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24BE04B3-8641-485B-9339-71C3600F2287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42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420.01.TD">'BA420'!$C$12:$L$12,'BA420'!$C$13:$J$13,'BA420'!$L$13,'BA420'!$C$14:$J$14,'BA420'!$L$14,'BA420'!$C$15:$L$18,'BA420'!$L$19,'BA420'!$C$20:$L$20,'BA420'!$C$21:$J$21,'BA420'!$L$21,'BA420'!$C$22:$J$22,'BA420'!$L$22,'BA420'!$C$23:$L$26,'BA420'!$L$27,'BA420'!$C$28:$L$28,'BA420'!$C$29:$J$29,'BA420'!$L$29,'BA420'!$C$30:$J$30,'BA420'!$L$30,'BA420'!$C$31:$L$34,'BA420'!$L$35,'BA420'!$C$36:$L$36,'BA420'!$C$37:$J$37,'BA420'!$L$37,'BA420'!$C$38:$J$38,'BA420'!$L$38,'BA420'!$C$39:$L$44,'BA420'!$L$45,'BA420'!$J$46:$L$46,'BA420'!$L$47:$L$48,'BA420'!$C$49:$L$49,'BA420'!$C$50:$J$50,'BA420'!$L$50,'BA420'!$C$51:$J$51,'BA420'!$L$51,'BA420'!$C$52:$L$55,'BA420'!$L$56,'BA420'!$C$57:$L$57,'BA420'!$C$58:$J$58,'BA420'!$L$58,'BA420'!$C$59:$J$59,'BA420'!$L$59,'BA420'!$C$60:$L$63,'BA420'!$L$64,'BA420'!$C$65:$L$65,'BA420'!$C$66:$J$66,'BA420'!$L$66,'BA420'!$C$67:$J$67,'BA420'!$L$67,'BA420'!$C$68:$L$71,'BA420'!$L$72,'BA420'!$C$73:$L$73,'BA420'!$C$74:$J$74,'BA420'!$L$74,'BA420'!$C$75:$J$75,'BA420'!$L$75,'BA420'!$C$76:$L$79,'BA420'!$L$80,'BA420'!$C$81:$J$81,'BA420'!$L$81,'BA420'!$C$82:$L$92,'BA420'!$L$93:$L$94</definedName>
    <definedName name="BA420.01.Y">'BA420'!$M$12:$T$18,'BA420'!$M$20:$T$26,'BA420'!$M$28:$T$34,'BA420'!$M$36:$T$42,'BA420'!$M$49:$T$55,'BA420'!$M$57:$T$63,'BA420'!$M$65:$T$71,'BA420'!$M$73:$T$79,'BA420'!$M$81:$T$91,'BA420'!$M$93:$M$94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Metric=BA10764589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Metric=BA10764590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Metric=BA10764591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Metric=BA10764592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Metric=BA10764593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Metric=BA10764594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Metric=BA10764595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Metric=BA10764596
Data Type=Monetary1000</t>
        </r>
      </text>
    </comment>
    <comment ref="C13" authorId="0" shapeId="0" xr:uid="{00000000-0006-0000-0B00-000009000000}">
      <text>
        <r>
          <rPr>
            <b/>
            <sz val="9"/>
            <rFont val="Tahoma"/>
          </rPr>
          <t>Metric=BA10764597
Data Type=Monetary1000</t>
        </r>
      </text>
    </comment>
    <comment ref="D13" authorId="0" shapeId="0" xr:uid="{00000000-0006-0000-0B00-00000A000000}">
      <text>
        <r>
          <rPr>
            <b/>
            <sz val="9"/>
            <rFont val="Tahoma"/>
          </rPr>
          <t>Metric=BA10764598
Data Type=Monetary1000</t>
        </r>
      </text>
    </comment>
    <comment ref="E13" authorId="0" shapeId="0" xr:uid="{00000000-0006-0000-0B00-00000B000000}">
      <text>
        <r>
          <rPr>
            <b/>
            <sz val="9"/>
            <rFont val="Tahoma"/>
          </rPr>
          <t>Metric=BA10764599
Data Type=Monetary1000</t>
        </r>
      </text>
    </comment>
    <comment ref="F13" authorId="0" shapeId="0" xr:uid="{00000000-0006-0000-0B00-00000C000000}">
      <text>
        <r>
          <rPr>
            <b/>
            <sz val="9"/>
            <rFont val="Tahoma"/>
          </rPr>
          <t>Metric=BA10764600
Data Type=Monetary1000</t>
        </r>
      </text>
    </comment>
    <comment ref="G13" authorId="0" shapeId="0" xr:uid="{00000000-0006-0000-0B00-00000D000000}">
      <text>
        <r>
          <rPr>
            <b/>
            <sz val="9"/>
            <rFont val="Tahoma"/>
          </rPr>
          <t>Metric=BA10764601
Data Type=Monetary1000</t>
        </r>
      </text>
    </comment>
    <comment ref="H13" authorId="0" shapeId="0" xr:uid="{00000000-0006-0000-0B00-00000E000000}">
      <text>
        <r>
          <rPr>
            <b/>
            <sz val="9"/>
            <rFont val="Tahoma"/>
          </rPr>
          <t>Metric=BA10764602
Data Type=Monetary1000</t>
        </r>
      </text>
    </comment>
    <comment ref="I13" authorId="0" shapeId="0" xr:uid="{00000000-0006-0000-0B00-00000F000000}">
      <text>
        <r>
          <rPr>
            <b/>
            <sz val="9"/>
            <rFont val="Tahoma"/>
          </rPr>
          <t>Metric=BA10764603
Data Type=Monetary1000</t>
        </r>
      </text>
    </comment>
    <comment ref="J13" authorId="0" shapeId="0" xr:uid="{00000000-0006-0000-0B00-000010000000}">
      <text>
        <r>
          <rPr>
            <b/>
            <sz val="9"/>
            <rFont val="Tahoma"/>
          </rPr>
          <t>Metric=BA10764604
Data Type=Monetary1000</t>
        </r>
      </text>
    </comment>
    <comment ref="C14" authorId="0" shapeId="0" xr:uid="{00000000-0006-0000-0B00-000011000000}">
      <text>
        <r>
          <rPr>
            <b/>
            <sz val="9"/>
            <rFont val="Tahoma"/>
          </rPr>
          <t>Metric=BA10764605
Data Type=Monetary1000</t>
        </r>
      </text>
    </comment>
    <comment ref="D14" authorId="0" shapeId="0" xr:uid="{00000000-0006-0000-0B00-000012000000}">
      <text>
        <r>
          <rPr>
            <b/>
            <sz val="9"/>
            <rFont val="Tahoma"/>
          </rPr>
          <t>Metric=BA10764606
Data Type=Monetary1000</t>
        </r>
      </text>
    </comment>
    <comment ref="E14" authorId="0" shapeId="0" xr:uid="{00000000-0006-0000-0B00-000013000000}">
      <text>
        <r>
          <rPr>
            <b/>
            <sz val="9"/>
            <rFont val="Tahoma"/>
          </rPr>
          <t>Metric=BA10764607
Data Type=Monetary1000</t>
        </r>
      </text>
    </comment>
    <comment ref="F14" authorId="0" shapeId="0" xr:uid="{00000000-0006-0000-0B00-000014000000}">
      <text>
        <r>
          <rPr>
            <b/>
            <sz val="9"/>
            <rFont val="Tahoma"/>
          </rPr>
          <t>Metric=BA10764608
Data Type=Monetary1000</t>
        </r>
      </text>
    </comment>
    <comment ref="G14" authorId="0" shapeId="0" xr:uid="{00000000-0006-0000-0B00-000015000000}">
      <text>
        <r>
          <rPr>
            <b/>
            <sz val="9"/>
            <rFont val="Tahoma"/>
          </rPr>
          <t>Metric=BA10764609
Data Type=Monetary1000</t>
        </r>
      </text>
    </comment>
    <comment ref="H14" authorId="0" shapeId="0" xr:uid="{00000000-0006-0000-0B00-000016000000}">
      <text>
        <r>
          <rPr>
            <b/>
            <sz val="9"/>
            <rFont val="Tahoma"/>
          </rPr>
          <t>Metric=BA10764610
Data Type=Monetary1000</t>
        </r>
      </text>
    </comment>
    <comment ref="I14" authorId="0" shapeId="0" xr:uid="{00000000-0006-0000-0B00-000017000000}">
      <text>
        <r>
          <rPr>
            <b/>
            <sz val="9"/>
            <rFont val="Tahoma"/>
          </rPr>
          <t>Metric=BA10764611
Data Type=Monetary1000</t>
        </r>
      </text>
    </comment>
    <comment ref="J14" authorId="0" shapeId="0" xr:uid="{00000000-0006-0000-0B00-000018000000}">
      <text>
        <r>
          <rPr>
            <b/>
            <sz val="9"/>
            <rFont val="Tahoma"/>
          </rPr>
          <t>Metric=BA10764612
Data Type=Monetary1000</t>
        </r>
      </text>
    </comment>
    <comment ref="C15" authorId="0" shapeId="0" xr:uid="{00000000-0006-0000-0B00-000019000000}">
      <text>
        <r>
          <rPr>
            <b/>
            <sz val="9"/>
            <rFont val="Tahoma"/>
          </rPr>
          <t>Metric=BA10764613
Data Type=Monetary1000</t>
        </r>
      </text>
    </comment>
    <comment ref="D15" authorId="0" shapeId="0" xr:uid="{00000000-0006-0000-0B00-00001A000000}">
      <text>
        <r>
          <rPr>
            <b/>
            <sz val="9"/>
            <rFont val="Tahoma"/>
          </rPr>
          <t>Metric=BA10764614
Data Type=Monetary1000</t>
        </r>
      </text>
    </comment>
    <comment ref="E15" authorId="0" shapeId="0" xr:uid="{00000000-0006-0000-0B00-00001B000000}">
      <text>
        <r>
          <rPr>
            <b/>
            <sz val="9"/>
            <rFont val="Tahoma"/>
          </rPr>
          <t>Metric=BA10764615
Data Type=Monetary1000</t>
        </r>
      </text>
    </comment>
    <comment ref="F15" authorId="0" shapeId="0" xr:uid="{00000000-0006-0000-0B00-00001C000000}">
      <text>
        <r>
          <rPr>
            <b/>
            <sz val="9"/>
            <rFont val="Tahoma"/>
          </rPr>
          <t>Metric=BA10764616
Data Type=Monetary1000</t>
        </r>
      </text>
    </comment>
    <comment ref="G15" authorId="0" shapeId="0" xr:uid="{00000000-0006-0000-0B00-00001D000000}">
      <text>
        <r>
          <rPr>
            <b/>
            <sz val="9"/>
            <rFont val="Tahoma"/>
          </rPr>
          <t>Metric=BA10764617
Data Type=Monetary1000</t>
        </r>
      </text>
    </comment>
    <comment ref="H15" authorId="0" shapeId="0" xr:uid="{00000000-0006-0000-0B00-00001E000000}">
      <text>
        <r>
          <rPr>
            <b/>
            <sz val="9"/>
            <rFont val="Tahoma"/>
          </rPr>
          <t>Metric=BA10764618
Data Type=Monetary1000</t>
        </r>
      </text>
    </comment>
    <comment ref="I15" authorId="0" shapeId="0" xr:uid="{00000000-0006-0000-0B00-00001F000000}">
      <text>
        <r>
          <rPr>
            <b/>
            <sz val="9"/>
            <rFont val="Tahoma"/>
          </rPr>
          <t>Metric=BA10764619
Data Type=Monetary1000</t>
        </r>
      </text>
    </comment>
    <comment ref="J15" authorId="0" shapeId="0" xr:uid="{00000000-0006-0000-0B00-000020000000}">
      <text>
        <r>
          <rPr>
            <b/>
            <sz val="9"/>
            <rFont val="Tahoma"/>
          </rPr>
          <t>Metric=BA10764620
Data Type=Monetary1000</t>
        </r>
      </text>
    </comment>
    <comment ref="C16" authorId="0" shapeId="0" xr:uid="{00000000-0006-0000-0B00-000021000000}">
      <text>
        <r>
          <rPr>
            <b/>
            <sz val="9"/>
            <rFont val="Tahoma"/>
          </rPr>
          <t>Metric=BA10764621
Data Type=Monetary1000</t>
        </r>
      </text>
    </comment>
    <comment ref="D16" authorId="0" shapeId="0" xr:uid="{00000000-0006-0000-0B00-000022000000}">
      <text>
        <r>
          <rPr>
            <b/>
            <sz val="9"/>
            <rFont val="Tahoma"/>
          </rPr>
          <t>Metric=BA10764622
Data Type=Monetary1000</t>
        </r>
      </text>
    </comment>
    <comment ref="E16" authorId="0" shapeId="0" xr:uid="{00000000-0006-0000-0B00-000023000000}">
      <text>
        <r>
          <rPr>
            <b/>
            <sz val="9"/>
            <rFont val="Tahoma"/>
          </rPr>
          <t>Metric=BA10764623
Data Type=Monetary1000</t>
        </r>
      </text>
    </comment>
    <comment ref="F16" authorId="0" shapeId="0" xr:uid="{00000000-0006-0000-0B00-000024000000}">
      <text>
        <r>
          <rPr>
            <b/>
            <sz val="9"/>
            <rFont val="Tahoma"/>
          </rPr>
          <t>Metric=BA10764624
Data Type=Monetary1000</t>
        </r>
      </text>
    </comment>
    <comment ref="G16" authorId="0" shapeId="0" xr:uid="{00000000-0006-0000-0B00-000025000000}">
      <text>
        <r>
          <rPr>
            <b/>
            <sz val="9"/>
            <rFont val="Tahoma"/>
          </rPr>
          <t>Metric=BA10764625
Data Type=Monetary1000</t>
        </r>
      </text>
    </comment>
    <comment ref="H16" authorId="0" shapeId="0" xr:uid="{00000000-0006-0000-0B00-000026000000}">
      <text>
        <r>
          <rPr>
            <b/>
            <sz val="9"/>
            <rFont val="Tahoma"/>
          </rPr>
          <t>Metric=BA10764626
Data Type=Monetary1000</t>
        </r>
      </text>
    </comment>
    <comment ref="I16" authorId="0" shapeId="0" xr:uid="{00000000-0006-0000-0B00-000027000000}">
      <text>
        <r>
          <rPr>
            <b/>
            <sz val="9"/>
            <rFont val="Tahoma"/>
          </rPr>
          <t>Metric=BA10764627
Data Type=Monetary1000</t>
        </r>
      </text>
    </comment>
    <comment ref="J16" authorId="0" shapeId="0" xr:uid="{00000000-0006-0000-0B00-000028000000}">
      <text>
        <r>
          <rPr>
            <b/>
            <sz val="9"/>
            <rFont val="Tahoma"/>
          </rPr>
          <t>Metric=BA10764628
Data Type=Monetary1000</t>
        </r>
      </text>
    </comment>
    <comment ref="C17" authorId="0" shapeId="0" xr:uid="{00000000-0006-0000-0B00-000029000000}">
      <text>
        <r>
          <rPr>
            <b/>
            <sz val="9"/>
            <rFont val="Tahoma"/>
          </rPr>
          <t>Metric=BA10764629
Data Type=Monetary1000</t>
        </r>
      </text>
    </comment>
    <comment ref="D17" authorId="0" shapeId="0" xr:uid="{00000000-0006-0000-0B00-00002A000000}">
      <text>
        <r>
          <rPr>
            <b/>
            <sz val="9"/>
            <rFont val="Tahoma"/>
          </rPr>
          <t>Metric=BA10764630
Data Type=Monetary1000</t>
        </r>
      </text>
    </comment>
    <comment ref="E17" authorId="0" shapeId="0" xr:uid="{00000000-0006-0000-0B00-00002B000000}">
      <text>
        <r>
          <rPr>
            <b/>
            <sz val="9"/>
            <rFont val="Tahoma"/>
          </rPr>
          <t>Metric=BA10764631
Data Type=Monetary1000</t>
        </r>
      </text>
    </comment>
    <comment ref="F17" authorId="0" shapeId="0" xr:uid="{00000000-0006-0000-0B00-00002C000000}">
      <text>
        <r>
          <rPr>
            <b/>
            <sz val="9"/>
            <rFont val="Tahoma"/>
          </rPr>
          <t>Metric=BA10764632
Data Type=Monetary1000</t>
        </r>
      </text>
    </comment>
    <comment ref="G17" authorId="0" shapeId="0" xr:uid="{00000000-0006-0000-0B00-00002D000000}">
      <text>
        <r>
          <rPr>
            <b/>
            <sz val="9"/>
            <rFont val="Tahoma"/>
          </rPr>
          <t>Metric=BA10764633
Data Type=Monetary1000</t>
        </r>
      </text>
    </comment>
    <comment ref="H17" authorId="0" shapeId="0" xr:uid="{00000000-0006-0000-0B00-00002E000000}">
      <text>
        <r>
          <rPr>
            <b/>
            <sz val="9"/>
            <rFont val="Tahoma"/>
          </rPr>
          <t>Metric=BA10764634
Data Type=Monetary1000</t>
        </r>
      </text>
    </comment>
    <comment ref="I17" authorId="0" shapeId="0" xr:uid="{00000000-0006-0000-0B00-00002F000000}">
      <text>
        <r>
          <rPr>
            <b/>
            <sz val="9"/>
            <rFont val="Tahoma"/>
          </rPr>
          <t>Metric=BA10764635
Data Type=Monetary1000</t>
        </r>
      </text>
    </comment>
    <comment ref="J17" authorId="0" shapeId="0" xr:uid="{00000000-0006-0000-0B00-000030000000}">
      <text>
        <r>
          <rPr>
            <b/>
            <sz val="9"/>
            <rFont val="Tahoma"/>
          </rPr>
          <t>Metric=BA10764636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Metric=BA10764637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Metric=BA10764638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Metric=BA10764639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Metric=BA10764640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Metric=BA10764641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Metric=BA10764642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Metric=BA10764643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Metric=BA10764644
Data Type=Monetary1000</t>
        </r>
      </text>
    </comment>
    <comment ref="C20" authorId="0" shapeId="0" xr:uid="{00000000-0006-0000-0B00-000039000000}">
      <text>
        <r>
          <rPr>
            <b/>
            <sz val="9"/>
            <rFont val="Tahoma"/>
          </rPr>
          <t>Metric=BA10764645
Data Type=Monetary1000</t>
        </r>
      </text>
    </comment>
    <comment ref="D20" authorId="0" shapeId="0" xr:uid="{00000000-0006-0000-0B00-00003A000000}">
      <text>
        <r>
          <rPr>
            <b/>
            <sz val="9"/>
            <rFont val="Tahoma"/>
          </rPr>
          <t>Metric=BA10764646
Data Type=Monetary1000</t>
        </r>
      </text>
    </comment>
    <comment ref="E20" authorId="0" shapeId="0" xr:uid="{00000000-0006-0000-0B00-00003B000000}">
      <text>
        <r>
          <rPr>
            <b/>
            <sz val="9"/>
            <rFont val="Tahoma"/>
          </rPr>
          <t>Metric=BA10764647
Data Type=Monetary1000</t>
        </r>
      </text>
    </comment>
    <comment ref="F20" authorId="0" shapeId="0" xr:uid="{00000000-0006-0000-0B00-00003C000000}">
      <text>
        <r>
          <rPr>
            <b/>
            <sz val="9"/>
            <rFont val="Tahoma"/>
          </rPr>
          <t>Metric=BA10764648
Data Type=Monetary1000</t>
        </r>
      </text>
    </comment>
    <comment ref="G20" authorId="0" shapeId="0" xr:uid="{00000000-0006-0000-0B00-00003D000000}">
      <text>
        <r>
          <rPr>
            <b/>
            <sz val="9"/>
            <rFont val="Tahoma"/>
          </rPr>
          <t>Metric=BA10764649
Data Type=Monetary1000</t>
        </r>
      </text>
    </comment>
    <comment ref="H20" authorId="0" shapeId="0" xr:uid="{00000000-0006-0000-0B00-00003E000000}">
      <text>
        <r>
          <rPr>
            <b/>
            <sz val="9"/>
            <rFont val="Tahoma"/>
          </rPr>
          <t>Metric=BA10764650
Data Type=Monetary1000</t>
        </r>
      </text>
    </comment>
    <comment ref="I20" authorId="0" shapeId="0" xr:uid="{00000000-0006-0000-0B00-00003F000000}">
      <text>
        <r>
          <rPr>
            <b/>
            <sz val="9"/>
            <rFont val="Tahoma"/>
          </rPr>
          <t>Metric=BA10764651
Data Type=Monetary1000</t>
        </r>
      </text>
    </comment>
    <comment ref="J20" authorId="0" shapeId="0" xr:uid="{00000000-0006-0000-0B00-000040000000}">
      <text>
        <r>
          <rPr>
            <b/>
            <sz val="9"/>
            <rFont val="Tahoma"/>
          </rPr>
          <t>Metric=BA10764652
Data Type=Monetary1000</t>
        </r>
      </text>
    </comment>
    <comment ref="C21" authorId="0" shapeId="0" xr:uid="{00000000-0006-0000-0B00-000041000000}">
      <text>
        <r>
          <rPr>
            <b/>
            <sz val="9"/>
            <rFont val="Tahoma"/>
          </rPr>
          <t>Metric=BA10764653
Data Type=Monetary1000</t>
        </r>
      </text>
    </comment>
    <comment ref="D21" authorId="0" shapeId="0" xr:uid="{00000000-0006-0000-0B00-000042000000}">
      <text>
        <r>
          <rPr>
            <b/>
            <sz val="9"/>
            <rFont val="Tahoma"/>
          </rPr>
          <t>Metric=BA10764654
Data Type=Monetary1000</t>
        </r>
      </text>
    </comment>
    <comment ref="E21" authorId="0" shapeId="0" xr:uid="{00000000-0006-0000-0B00-000043000000}">
      <text>
        <r>
          <rPr>
            <b/>
            <sz val="9"/>
            <rFont val="Tahoma"/>
          </rPr>
          <t>Metric=BA10764655
Data Type=Monetary1000</t>
        </r>
      </text>
    </comment>
    <comment ref="F21" authorId="0" shapeId="0" xr:uid="{00000000-0006-0000-0B00-000044000000}">
      <text>
        <r>
          <rPr>
            <b/>
            <sz val="9"/>
            <rFont val="Tahoma"/>
          </rPr>
          <t>Metric=BA10764656
Data Type=Monetary1000</t>
        </r>
      </text>
    </comment>
    <comment ref="G21" authorId="0" shapeId="0" xr:uid="{00000000-0006-0000-0B00-000045000000}">
      <text>
        <r>
          <rPr>
            <b/>
            <sz val="9"/>
            <rFont val="Tahoma"/>
          </rPr>
          <t>Metric=BA10764657
Data Type=Monetary1000</t>
        </r>
      </text>
    </comment>
    <comment ref="H21" authorId="0" shapeId="0" xr:uid="{00000000-0006-0000-0B00-000046000000}">
      <text>
        <r>
          <rPr>
            <b/>
            <sz val="9"/>
            <rFont val="Tahoma"/>
          </rPr>
          <t>Metric=BA10764658
Data Type=Monetary1000</t>
        </r>
      </text>
    </comment>
    <comment ref="I21" authorId="0" shapeId="0" xr:uid="{00000000-0006-0000-0B00-000047000000}">
      <text>
        <r>
          <rPr>
            <b/>
            <sz val="9"/>
            <rFont val="Tahoma"/>
          </rPr>
          <t>Metric=BA10764659
Data Type=Monetary1000</t>
        </r>
      </text>
    </comment>
    <comment ref="J21" authorId="0" shapeId="0" xr:uid="{00000000-0006-0000-0B00-000048000000}">
      <text>
        <r>
          <rPr>
            <b/>
            <sz val="9"/>
            <rFont val="Tahoma"/>
          </rPr>
          <t>Metric=BA10764660
Data Type=Monetary1000</t>
        </r>
      </text>
    </comment>
    <comment ref="C22" authorId="0" shapeId="0" xr:uid="{00000000-0006-0000-0B00-000049000000}">
      <text>
        <r>
          <rPr>
            <b/>
            <sz val="9"/>
            <rFont val="Tahoma"/>
          </rPr>
          <t>Metric=BA10764661
Data Type=Monetary1000</t>
        </r>
      </text>
    </comment>
    <comment ref="D22" authorId="0" shapeId="0" xr:uid="{00000000-0006-0000-0B00-00004A000000}">
      <text>
        <r>
          <rPr>
            <b/>
            <sz val="9"/>
            <rFont val="Tahoma"/>
          </rPr>
          <t>Metric=BA10764662
Data Type=Monetary1000</t>
        </r>
      </text>
    </comment>
    <comment ref="E22" authorId="0" shapeId="0" xr:uid="{00000000-0006-0000-0B00-00004B000000}">
      <text>
        <r>
          <rPr>
            <b/>
            <sz val="9"/>
            <rFont val="Tahoma"/>
          </rPr>
          <t>Metric=BA10764663
Data Type=Monetary1000</t>
        </r>
      </text>
    </comment>
    <comment ref="F22" authorId="0" shapeId="0" xr:uid="{00000000-0006-0000-0B00-00004C000000}">
      <text>
        <r>
          <rPr>
            <b/>
            <sz val="9"/>
            <rFont val="Tahoma"/>
          </rPr>
          <t>Metric=BA10764664
Data Type=Monetary1000</t>
        </r>
      </text>
    </comment>
    <comment ref="G22" authorId="0" shapeId="0" xr:uid="{00000000-0006-0000-0B00-00004D000000}">
      <text>
        <r>
          <rPr>
            <b/>
            <sz val="9"/>
            <rFont val="Tahoma"/>
          </rPr>
          <t>Metric=BA10764665
Data Type=Monetary1000</t>
        </r>
      </text>
    </comment>
    <comment ref="H22" authorId="0" shapeId="0" xr:uid="{00000000-0006-0000-0B00-00004E000000}">
      <text>
        <r>
          <rPr>
            <b/>
            <sz val="9"/>
            <rFont val="Tahoma"/>
          </rPr>
          <t>Metric=BA10764666
Data Type=Monetary1000</t>
        </r>
      </text>
    </comment>
    <comment ref="I22" authorId="0" shapeId="0" xr:uid="{00000000-0006-0000-0B00-00004F000000}">
      <text>
        <r>
          <rPr>
            <b/>
            <sz val="9"/>
            <rFont val="Tahoma"/>
          </rPr>
          <t>Metric=BA10764667
Data Type=Monetary1000</t>
        </r>
      </text>
    </comment>
    <comment ref="J22" authorId="0" shapeId="0" xr:uid="{00000000-0006-0000-0B00-000050000000}">
      <text>
        <r>
          <rPr>
            <b/>
            <sz val="9"/>
            <rFont val="Tahoma"/>
          </rPr>
          <t>Metric=BA10764668
Data Type=Monetary1000</t>
        </r>
      </text>
    </comment>
    <comment ref="C23" authorId="0" shapeId="0" xr:uid="{00000000-0006-0000-0B00-000051000000}">
      <text>
        <r>
          <rPr>
            <b/>
            <sz val="9"/>
            <rFont val="Tahoma"/>
          </rPr>
          <t>Metric=BA10764669
Data Type=Monetary1000</t>
        </r>
      </text>
    </comment>
    <comment ref="D23" authorId="0" shapeId="0" xr:uid="{00000000-0006-0000-0B00-000052000000}">
      <text>
        <r>
          <rPr>
            <b/>
            <sz val="9"/>
            <rFont val="Tahoma"/>
          </rPr>
          <t>Metric=BA10764670
Data Type=Monetary1000</t>
        </r>
      </text>
    </comment>
    <comment ref="E23" authorId="0" shapeId="0" xr:uid="{00000000-0006-0000-0B00-000053000000}">
      <text>
        <r>
          <rPr>
            <b/>
            <sz val="9"/>
            <rFont val="Tahoma"/>
          </rPr>
          <t>Metric=BA10764671
Data Type=Monetary1000</t>
        </r>
      </text>
    </comment>
    <comment ref="F23" authorId="0" shapeId="0" xr:uid="{00000000-0006-0000-0B00-000054000000}">
      <text>
        <r>
          <rPr>
            <b/>
            <sz val="9"/>
            <rFont val="Tahoma"/>
          </rPr>
          <t>Metric=BA10764672
Data Type=Monetary1000</t>
        </r>
      </text>
    </comment>
    <comment ref="G23" authorId="0" shapeId="0" xr:uid="{00000000-0006-0000-0B00-000055000000}">
      <text>
        <r>
          <rPr>
            <b/>
            <sz val="9"/>
            <rFont val="Tahoma"/>
          </rPr>
          <t>Metric=BA10764673
Data Type=Monetary1000</t>
        </r>
      </text>
    </comment>
    <comment ref="H23" authorId="0" shapeId="0" xr:uid="{00000000-0006-0000-0B00-000056000000}">
      <text>
        <r>
          <rPr>
            <b/>
            <sz val="9"/>
            <rFont val="Tahoma"/>
          </rPr>
          <t>Metric=BA10764674
Data Type=Monetary1000</t>
        </r>
      </text>
    </comment>
    <comment ref="I23" authorId="0" shapeId="0" xr:uid="{00000000-0006-0000-0B00-000057000000}">
      <text>
        <r>
          <rPr>
            <b/>
            <sz val="9"/>
            <rFont val="Tahoma"/>
          </rPr>
          <t>Metric=BA10764675
Data Type=Monetary1000</t>
        </r>
      </text>
    </comment>
    <comment ref="J23" authorId="0" shapeId="0" xr:uid="{00000000-0006-0000-0B00-000058000000}">
      <text>
        <r>
          <rPr>
            <b/>
            <sz val="9"/>
            <rFont val="Tahoma"/>
          </rPr>
          <t>Metric=BA10764676
Data Type=Monetary1000</t>
        </r>
      </text>
    </comment>
    <comment ref="C24" authorId="0" shapeId="0" xr:uid="{00000000-0006-0000-0B00-000059000000}">
      <text>
        <r>
          <rPr>
            <b/>
            <sz val="9"/>
            <rFont val="Tahoma"/>
          </rPr>
          <t>Metric=BA10764677
Data Type=Monetary1000</t>
        </r>
      </text>
    </comment>
    <comment ref="D24" authorId="0" shapeId="0" xr:uid="{00000000-0006-0000-0B00-00005A000000}">
      <text>
        <r>
          <rPr>
            <b/>
            <sz val="9"/>
            <rFont val="Tahoma"/>
          </rPr>
          <t>Metric=BA10764678
Data Type=Monetary1000</t>
        </r>
      </text>
    </comment>
    <comment ref="E24" authorId="0" shapeId="0" xr:uid="{00000000-0006-0000-0B00-00005B000000}">
      <text>
        <r>
          <rPr>
            <b/>
            <sz val="9"/>
            <rFont val="Tahoma"/>
          </rPr>
          <t>Metric=BA10764679
Data Type=Monetary1000</t>
        </r>
      </text>
    </comment>
    <comment ref="F24" authorId="0" shapeId="0" xr:uid="{00000000-0006-0000-0B00-00005C000000}">
      <text>
        <r>
          <rPr>
            <b/>
            <sz val="9"/>
            <rFont val="Tahoma"/>
          </rPr>
          <t>Metric=BA10764680
Data Type=Monetary1000</t>
        </r>
      </text>
    </comment>
    <comment ref="G24" authorId="0" shapeId="0" xr:uid="{00000000-0006-0000-0B00-00005D000000}">
      <text>
        <r>
          <rPr>
            <b/>
            <sz val="9"/>
            <rFont val="Tahoma"/>
          </rPr>
          <t>Metric=BA10764681
Data Type=Monetary1000</t>
        </r>
      </text>
    </comment>
    <comment ref="H24" authorId="0" shapeId="0" xr:uid="{00000000-0006-0000-0B00-00005E000000}">
      <text>
        <r>
          <rPr>
            <b/>
            <sz val="9"/>
            <rFont val="Tahoma"/>
          </rPr>
          <t>Metric=BA10764682
Data Type=Monetary1000</t>
        </r>
      </text>
    </comment>
    <comment ref="I24" authorId="0" shapeId="0" xr:uid="{00000000-0006-0000-0B00-00005F000000}">
      <text>
        <r>
          <rPr>
            <b/>
            <sz val="9"/>
            <rFont val="Tahoma"/>
          </rPr>
          <t>Metric=BA10764683
Data Type=Monetary1000</t>
        </r>
      </text>
    </comment>
    <comment ref="J24" authorId="0" shapeId="0" xr:uid="{00000000-0006-0000-0B00-000060000000}">
      <text>
        <r>
          <rPr>
            <b/>
            <sz val="9"/>
            <rFont val="Tahoma"/>
          </rPr>
          <t>Metric=BA10764684
Data Type=Monetary1000</t>
        </r>
      </text>
    </comment>
    <comment ref="C25" authorId="0" shapeId="0" xr:uid="{00000000-0006-0000-0B00-000061000000}">
      <text>
        <r>
          <rPr>
            <b/>
            <sz val="9"/>
            <rFont val="Tahoma"/>
          </rPr>
          <t>Metric=BA10764685
Data Type=Monetary1000</t>
        </r>
      </text>
    </comment>
    <comment ref="D25" authorId="0" shapeId="0" xr:uid="{00000000-0006-0000-0B00-000062000000}">
      <text>
        <r>
          <rPr>
            <b/>
            <sz val="9"/>
            <rFont val="Tahoma"/>
          </rPr>
          <t>Metric=BA10764686
Data Type=Monetary1000</t>
        </r>
      </text>
    </comment>
    <comment ref="E25" authorId="0" shapeId="0" xr:uid="{00000000-0006-0000-0B00-000063000000}">
      <text>
        <r>
          <rPr>
            <b/>
            <sz val="9"/>
            <rFont val="Tahoma"/>
          </rPr>
          <t>Metric=BA10764687
Data Type=Monetary1000</t>
        </r>
      </text>
    </comment>
    <comment ref="F25" authorId="0" shapeId="0" xr:uid="{00000000-0006-0000-0B00-000064000000}">
      <text>
        <r>
          <rPr>
            <b/>
            <sz val="9"/>
            <rFont val="Tahoma"/>
          </rPr>
          <t>Metric=BA10764688
Data Type=Monetary1000</t>
        </r>
      </text>
    </comment>
    <comment ref="G25" authorId="0" shapeId="0" xr:uid="{00000000-0006-0000-0B00-000065000000}">
      <text>
        <r>
          <rPr>
            <b/>
            <sz val="9"/>
            <rFont val="Tahoma"/>
          </rPr>
          <t>Metric=BA10764689
Data Type=Monetary1000</t>
        </r>
      </text>
    </comment>
    <comment ref="H25" authorId="0" shapeId="0" xr:uid="{00000000-0006-0000-0B00-000066000000}">
      <text>
        <r>
          <rPr>
            <b/>
            <sz val="9"/>
            <rFont val="Tahoma"/>
          </rPr>
          <t>Metric=BA10764690
Data Type=Monetary1000</t>
        </r>
      </text>
    </comment>
    <comment ref="I25" authorId="0" shapeId="0" xr:uid="{00000000-0006-0000-0B00-000067000000}">
      <text>
        <r>
          <rPr>
            <b/>
            <sz val="9"/>
            <rFont val="Tahoma"/>
          </rPr>
          <t>Metric=BA10764691
Data Type=Monetary1000</t>
        </r>
      </text>
    </comment>
    <comment ref="J25" authorId="0" shapeId="0" xr:uid="{00000000-0006-0000-0B00-000068000000}">
      <text>
        <r>
          <rPr>
            <b/>
            <sz val="9"/>
            <rFont val="Tahoma"/>
          </rPr>
          <t>Metric=BA10764692
Data Type=Monetary1000</t>
        </r>
      </text>
    </comment>
    <comment ref="C26" authorId="0" shapeId="0" xr:uid="{00000000-0006-0000-0B00-000069000000}">
      <text>
        <r>
          <rPr>
            <b/>
            <sz val="9"/>
            <rFont val="Tahoma"/>
          </rPr>
          <t>Metric=BA10764693
Data Type=Monetary1000</t>
        </r>
      </text>
    </comment>
    <comment ref="D26" authorId="0" shapeId="0" xr:uid="{00000000-0006-0000-0B00-00006A000000}">
      <text>
        <r>
          <rPr>
            <b/>
            <sz val="9"/>
            <rFont val="Tahoma"/>
          </rPr>
          <t>Metric=BA10764694
Data Type=Monetary1000</t>
        </r>
      </text>
    </comment>
    <comment ref="E26" authorId="0" shapeId="0" xr:uid="{00000000-0006-0000-0B00-00006B000000}">
      <text>
        <r>
          <rPr>
            <b/>
            <sz val="9"/>
            <rFont val="Tahoma"/>
          </rPr>
          <t>Metric=BA10764695
Data Type=Monetary1000</t>
        </r>
      </text>
    </comment>
    <comment ref="F26" authorId="0" shapeId="0" xr:uid="{00000000-0006-0000-0B00-00006C000000}">
      <text>
        <r>
          <rPr>
            <b/>
            <sz val="9"/>
            <rFont val="Tahoma"/>
          </rPr>
          <t>Metric=BA10764696
Data Type=Monetary1000</t>
        </r>
      </text>
    </comment>
    <comment ref="G26" authorId="0" shapeId="0" xr:uid="{00000000-0006-0000-0B00-00006D000000}">
      <text>
        <r>
          <rPr>
            <b/>
            <sz val="9"/>
            <rFont val="Tahoma"/>
          </rPr>
          <t>Metric=BA10764697
Data Type=Monetary1000</t>
        </r>
      </text>
    </comment>
    <comment ref="H26" authorId="0" shapeId="0" xr:uid="{00000000-0006-0000-0B00-00006E000000}">
      <text>
        <r>
          <rPr>
            <b/>
            <sz val="9"/>
            <rFont val="Tahoma"/>
          </rPr>
          <t>Metric=BA10764698
Data Type=Monetary1000</t>
        </r>
      </text>
    </comment>
    <comment ref="I26" authorId="0" shapeId="0" xr:uid="{00000000-0006-0000-0B00-00006F000000}">
      <text>
        <r>
          <rPr>
            <b/>
            <sz val="9"/>
            <rFont val="Tahoma"/>
          </rPr>
          <t>Metric=BA10764699
Data Type=Monetary1000</t>
        </r>
      </text>
    </comment>
    <comment ref="J26" authorId="0" shapeId="0" xr:uid="{00000000-0006-0000-0B00-000070000000}">
      <text>
        <r>
          <rPr>
            <b/>
            <sz val="9"/>
            <rFont val="Tahoma"/>
          </rPr>
          <t>Metric=BA10764700
Data Type=Monetary1000</t>
        </r>
      </text>
    </comment>
    <comment ref="C28" authorId="0" shapeId="0" xr:uid="{00000000-0006-0000-0B00-000071000000}">
      <text>
        <r>
          <rPr>
            <b/>
            <sz val="9"/>
            <rFont val="Tahoma"/>
          </rPr>
          <t>Metric=BA10764701
Data Type=Monetary1000</t>
        </r>
      </text>
    </comment>
    <comment ref="D28" authorId="0" shapeId="0" xr:uid="{00000000-0006-0000-0B00-000072000000}">
      <text>
        <r>
          <rPr>
            <b/>
            <sz val="9"/>
            <rFont val="Tahoma"/>
          </rPr>
          <t>Metric=BA10764702
Data Type=Monetary1000</t>
        </r>
      </text>
    </comment>
    <comment ref="E28" authorId="0" shapeId="0" xr:uid="{00000000-0006-0000-0B00-000073000000}">
      <text>
        <r>
          <rPr>
            <b/>
            <sz val="9"/>
            <rFont val="Tahoma"/>
          </rPr>
          <t>Metric=BA10764703
Data Type=Monetary1000</t>
        </r>
      </text>
    </comment>
    <comment ref="F28" authorId="0" shapeId="0" xr:uid="{00000000-0006-0000-0B00-000074000000}">
      <text>
        <r>
          <rPr>
            <b/>
            <sz val="9"/>
            <rFont val="Tahoma"/>
          </rPr>
          <t>Metric=BA10764704
Data Type=Monetary1000</t>
        </r>
      </text>
    </comment>
    <comment ref="G28" authorId="0" shapeId="0" xr:uid="{00000000-0006-0000-0B00-000075000000}">
      <text>
        <r>
          <rPr>
            <b/>
            <sz val="9"/>
            <rFont val="Tahoma"/>
          </rPr>
          <t>Metric=BA10764705
Data Type=Monetary1000</t>
        </r>
      </text>
    </comment>
    <comment ref="H28" authorId="0" shapeId="0" xr:uid="{00000000-0006-0000-0B00-000076000000}">
      <text>
        <r>
          <rPr>
            <b/>
            <sz val="9"/>
            <rFont val="Tahoma"/>
          </rPr>
          <t>Metric=BA10764706
Data Type=Monetary1000</t>
        </r>
      </text>
    </comment>
    <comment ref="I28" authorId="0" shapeId="0" xr:uid="{00000000-0006-0000-0B00-000077000000}">
      <text>
        <r>
          <rPr>
            <b/>
            <sz val="9"/>
            <rFont val="Tahoma"/>
          </rPr>
          <t>Metric=BA10764707
Data Type=Monetary1000</t>
        </r>
      </text>
    </comment>
    <comment ref="J28" authorId="0" shapeId="0" xr:uid="{00000000-0006-0000-0B00-000078000000}">
      <text>
        <r>
          <rPr>
            <b/>
            <sz val="9"/>
            <rFont val="Tahoma"/>
          </rPr>
          <t>Metric=BA10764708
Data Type=Monetary1000</t>
        </r>
      </text>
    </comment>
    <comment ref="C29" authorId="0" shapeId="0" xr:uid="{00000000-0006-0000-0B00-000079000000}">
      <text>
        <r>
          <rPr>
            <b/>
            <sz val="9"/>
            <rFont val="Tahoma"/>
          </rPr>
          <t>Metric=BA10764709
Data Type=Monetary1000</t>
        </r>
      </text>
    </comment>
    <comment ref="D29" authorId="0" shapeId="0" xr:uid="{00000000-0006-0000-0B00-00007A000000}">
      <text>
        <r>
          <rPr>
            <b/>
            <sz val="9"/>
            <rFont val="Tahoma"/>
          </rPr>
          <t>Metric=BA10764710
Data Type=Monetary1000</t>
        </r>
      </text>
    </comment>
    <comment ref="E29" authorId="0" shapeId="0" xr:uid="{00000000-0006-0000-0B00-00007B000000}">
      <text>
        <r>
          <rPr>
            <b/>
            <sz val="9"/>
            <rFont val="Tahoma"/>
          </rPr>
          <t>Metric=BA10764711
Data Type=Monetary1000</t>
        </r>
      </text>
    </comment>
    <comment ref="F29" authorId="0" shapeId="0" xr:uid="{00000000-0006-0000-0B00-00007C000000}">
      <text>
        <r>
          <rPr>
            <b/>
            <sz val="9"/>
            <rFont val="Tahoma"/>
          </rPr>
          <t>Metric=BA10764712
Data Type=Monetary1000</t>
        </r>
      </text>
    </comment>
    <comment ref="G29" authorId="0" shapeId="0" xr:uid="{00000000-0006-0000-0B00-00007D000000}">
      <text>
        <r>
          <rPr>
            <b/>
            <sz val="9"/>
            <rFont val="Tahoma"/>
          </rPr>
          <t>Metric=BA10764713
Data Type=Monetary1000</t>
        </r>
      </text>
    </comment>
    <comment ref="H29" authorId="0" shapeId="0" xr:uid="{00000000-0006-0000-0B00-00007E000000}">
      <text>
        <r>
          <rPr>
            <b/>
            <sz val="9"/>
            <rFont val="Tahoma"/>
          </rPr>
          <t>Metric=BA10764714
Data Type=Monetary1000</t>
        </r>
      </text>
    </comment>
    <comment ref="I29" authorId="0" shapeId="0" xr:uid="{00000000-0006-0000-0B00-00007F000000}">
      <text>
        <r>
          <rPr>
            <b/>
            <sz val="9"/>
            <rFont val="Tahoma"/>
          </rPr>
          <t>Metric=BA10764715
Data Type=Monetary1000</t>
        </r>
      </text>
    </comment>
    <comment ref="J29" authorId="0" shapeId="0" xr:uid="{00000000-0006-0000-0B00-000080000000}">
      <text>
        <r>
          <rPr>
            <b/>
            <sz val="9"/>
            <rFont val="Tahoma"/>
          </rPr>
          <t>Metric=BA10764716
Data Type=Monetary1000</t>
        </r>
      </text>
    </comment>
    <comment ref="C30" authorId="0" shapeId="0" xr:uid="{00000000-0006-0000-0B00-000081000000}">
      <text>
        <r>
          <rPr>
            <b/>
            <sz val="9"/>
            <rFont val="Tahoma"/>
          </rPr>
          <t>Metric=BA10764717
Data Type=Monetary1000</t>
        </r>
      </text>
    </comment>
    <comment ref="D30" authorId="0" shapeId="0" xr:uid="{00000000-0006-0000-0B00-000082000000}">
      <text>
        <r>
          <rPr>
            <b/>
            <sz val="9"/>
            <rFont val="Tahoma"/>
          </rPr>
          <t>Metric=BA10764718
Data Type=Monetary1000</t>
        </r>
      </text>
    </comment>
    <comment ref="E30" authorId="0" shapeId="0" xr:uid="{00000000-0006-0000-0B00-000083000000}">
      <text>
        <r>
          <rPr>
            <b/>
            <sz val="9"/>
            <rFont val="Tahoma"/>
          </rPr>
          <t>Metric=BA10764719
Data Type=Monetary1000</t>
        </r>
      </text>
    </comment>
    <comment ref="F30" authorId="0" shapeId="0" xr:uid="{00000000-0006-0000-0B00-000084000000}">
      <text>
        <r>
          <rPr>
            <b/>
            <sz val="9"/>
            <rFont val="Tahoma"/>
          </rPr>
          <t>Metric=BA10764720
Data Type=Monetary1000</t>
        </r>
      </text>
    </comment>
    <comment ref="G30" authorId="0" shapeId="0" xr:uid="{00000000-0006-0000-0B00-000085000000}">
      <text>
        <r>
          <rPr>
            <b/>
            <sz val="9"/>
            <rFont val="Tahoma"/>
          </rPr>
          <t>Metric=BA10764721
Data Type=Monetary1000</t>
        </r>
      </text>
    </comment>
    <comment ref="H30" authorId="0" shapeId="0" xr:uid="{00000000-0006-0000-0B00-000086000000}">
      <text>
        <r>
          <rPr>
            <b/>
            <sz val="9"/>
            <rFont val="Tahoma"/>
          </rPr>
          <t>Metric=BA10764722
Data Type=Monetary1000</t>
        </r>
      </text>
    </comment>
    <comment ref="I30" authorId="0" shapeId="0" xr:uid="{00000000-0006-0000-0B00-000087000000}">
      <text>
        <r>
          <rPr>
            <b/>
            <sz val="9"/>
            <rFont val="Tahoma"/>
          </rPr>
          <t>Metric=BA10764723
Data Type=Monetary1000</t>
        </r>
      </text>
    </comment>
    <comment ref="J30" authorId="0" shapeId="0" xr:uid="{00000000-0006-0000-0B00-000088000000}">
      <text>
        <r>
          <rPr>
            <b/>
            <sz val="9"/>
            <rFont val="Tahoma"/>
          </rPr>
          <t>Metric=BA10764724
Data Type=Monetary1000</t>
        </r>
      </text>
    </comment>
    <comment ref="C31" authorId="0" shapeId="0" xr:uid="{00000000-0006-0000-0B00-000089000000}">
      <text>
        <r>
          <rPr>
            <b/>
            <sz val="9"/>
            <rFont val="Tahoma"/>
          </rPr>
          <t>Metric=BA10764725
Data Type=Monetary1000</t>
        </r>
      </text>
    </comment>
    <comment ref="D31" authorId="0" shapeId="0" xr:uid="{00000000-0006-0000-0B00-00008A000000}">
      <text>
        <r>
          <rPr>
            <b/>
            <sz val="9"/>
            <rFont val="Tahoma"/>
          </rPr>
          <t>Metric=BA10764726
Data Type=Monetary1000</t>
        </r>
      </text>
    </comment>
    <comment ref="E31" authorId="0" shapeId="0" xr:uid="{00000000-0006-0000-0B00-00008B000000}">
      <text>
        <r>
          <rPr>
            <b/>
            <sz val="9"/>
            <rFont val="Tahoma"/>
          </rPr>
          <t>Metric=BA10764727
Data Type=Monetary1000</t>
        </r>
      </text>
    </comment>
    <comment ref="F31" authorId="0" shapeId="0" xr:uid="{00000000-0006-0000-0B00-00008C000000}">
      <text>
        <r>
          <rPr>
            <b/>
            <sz val="9"/>
            <rFont val="Tahoma"/>
          </rPr>
          <t>Metric=BA10764728
Data Type=Monetary1000</t>
        </r>
      </text>
    </comment>
    <comment ref="G31" authorId="0" shapeId="0" xr:uid="{00000000-0006-0000-0B00-00008D000000}">
      <text>
        <r>
          <rPr>
            <b/>
            <sz val="9"/>
            <rFont val="Tahoma"/>
          </rPr>
          <t>Metric=BA10764729
Data Type=Monetary1000</t>
        </r>
      </text>
    </comment>
    <comment ref="H31" authorId="0" shapeId="0" xr:uid="{00000000-0006-0000-0B00-00008E000000}">
      <text>
        <r>
          <rPr>
            <b/>
            <sz val="9"/>
            <rFont val="Tahoma"/>
          </rPr>
          <t>Metric=BA10764730
Data Type=Monetary1000</t>
        </r>
      </text>
    </comment>
    <comment ref="I31" authorId="0" shapeId="0" xr:uid="{00000000-0006-0000-0B00-00008F000000}">
      <text>
        <r>
          <rPr>
            <b/>
            <sz val="9"/>
            <rFont val="Tahoma"/>
          </rPr>
          <t>Metric=BA10764731
Data Type=Monetary1000</t>
        </r>
      </text>
    </comment>
    <comment ref="J31" authorId="0" shapeId="0" xr:uid="{00000000-0006-0000-0B00-000090000000}">
      <text>
        <r>
          <rPr>
            <b/>
            <sz val="9"/>
            <rFont val="Tahoma"/>
          </rPr>
          <t>Metric=BA10764732
Data Type=Monetary1000</t>
        </r>
      </text>
    </comment>
    <comment ref="C32" authorId="0" shapeId="0" xr:uid="{00000000-0006-0000-0B00-000091000000}">
      <text>
        <r>
          <rPr>
            <b/>
            <sz val="9"/>
            <rFont val="Tahoma"/>
          </rPr>
          <t>Metric=BA10764733
Data Type=Monetary1000</t>
        </r>
      </text>
    </comment>
    <comment ref="D32" authorId="0" shapeId="0" xr:uid="{00000000-0006-0000-0B00-000092000000}">
      <text>
        <r>
          <rPr>
            <b/>
            <sz val="9"/>
            <rFont val="Tahoma"/>
          </rPr>
          <t>Metric=BA10764734
Data Type=Monetary1000</t>
        </r>
      </text>
    </comment>
    <comment ref="E32" authorId="0" shapeId="0" xr:uid="{00000000-0006-0000-0B00-000093000000}">
      <text>
        <r>
          <rPr>
            <b/>
            <sz val="9"/>
            <rFont val="Tahoma"/>
          </rPr>
          <t>Metric=BA10764735
Data Type=Monetary1000</t>
        </r>
      </text>
    </comment>
    <comment ref="F32" authorId="0" shapeId="0" xr:uid="{00000000-0006-0000-0B00-000094000000}">
      <text>
        <r>
          <rPr>
            <b/>
            <sz val="9"/>
            <rFont val="Tahoma"/>
          </rPr>
          <t>Metric=BA10764736
Data Type=Monetary1000</t>
        </r>
      </text>
    </comment>
    <comment ref="G32" authorId="0" shapeId="0" xr:uid="{00000000-0006-0000-0B00-000095000000}">
      <text>
        <r>
          <rPr>
            <b/>
            <sz val="9"/>
            <rFont val="Tahoma"/>
          </rPr>
          <t>Metric=BA10764737
Data Type=Monetary1000</t>
        </r>
      </text>
    </comment>
    <comment ref="H32" authorId="0" shapeId="0" xr:uid="{00000000-0006-0000-0B00-000096000000}">
      <text>
        <r>
          <rPr>
            <b/>
            <sz val="9"/>
            <rFont val="Tahoma"/>
          </rPr>
          <t>Metric=BA10764738
Data Type=Monetary1000</t>
        </r>
      </text>
    </comment>
    <comment ref="I32" authorId="0" shapeId="0" xr:uid="{00000000-0006-0000-0B00-000097000000}">
      <text>
        <r>
          <rPr>
            <b/>
            <sz val="9"/>
            <rFont val="Tahoma"/>
          </rPr>
          <t>Metric=BA10764739
Data Type=Monetary1000</t>
        </r>
      </text>
    </comment>
    <comment ref="J32" authorId="0" shapeId="0" xr:uid="{00000000-0006-0000-0B00-000098000000}">
      <text>
        <r>
          <rPr>
            <b/>
            <sz val="9"/>
            <rFont val="Tahoma"/>
          </rPr>
          <t>Metric=BA10764740
Data Type=Monetary1000</t>
        </r>
      </text>
    </comment>
    <comment ref="C33" authorId="0" shapeId="0" xr:uid="{00000000-0006-0000-0B00-000099000000}">
      <text>
        <r>
          <rPr>
            <b/>
            <sz val="9"/>
            <rFont val="Tahoma"/>
          </rPr>
          <t>Metric=BA10764741
Data Type=Monetary1000</t>
        </r>
      </text>
    </comment>
    <comment ref="D33" authorId="0" shapeId="0" xr:uid="{00000000-0006-0000-0B00-00009A000000}">
      <text>
        <r>
          <rPr>
            <b/>
            <sz val="9"/>
            <rFont val="Tahoma"/>
          </rPr>
          <t>Metric=BA10764742
Data Type=Monetary1000</t>
        </r>
      </text>
    </comment>
    <comment ref="E33" authorId="0" shapeId="0" xr:uid="{00000000-0006-0000-0B00-00009B000000}">
      <text>
        <r>
          <rPr>
            <b/>
            <sz val="9"/>
            <rFont val="Tahoma"/>
          </rPr>
          <t>Metric=BA10764743
Data Type=Monetary1000</t>
        </r>
      </text>
    </comment>
    <comment ref="F33" authorId="0" shapeId="0" xr:uid="{00000000-0006-0000-0B00-00009C000000}">
      <text>
        <r>
          <rPr>
            <b/>
            <sz val="9"/>
            <rFont val="Tahoma"/>
          </rPr>
          <t>Metric=BA10764744
Data Type=Monetary1000</t>
        </r>
      </text>
    </comment>
    <comment ref="G33" authorId="0" shapeId="0" xr:uid="{00000000-0006-0000-0B00-00009D000000}">
      <text>
        <r>
          <rPr>
            <b/>
            <sz val="9"/>
            <rFont val="Tahoma"/>
          </rPr>
          <t>Metric=BA10764745
Data Type=Monetary1000</t>
        </r>
      </text>
    </comment>
    <comment ref="H33" authorId="0" shapeId="0" xr:uid="{00000000-0006-0000-0B00-00009E000000}">
      <text>
        <r>
          <rPr>
            <b/>
            <sz val="9"/>
            <rFont val="Tahoma"/>
          </rPr>
          <t>Metric=BA10764746
Data Type=Monetary1000</t>
        </r>
      </text>
    </comment>
    <comment ref="I33" authorId="0" shapeId="0" xr:uid="{00000000-0006-0000-0B00-00009F000000}">
      <text>
        <r>
          <rPr>
            <b/>
            <sz val="9"/>
            <rFont val="Tahoma"/>
          </rPr>
          <t>Metric=BA10764747
Data Type=Monetary1000</t>
        </r>
      </text>
    </comment>
    <comment ref="J33" authorId="0" shapeId="0" xr:uid="{00000000-0006-0000-0B00-0000A0000000}">
      <text>
        <r>
          <rPr>
            <b/>
            <sz val="9"/>
            <rFont val="Tahoma"/>
          </rPr>
          <t>Metric=BA10764748
Data Type=Monetary1000</t>
        </r>
      </text>
    </comment>
    <comment ref="C34" authorId="0" shapeId="0" xr:uid="{00000000-0006-0000-0B00-0000A1000000}">
      <text>
        <r>
          <rPr>
            <b/>
            <sz val="9"/>
            <rFont val="Tahoma"/>
          </rPr>
          <t>Metric=BA10764749
Data Type=Monetary1000</t>
        </r>
      </text>
    </comment>
    <comment ref="D34" authorId="0" shapeId="0" xr:uid="{00000000-0006-0000-0B00-0000A2000000}">
      <text>
        <r>
          <rPr>
            <b/>
            <sz val="9"/>
            <rFont val="Tahoma"/>
          </rPr>
          <t>Metric=BA10764750
Data Type=Monetary1000</t>
        </r>
      </text>
    </comment>
    <comment ref="E34" authorId="0" shapeId="0" xr:uid="{00000000-0006-0000-0B00-0000A3000000}">
      <text>
        <r>
          <rPr>
            <b/>
            <sz val="9"/>
            <rFont val="Tahoma"/>
          </rPr>
          <t>Metric=BA10764751
Data Type=Monetary1000</t>
        </r>
      </text>
    </comment>
    <comment ref="F34" authorId="0" shapeId="0" xr:uid="{00000000-0006-0000-0B00-0000A4000000}">
      <text>
        <r>
          <rPr>
            <b/>
            <sz val="9"/>
            <rFont val="Tahoma"/>
          </rPr>
          <t>Metric=BA10764752
Data Type=Monetary1000</t>
        </r>
      </text>
    </comment>
    <comment ref="G34" authorId="0" shapeId="0" xr:uid="{00000000-0006-0000-0B00-0000A5000000}">
      <text>
        <r>
          <rPr>
            <b/>
            <sz val="9"/>
            <rFont val="Tahoma"/>
          </rPr>
          <t>Metric=BA10764753
Data Type=Monetary1000</t>
        </r>
      </text>
    </comment>
    <comment ref="H34" authorId="0" shapeId="0" xr:uid="{00000000-0006-0000-0B00-0000A6000000}">
      <text>
        <r>
          <rPr>
            <b/>
            <sz val="9"/>
            <rFont val="Tahoma"/>
          </rPr>
          <t>Metric=BA10764754
Data Type=Monetary1000</t>
        </r>
      </text>
    </comment>
    <comment ref="I34" authorId="0" shapeId="0" xr:uid="{00000000-0006-0000-0B00-0000A7000000}">
      <text>
        <r>
          <rPr>
            <b/>
            <sz val="9"/>
            <rFont val="Tahoma"/>
          </rPr>
          <t>Metric=BA10764755
Data Type=Monetary1000</t>
        </r>
      </text>
    </comment>
    <comment ref="J34" authorId="0" shapeId="0" xr:uid="{00000000-0006-0000-0B00-0000A8000000}">
      <text>
        <r>
          <rPr>
            <b/>
            <sz val="9"/>
            <rFont val="Tahoma"/>
          </rPr>
          <t>Metric=BA10764756
Data Type=Monetary1000</t>
        </r>
      </text>
    </comment>
    <comment ref="C36" authorId="0" shapeId="0" xr:uid="{00000000-0006-0000-0B00-0000A9000000}">
      <text>
        <r>
          <rPr>
            <b/>
            <sz val="9"/>
            <rFont val="Tahoma"/>
          </rPr>
          <t>Metric=BA10764757
Data Type=Monetary1000</t>
        </r>
      </text>
    </comment>
    <comment ref="D36" authorId="0" shapeId="0" xr:uid="{00000000-0006-0000-0B00-0000AA000000}">
      <text>
        <r>
          <rPr>
            <b/>
            <sz val="9"/>
            <rFont val="Tahoma"/>
          </rPr>
          <t>Metric=BA10764758
Data Type=Monetary1000</t>
        </r>
      </text>
    </comment>
    <comment ref="E36" authorId="0" shapeId="0" xr:uid="{00000000-0006-0000-0B00-0000AB000000}">
      <text>
        <r>
          <rPr>
            <b/>
            <sz val="9"/>
            <rFont val="Tahoma"/>
          </rPr>
          <t>Metric=BA10764759
Data Type=Monetary1000</t>
        </r>
      </text>
    </comment>
    <comment ref="F36" authorId="0" shapeId="0" xr:uid="{00000000-0006-0000-0B00-0000AC000000}">
      <text>
        <r>
          <rPr>
            <b/>
            <sz val="9"/>
            <rFont val="Tahoma"/>
          </rPr>
          <t>Metric=BA10764760
Data Type=Monetary1000</t>
        </r>
      </text>
    </comment>
    <comment ref="G36" authorId="0" shapeId="0" xr:uid="{00000000-0006-0000-0B00-0000AD000000}">
      <text>
        <r>
          <rPr>
            <b/>
            <sz val="9"/>
            <rFont val="Tahoma"/>
          </rPr>
          <t>Metric=BA10764761
Data Type=Monetary1000</t>
        </r>
      </text>
    </comment>
    <comment ref="H36" authorId="0" shapeId="0" xr:uid="{00000000-0006-0000-0B00-0000AE000000}">
      <text>
        <r>
          <rPr>
            <b/>
            <sz val="9"/>
            <rFont val="Tahoma"/>
          </rPr>
          <t>Metric=BA10764762
Data Type=Monetary1000</t>
        </r>
      </text>
    </comment>
    <comment ref="I36" authorId="0" shapeId="0" xr:uid="{00000000-0006-0000-0B00-0000AF000000}">
      <text>
        <r>
          <rPr>
            <b/>
            <sz val="9"/>
            <rFont val="Tahoma"/>
          </rPr>
          <t>Metric=BA10764763
Data Type=Monetary1000</t>
        </r>
      </text>
    </comment>
    <comment ref="J36" authorId="0" shapeId="0" xr:uid="{00000000-0006-0000-0B00-0000B0000000}">
      <text>
        <r>
          <rPr>
            <b/>
            <sz val="9"/>
            <rFont val="Tahoma"/>
          </rPr>
          <t>Metric=BA10764764
Data Type=Monetary1000</t>
        </r>
      </text>
    </comment>
    <comment ref="C37" authorId="0" shapeId="0" xr:uid="{00000000-0006-0000-0B00-0000B1000000}">
      <text>
        <r>
          <rPr>
            <b/>
            <sz val="9"/>
            <rFont val="Tahoma"/>
          </rPr>
          <t>Metric=BA10764765
Data Type=Monetary1000</t>
        </r>
      </text>
    </comment>
    <comment ref="D37" authorId="0" shapeId="0" xr:uid="{00000000-0006-0000-0B00-0000B2000000}">
      <text>
        <r>
          <rPr>
            <b/>
            <sz val="9"/>
            <rFont val="Tahoma"/>
          </rPr>
          <t>Metric=BA10764766
Data Type=Monetary1000</t>
        </r>
      </text>
    </comment>
    <comment ref="E37" authorId="0" shapeId="0" xr:uid="{00000000-0006-0000-0B00-0000B3000000}">
      <text>
        <r>
          <rPr>
            <b/>
            <sz val="9"/>
            <rFont val="Tahoma"/>
          </rPr>
          <t>Metric=BA10764767
Data Type=Monetary1000</t>
        </r>
      </text>
    </comment>
    <comment ref="F37" authorId="0" shapeId="0" xr:uid="{00000000-0006-0000-0B00-0000B4000000}">
      <text>
        <r>
          <rPr>
            <b/>
            <sz val="9"/>
            <rFont val="Tahoma"/>
          </rPr>
          <t>Metric=BA10764768
Data Type=Monetary1000</t>
        </r>
      </text>
    </comment>
    <comment ref="G37" authorId="0" shapeId="0" xr:uid="{00000000-0006-0000-0B00-0000B5000000}">
      <text>
        <r>
          <rPr>
            <b/>
            <sz val="9"/>
            <rFont val="Tahoma"/>
          </rPr>
          <t>Metric=BA10764769
Data Type=Monetary1000</t>
        </r>
      </text>
    </comment>
    <comment ref="H37" authorId="0" shapeId="0" xr:uid="{00000000-0006-0000-0B00-0000B6000000}">
      <text>
        <r>
          <rPr>
            <b/>
            <sz val="9"/>
            <rFont val="Tahoma"/>
          </rPr>
          <t>Metric=BA10764770
Data Type=Monetary1000</t>
        </r>
      </text>
    </comment>
    <comment ref="I37" authorId="0" shapeId="0" xr:uid="{00000000-0006-0000-0B00-0000B7000000}">
      <text>
        <r>
          <rPr>
            <b/>
            <sz val="9"/>
            <rFont val="Tahoma"/>
          </rPr>
          <t>Metric=BA10764771
Data Type=Monetary1000</t>
        </r>
      </text>
    </comment>
    <comment ref="J37" authorId="0" shapeId="0" xr:uid="{00000000-0006-0000-0B00-0000B8000000}">
      <text>
        <r>
          <rPr>
            <b/>
            <sz val="9"/>
            <rFont val="Tahoma"/>
          </rPr>
          <t>Metric=BA10764772
Data Type=Monetary1000</t>
        </r>
      </text>
    </comment>
    <comment ref="C38" authorId="0" shapeId="0" xr:uid="{00000000-0006-0000-0B00-0000B9000000}">
      <text>
        <r>
          <rPr>
            <b/>
            <sz val="9"/>
            <rFont val="Tahoma"/>
          </rPr>
          <t>Metric=BA10764773
Data Type=Monetary1000</t>
        </r>
      </text>
    </comment>
    <comment ref="D38" authorId="0" shapeId="0" xr:uid="{00000000-0006-0000-0B00-0000BA000000}">
      <text>
        <r>
          <rPr>
            <b/>
            <sz val="9"/>
            <rFont val="Tahoma"/>
          </rPr>
          <t>Metric=BA10764774
Data Type=Monetary1000</t>
        </r>
      </text>
    </comment>
    <comment ref="E38" authorId="0" shapeId="0" xr:uid="{00000000-0006-0000-0B00-0000BB000000}">
      <text>
        <r>
          <rPr>
            <b/>
            <sz val="9"/>
            <rFont val="Tahoma"/>
          </rPr>
          <t>Metric=BA10764775
Data Type=Monetary1000</t>
        </r>
      </text>
    </comment>
    <comment ref="F38" authorId="0" shapeId="0" xr:uid="{00000000-0006-0000-0B00-0000BC000000}">
      <text>
        <r>
          <rPr>
            <b/>
            <sz val="9"/>
            <rFont val="Tahoma"/>
          </rPr>
          <t>Metric=BA10764776
Data Type=Monetary1000</t>
        </r>
      </text>
    </comment>
    <comment ref="G38" authorId="0" shapeId="0" xr:uid="{00000000-0006-0000-0B00-0000BD000000}">
      <text>
        <r>
          <rPr>
            <b/>
            <sz val="9"/>
            <rFont val="Tahoma"/>
          </rPr>
          <t>Metric=BA10764777
Data Type=Monetary1000</t>
        </r>
      </text>
    </comment>
    <comment ref="H38" authorId="0" shapeId="0" xr:uid="{00000000-0006-0000-0B00-0000BE000000}">
      <text>
        <r>
          <rPr>
            <b/>
            <sz val="9"/>
            <rFont val="Tahoma"/>
          </rPr>
          <t>Metric=BA10764778
Data Type=Monetary1000</t>
        </r>
      </text>
    </comment>
    <comment ref="I38" authorId="0" shapeId="0" xr:uid="{00000000-0006-0000-0B00-0000BF000000}">
      <text>
        <r>
          <rPr>
            <b/>
            <sz val="9"/>
            <rFont val="Tahoma"/>
          </rPr>
          <t>Metric=BA10764779
Data Type=Monetary1000</t>
        </r>
      </text>
    </comment>
    <comment ref="J38" authorId="0" shapeId="0" xr:uid="{00000000-0006-0000-0B00-0000C0000000}">
      <text>
        <r>
          <rPr>
            <b/>
            <sz val="9"/>
            <rFont val="Tahoma"/>
          </rPr>
          <t>Metric=BA10764780
Data Type=Monetary1000</t>
        </r>
      </text>
    </comment>
    <comment ref="C39" authorId="0" shapeId="0" xr:uid="{00000000-0006-0000-0B00-0000C1000000}">
      <text>
        <r>
          <rPr>
            <b/>
            <sz val="9"/>
            <rFont val="Tahoma"/>
          </rPr>
          <t>Metric=BA10764781
Data Type=Monetary1000</t>
        </r>
      </text>
    </comment>
    <comment ref="D39" authorId="0" shapeId="0" xr:uid="{00000000-0006-0000-0B00-0000C2000000}">
      <text>
        <r>
          <rPr>
            <b/>
            <sz val="9"/>
            <rFont val="Tahoma"/>
          </rPr>
          <t>Metric=BA10764782
Data Type=Monetary1000</t>
        </r>
      </text>
    </comment>
    <comment ref="E39" authorId="0" shapeId="0" xr:uid="{00000000-0006-0000-0B00-0000C3000000}">
      <text>
        <r>
          <rPr>
            <b/>
            <sz val="9"/>
            <rFont val="Tahoma"/>
          </rPr>
          <t>Metric=BA10764783
Data Type=Monetary1000</t>
        </r>
      </text>
    </comment>
    <comment ref="F39" authorId="0" shapeId="0" xr:uid="{00000000-0006-0000-0B00-0000C4000000}">
      <text>
        <r>
          <rPr>
            <b/>
            <sz val="9"/>
            <rFont val="Tahoma"/>
          </rPr>
          <t>Metric=BA10764784
Data Type=Monetary1000</t>
        </r>
      </text>
    </comment>
    <comment ref="G39" authorId="0" shapeId="0" xr:uid="{00000000-0006-0000-0B00-0000C5000000}">
      <text>
        <r>
          <rPr>
            <b/>
            <sz val="9"/>
            <rFont val="Tahoma"/>
          </rPr>
          <t>Metric=BA10764785
Data Type=Monetary1000</t>
        </r>
      </text>
    </comment>
    <comment ref="H39" authorId="0" shapeId="0" xr:uid="{00000000-0006-0000-0B00-0000C6000000}">
      <text>
        <r>
          <rPr>
            <b/>
            <sz val="9"/>
            <rFont val="Tahoma"/>
          </rPr>
          <t>Metric=BA10764786
Data Type=Monetary1000</t>
        </r>
      </text>
    </comment>
    <comment ref="I39" authorId="0" shapeId="0" xr:uid="{00000000-0006-0000-0B00-0000C7000000}">
      <text>
        <r>
          <rPr>
            <b/>
            <sz val="9"/>
            <rFont val="Tahoma"/>
          </rPr>
          <t>Metric=BA10764787
Data Type=Monetary1000</t>
        </r>
      </text>
    </comment>
    <comment ref="J39" authorId="0" shapeId="0" xr:uid="{00000000-0006-0000-0B00-0000C8000000}">
      <text>
        <r>
          <rPr>
            <b/>
            <sz val="9"/>
            <rFont val="Tahoma"/>
          </rPr>
          <t>Metric=BA10764788
Data Type=Monetary1000</t>
        </r>
      </text>
    </comment>
    <comment ref="C40" authorId="0" shapeId="0" xr:uid="{00000000-0006-0000-0B00-0000C9000000}">
      <text>
        <r>
          <rPr>
            <b/>
            <sz val="9"/>
            <rFont val="Tahoma"/>
          </rPr>
          <t>Metric=BA10764789
Data Type=Monetary1000</t>
        </r>
      </text>
    </comment>
    <comment ref="D40" authorId="0" shapeId="0" xr:uid="{00000000-0006-0000-0B00-0000CA000000}">
      <text>
        <r>
          <rPr>
            <b/>
            <sz val="9"/>
            <rFont val="Tahoma"/>
          </rPr>
          <t>Metric=BA10764790
Data Type=Monetary1000</t>
        </r>
      </text>
    </comment>
    <comment ref="E40" authorId="0" shapeId="0" xr:uid="{00000000-0006-0000-0B00-0000CB000000}">
      <text>
        <r>
          <rPr>
            <b/>
            <sz val="9"/>
            <rFont val="Tahoma"/>
          </rPr>
          <t>Metric=BA10764791
Data Type=Monetary1000</t>
        </r>
      </text>
    </comment>
    <comment ref="F40" authorId="0" shapeId="0" xr:uid="{00000000-0006-0000-0B00-0000CC000000}">
      <text>
        <r>
          <rPr>
            <b/>
            <sz val="9"/>
            <rFont val="Tahoma"/>
          </rPr>
          <t>Metric=BA10764792
Data Type=Monetary1000</t>
        </r>
      </text>
    </comment>
    <comment ref="G40" authorId="0" shapeId="0" xr:uid="{00000000-0006-0000-0B00-0000CD000000}">
      <text>
        <r>
          <rPr>
            <b/>
            <sz val="9"/>
            <rFont val="Tahoma"/>
          </rPr>
          <t>Metric=BA10764793
Data Type=Monetary1000</t>
        </r>
      </text>
    </comment>
    <comment ref="H40" authorId="0" shapeId="0" xr:uid="{00000000-0006-0000-0B00-0000CE000000}">
      <text>
        <r>
          <rPr>
            <b/>
            <sz val="9"/>
            <rFont val="Tahoma"/>
          </rPr>
          <t>Metric=BA10764794
Data Type=Monetary1000</t>
        </r>
      </text>
    </comment>
    <comment ref="I40" authorId="0" shapeId="0" xr:uid="{00000000-0006-0000-0B00-0000CF000000}">
      <text>
        <r>
          <rPr>
            <b/>
            <sz val="9"/>
            <rFont val="Tahoma"/>
          </rPr>
          <t>Metric=BA10764795
Data Type=Monetary1000</t>
        </r>
      </text>
    </comment>
    <comment ref="J40" authorId="0" shapeId="0" xr:uid="{00000000-0006-0000-0B00-0000D0000000}">
      <text>
        <r>
          <rPr>
            <b/>
            <sz val="9"/>
            <rFont val="Tahoma"/>
          </rPr>
          <t>Metric=BA10764796
Data Type=Monetary1000</t>
        </r>
      </text>
    </comment>
    <comment ref="C41" authorId="0" shapeId="0" xr:uid="{00000000-0006-0000-0B00-0000D1000000}">
      <text>
        <r>
          <rPr>
            <b/>
            <sz val="9"/>
            <rFont val="Tahoma"/>
          </rPr>
          <t>Metric=BA10764797
Data Type=Monetary1000</t>
        </r>
      </text>
    </comment>
    <comment ref="D41" authorId="0" shapeId="0" xr:uid="{00000000-0006-0000-0B00-0000D2000000}">
      <text>
        <r>
          <rPr>
            <b/>
            <sz val="9"/>
            <rFont val="Tahoma"/>
          </rPr>
          <t>Metric=BA10764798
Data Type=Monetary1000</t>
        </r>
      </text>
    </comment>
    <comment ref="E41" authorId="0" shapeId="0" xr:uid="{00000000-0006-0000-0B00-0000D3000000}">
      <text>
        <r>
          <rPr>
            <b/>
            <sz val="9"/>
            <rFont val="Tahoma"/>
          </rPr>
          <t>Metric=BA10764799
Data Type=Monetary1000</t>
        </r>
      </text>
    </comment>
    <comment ref="F41" authorId="0" shapeId="0" xr:uid="{00000000-0006-0000-0B00-0000D4000000}">
      <text>
        <r>
          <rPr>
            <b/>
            <sz val="9"/>
            <rFont val="Tahoma"/>
          </rPr>
          <t>Metric=BA10764800
Data Type=Monetary1000</t>
        </r>
      </text>
    </comment>
    <comment ref="G41" authorId="0" shapeId="0" xr:uid="{00000000-0006-0000-0B00-0000D5000000}">
      <text>
        <r>
          <rPr>
            <b/>
            <sz val="9"/>
            <rFont val="Tahoma"/>
          </rPr>
          <t>Metric=BA10764801
Data Type=Monetary1000</t>
        </r>
      </text>
    </comment>
    <comment ref="H41" authorId="0" shapeId="0" xr:uid="{00000000-0006-0000-0B00-0000D6000000}">
      <text>
        <r>
          <rPr>
            <b/>
            <sz val="9"/>
            <rFont val="Tahoma"/>
          </rPr>
          <t>Metric=BA10764802
Data Type=Monetary1000</t>
        </r>
      </text>
    </comment>
    <comment ref="I41" authorId="0" shapeId="0" xr:uid="{00000000-0006-0000-0B00-0000D7000000}">
      <text>
        <r>
          <rPr>
            <b/>
            <sz val="9"/>
            <rFont val="Tahoma"/>
          </rPr>
          <t>Metric=BA10764803
Data Type=Monetary1000</t>
        </r>
      </text>
    </comment>
    <comment ref="J41" authorId="0" shapeId="0" xr:uid="{00000000-0006-0000-0B00-0000D8000000}">
      <text>
        <r>
          <rPr>
            <b/>
            <sz val="9"/>
            <rFont val="Tahoma"/>
          </rPr>
          <t>Metric=BA10764804
Data Type=Monetary1000</t>
        </r>
      </text>
    </comment>
    <comment ref="C42" authorId="0" shapeId="0" xr:uid="{00000000-0006-0000-0B00-0000D9000000}">
      <text>
        <r>
          <rPr>
            <b/>
            <sz val="9"/>
            <rFont val="Tahoma"/>
          </rPr>
          <t>Metric=BA10764805
Data Type=Monetary1000</t>
        </r>
      </text>
    </comment>
    <comment ref="D42" authorId="0" shapeId="0" xr:uid="{00000000-0006-0000-0B00-0000DA000000}">
      <text>
        <r>
          <rPr>
            <b/>
            <sz val="9"/>
            <rFont val="Tahoma"/>
          </rPr>
          <t>Metric=BA10764806
Data Type=Monetary1000</t>
        </r>
      </text>
    </comment>
    <comment ref="E42" authorId="0" shapeId="0" xr:uid="{00000000-0006-0000-0B00-0000DB000000}">
      <text>
        <r>
          <rPr>
            <b/>
            <sz val="9"/>
            <rFont val="Tahoma"/>
          </rPr>
          <t>Metric=BA10764807
Data Type=Monetary1000</t>
        </r>
      </text>
    </comment>
    <comment ref="F42" authorId="0" shapeId="0" xr:uid="{00000000-0006-0000-0B00-0000DC000000}">
      <text>
        <r>
          <rPr>
            <b/>
            <sz val="9"/>
            <rFont val="Tahoma"/>
          </rPr>
          <t>Metric=BA10764808
Data Type=Monetary1000</t>
        </r>
      </text>
    </comment>
    <comment ref="G42" authorId="0" shapeId="0" xr:uid="{00000000-0006-0000-0B00-0000DD000000}">
      <text>
        <r>
          <rPr>
            <b/>
            <sz val="9"/>
            <rFont val="Tahoma"/>
          </rPr>
          <t>Metric=BA10764809
Data Type=Monetary1000</t>
        </r>
      </text>
    </comment>
    <comment ref="H42" authorId="0" shapeId="0" xr:uid="{00000000-0006-0000-0B00-0000DE000000}">
      <text>
        <r>
          <rPr>
            <b/>
            <sz val="9"/>
            <rFont val="Tahoma"/>
          </rPr>
          <t>Metric=BA10764810
Data Type=Monetary1000</t>
        </r>
      </text>
    </comment>
    <comment ref="I42" authorId="0" shapeId="0" xr:uid="{00000000-0006-0000-0B00-0000DF000000}">
      <text>
        <r>
          <rPr>
            <b/>
            <sz val="9"/>
            <rFont val="Tahoma"/>
          </rPr>
          <t>Metric=BA10764811
Data Type=Monetary1000</t>
        </r>
      </text>
    </comment>
    <comment ref="J42" authorId="0" shapeId="0" xr:uid="{00000000-0006-0000-0B00-0000E0000000}">
      <text>
        <r>
          <rPr>
            <b/>
            <sz val="9"/>
            <rFont val="Tahoma"/>
          </rPr>
          <t>Metric=BA10764812
Data Type=Monetary1000</t>
        </r>
      </text>
    </comment>
    <comment ref="C49" authorId="0" shapeId="0" xr:uid="{00000000-0006-0000-0B00-0000E1000000}">
      <text>
        <r>
          <rPr>
            <b/>
            <sz val="9"/>
            <rFont val="Tahoma"/>
          </rPr>
          <t>Metric=BA10764813
Data Type=Monetary1000</t>
        </r>
      </text>
    </comment>
    <comment ref="D49" authorId="0" shapeId="0" xr:uid="{00000000-0006-0000-0B00-0000E2000000}">
      <text>
        <r>
          <rPr>
            <b/>
            <sz val="9"/>
            <rFont val="Tahoma"/>
          </rPr>
          <t>Metric=BA10764814
Data Type=Monetary1000</t>
        </r>
      </text>
    </comment>
    <comment ref="E49" authorId="0" shapeId="0" xr:uid="{00000000-0006-0000-0B00-0000E3000000}">
      <text>
        <r>
          <rPr>
            <b/>
            <sz val="9"/>
            <rFont val="Tahoma"/>
          </rPr>
          <t>Metric=BA10764815
Data Type=Monetary1000</t>
        </r>
      </text>
    </comment>
    <comment ref="F49" authorId="0" shapeId="0" xr:uid="{00000000-0006-0000-0B00-0000E4000000}">
      <text>
        <r>
          <rPr>
            <b/>
            <sz val="9"/>
            <rFont val="Tahoma"/>
          </rPr>
          <t>Metric=BA10764816
Data Type=Monetary1000</t>
        </r>
      </text>
    </comment>
    <comment ref="G49" authorId="0" shapeId="0" xr:uid="{00000000-0006-0000-0B00-0000E5000000}">
      <text>
        <r>
          <rPr>
            <b/>
            <sz val="9"/>
            <rFont val="Tahoma"/>
          </rPr>
          <t>Metric=BA10764817
Data Type=Monetary1000</t>
        </r>
      </text>
    </comment>
    <comment ref="H49" authorId="0" shapeId="0" xr:uid="{00000000-0006-0000-0B00-0000E6000000}">
      <text>
        <r>
          <rPr>
            <b/>
            <sz val="9"/>
            <rFont val="Tahoma"/>
          </rPr>
          <t>Metric=BA10764818
Data Type=Monetary1000</t>
        </r>
      </text>
    </comment>
    <comment ref="I49" authorId="0" shapeId="0" xr:uid="{00000000-0006-0000-0B00-0000E7000000}">
      <text>
        <r>
          <rPr>
            <b/>
            <sz val="9"/>
            <rFont val="Tahoma"/>
          </rPr>
          <t>Metric=BA10764819
Data Type=Monetary1000</t>
        </r>
      </text>
    </comment>
    <comment ref="J49" authorId="0" shapeId="0" xr:uid="{00000000-0006-0000-0B00-0000E8000000}">
      <text>
        <r>
          <rPr>
            <b/>
            <sz val="9"/>
            <rFont val="Tahoma"/>
          </rPr>
          <t>Metric=BA10764820
Data Type=Monetary1000</t>
        </r>
      </text>
    </comment>
    <comment ref="C50" authorId="0" shapeId="0" xr:uid="{00000000-0006-0000-0B00-0000E9000000}">
      <text>
        <r>
          <rPr>
            <b/>
            <sz val="9"/>
            <rFont val="Tahoma"/>
          </rPr>
          <t>Metric=BA10764821
Data Type=Monetary1000</t>
        </r>
      </text>
    </comment>
    <comment ref="D50" authorId="0" shapeId="0" xr:uid="{00000000-0006-0000-0B00-0000EA000000}">
      <text>
        <r>
          <rPr>
            <b/>
            <sz val="9"/>
            <rFont val="Tahoma"/>
          </rPr>
          <t>Metric=BA10764822
Data Type=Monetary1000</t>
        </r>
      </text>
    </comment>
    <comment ref="E50" authorId="0" shapeId="0" xr:uid="{00000000-0006-0000-0B00-0000EB000000}">
      <text>
        <r>
          <rPr>
            <b/>
            <sz val="9"/>
            <rFont val="Tahoma"/>
          </rPr>
          <t>Metric=BA10764823
Data Type=Monetary1000</t>
        </r>
      </text>
    </comment>
    <comment ref="F50" authorId="0" shapeId="0" xr:uid="{00000000-0006-0000-0B00-0000EC000000}">
      <text>
        <r>
          <rPr>
            <b/>
            <sz val="9"/>
            <rFont val="Tahoma"/>
          </rPr>
          <t>Metric=BA10764824
Data Type=Monetary1000</t>
        </r>
      </text>
    </comment>
    <comment ref="G50" authorId="0" shapeId="0" xr:uid="{00000000-0006-0000-0B00-0000ED000000}">
      <text>
        <r>
          <rPr>
            <b/>
            <sz val="9"/>
            <rFont val="Tahoma"/>
          </rPr>
          <t>Metric=BA10764825
Data Type=Monetary1000</t>
        </r>
      </text>
    </comment>
    <comment ref="H50" authorId="0" shapeId="0" xr:uid="{00000000-0006-0000-0B00-0000EE000000}">
      <text>
        <r>
          <rPr>
            <b/>
            <sz val="9"/>
            <rFont val="Tahoma"/>
          </rPr>
          <t>Metric=BA10764826
Data Type=Monetary1000</t>
        </r>
      </text>
    </comment>
    <comment ref="I50" authorId="0" shapeId="0" xr:uid="{00000000-0006-0000-0B00-0000EF000000}">
      <text>
        <r>
          <rPr>
            <b/>
            <sz val="9"/>
            <rFont val="Tahoma"/>
          </rPr>
          <t>Metric=BA10764827
Data Type=Monetary1000</t>
        </r>
      </text>
    </comment>
    <comment ref="J50" authorId="0" shapeId="0" xr:uid="{00000000-0006-0000-0B00-0000F0000000}">
      <text>
        <r>
          <rPr>
            <b/>
            <sz val="9"/>
            <rFont val="Tahoma"/>
          </rPr>
          <t>Metric=BA10764828
Data Type=Monetary1000</t>
        </r>
      </text>
    </comment>
    <comment ref="C51" authorId="0" shapeId="0" xr:uid="{00000000-0006-0000-0B00-0000F1000000}">
      <text>
        <r>
          <rPr>
            <b/>
            <sz val="9"/>
            <rFont val="Tahoma"/>
          </rPr>
          <t>Metric=BA10764829
Data Type=Monetary1000</t>
        </r>
      </text>
    </comment>
    <comment ref="D51" authorId="0" shapeId="0" xr:uid="{00000000-0006-0000-0B00-0000F2000000}">
      <text>
        <r>
          <rPr>
            <b/>
            <sz val="9"/>
            <rFont val="Tahoma"/>
          </rPr>
          <t>Metric=BA10764830
Data Type=Monetary1000</t>
        </r>
      </text>
    </comment>
    <comment ref="E51" authorId="0" shapeId="0" xr:uid="{00000000-0006-0000-0B00-0000F3000000}">
      <text>
        <r>
          <rPr>
            <b/>
            <sz val="9"/>
            <rFont val="Tahoma"/>
          </rPr>
          <t>Metric=BA10764831
Data Type=Monetary1000</t>
        </r>
      </text>
    </comment>
    <comment ref="F51" authorId="0" shapeId="0" xr:uid="{00000000-0006-0000-0B00-0000F4000000}">
      <text>
        <r>
          <rPr>
            <b/>
            <sz val="9"/>
            <rFont val="Tahoma"/>
          </rPr>
          <t>Metric=BA10764832
Data Type=Monetary1000</t>
        </r>
      </text>
    </comment>
    <comment ref="G51" authorId="0" shapeId="0" xr:uid="{00000000-0006-0000-0B00-0000F5000000}">
      <text>
        <r>
          <rPr>
            <b/>
            <sz val="9"/>
            <rFont val="Tahoma"/>
          </rPr>
          <t>Metric=BA10764833
Data Type=Monetary1000</t>
        </r>
      </text>
    </comment>
    <comment ref="H51" authorId="0" shapeId="0" xr:uid="{00000000-0006-0000-0B00-0000F6000000}">
      <text>
        <r>
          <rPr>
            <b/>
            <sz val="9"/>
            <rFont val="Tahoma"/>
          </rPr>
          <t>Metric=BA10764834
Data Type=Monetary1000</t>
        </r>
      </text>
    </comment>
    <comment ref="I51" authorId="0" shapeId="0" xr:uid="{00000000-0006-0000-0B00-0000F7000000}">
      <text>
        <r>
          <rPr>
            <b/>
            <sz val="9"/>
            <rFont val="Tahoma"/>
          </rPr>
          <t>Metric=BA10764835
Data Type=Monetary1000</t>
        </r>
      </text>
    </comment>
    <comment ref="J51" authorId="0" shapeId="0" xr:uid="{00000000-0006-0000-0B00-0000F8000000}">
      <text>
        <r>
          <rPr>
            <b/>
            <sz val="9"/>
            <rFont val="Tahoma"/>
          </rPr>
          <t>Metric=BA10764836
Data Type=Monetary1000</t>
        </r>
      </text>
    </comment>
    <comment ref="C52" authorId="0" shapeId="0" xr:uid="{00000000-0006-0000-0B00-0000F9000000}">
      <text>
        <r>
          <rPr>
            <b/>
            <sz val="9"/>
            <rFont val="Tahoma"/>
          </rPr>
          <t>Metric=BA10764837
Data Type=Monetary1000</t>
        </r>
      </text>
    </comment>
    <comment ref="D52" authorId="0" shapeId="0" xr:uid="{00000000-0006-0000-0B00-0000FA000000}">
      <text>
        <r>
          <rPr>
            <b/>
            <sz val="9"/>
            <rFont val="Tahoma"/>
          </rPr>
          <t>Metric=BA10764838
Data Type=Monetary1000</t>
        </r>
      </text>
    </comment>
    <comment ref="E52" authorId="0" shapeId="0" xr:uid="{00000000-0006-0000-0B00-0000FB000000}">
      <text>
        <r>
          <rPr>
            <b/>
            <sz val="9"/>
            <rFont val="Tahoma"/>
          </rPr>
          <t>Metric=BA10764839
Data Type=Monetary1000</t>
        </r>
      </text>
    </comment>
    <comment ref="F52" authorId="0" shapeId="0" xr:uid="{00000000-0006-0000-0B00-0000FC000000}">
      <text>
        <r>
          <rPr>
            <b/>
            <sz val="9"/>
            <rFont val="Tahoma"/>
          </rPr>
          <t>Metric=BA10764840
Data Type=Monetary1000</t>
        </r>
      </text>
    </comment>
    <comment ref="G52" authorId="0" shapeId="0" xr:uid="{00000000-0006-0000-0B00-0000FD000000}">
      <text>
        <r>
          <rPr>
            <b/>
            <sz val="9"/>
            <rFont val="Tahoma"/>
          </rPr>
          <t>Metric=BA10764841
Data Type=Monetary1000</t>
        </r>
      </text>
    </comment>
    <comment ref="H52" authorId="0" shapeId="0" xr:uid="{00000000-0006-0000-0B00-0000FE000000}">
      <text>
        <r>
          <rPr>
            <b/>
            <sz val="9"/>
            <rFont val="Tahoma"/>
          </rPr>
          <t>Metric=BA10764842
Data Type=Monetary1000</t>
        </r>
      </text>
    </comment>
    <comment ref="I52" authorId="0" shapeId="0" xr:uid="{00000000-0006-0000-0B00-0000FF000000}">
      <text>
        <r>
          <rPr>
            <b/>
            <sz val="9"/>
            <rFont val="Tahoma"/>
          </rPr>
          <t>Metric=BA10764843
Data Type=Monetary1000</t>
        </r>
      </text>
    </comment>
    <comment ref="J52" authorId="0" shapeId="0" xr:uid="{00000000-0006-0000-0B00-000000010000}">
      <text>
        <r>
          <rPr>
            <b/>
            <sz val="9"/>
            <rFont val="Tahoma"/>
          </rPr>
          <t>Metric=BA10764844
Data Type=Monetary1000</t>
        </r>
      </text>
    </comment>
    <comment ref="C53" authorId="0" shapeId="0" xr:uid="{00000000-0006-0000-0B00-000001010000}">
      <text>
        <r>
          <rPr>
            <b/>
            <sz val="9"/>
            <rFont val="Tahoma"/>
          </rPr>
          <t>Metric=BA10764845
Data Type=Monetary1000</t>
        </r>
      </text>
    </comment>
    <comment ref="D53" authorId="0" shapeId="0" xr:uid="{00000000-0006-0000-0B00-000002010000}">
      <text>
        <r>
          <rPr>
            <b/>
            <sz val="9"/>
            <rFont val="Tahoma"/>
          </rPr>
          <t>Metric=BA10764846
Data Type=Monetary1000</t>
        </r>
      </text>
    </comment>
    <comment ref="E53" authorId="0" shapeId="0" xr:uid="{00000000-0006-0000-0B00-000003010000}">
      <text>
        <r>
          <rPr>
            <b/>
            <sz val="9"/>
            <rFont val="Tahoma"/>
          </rPr>
          <t>Metric=BA10764847
Data Type=Monetary1000</t>
        </r>
      </text>
    </comment>
    <comment ref="F53" authorId="0" shapeId="0" xr:uid="{00000000-0006-0000-0B00-000004010000}">
      <text>
        <r>
          <rPr>
            <b/>
            <sz val="9"/>
            <rFont val="Tahoma"/>
          </rPr>
          <t>Metric=BA10764848
Data Type=Monetary1000</t>
        </r>
      </text>
    </comment>
    <comment ref="G53" authorId="0" shapeId="0" xr:uid="{00000000-0006-0000-0B00-000005010000}">
      <text>
        <r>
          <rPr>
            <b/>
            <sz val="9"/>
            <rFont val="Tahoma"/>
          </rPr>
          <t>Metric=BA10764849
Data Type=Monetary1000</t>
        </r>
      </text>
    </comment>
    <comment ref="H53" authorId="0" shapeId="0" xr:uid="{00000000-0006-0000-0B00-000006010000}">
      <text>
        <r>
          <rPr>
            <b/>
            <sz val="9"/>
            <rFont val="Tahoma"/>
          </rPr>
          <t>Metric=BA10764850
Data Type=Monetary1000</t>
        </r>
      </text>
    </comment>
    <comment ref="I53" authorId="0" shapeId="0" xr:uid="{00000000-0006-0000-0B00-000007010000}">
      <text>
        <r>
          <rPr>
            <b/>
            <sz val="9"/>
            <rFont val="Tahoma"/>
          </rPr>
          <t>Metric=BA10764851
Data Type=Monetary1000</t>
        </r>
      </text>
    </comment>
    <comment ref="J53" authorId="0" shapeId="0" xr:uid="{00000000-0006-0000-0B00-000008010000}">
      <text>
        <r>
          <rPr>
            <b/>
            <sz val="9"/>
            <rFont val="Tahoma"/>
          </rPr>
          <t>Metric=BA10764852
Data Type=Monetary1000</t>
        </r>
      </text>
    </comment>
    <comment ref="C54" authorId="0" shapeId="0" xr:uid="{00000000-0006-0000-0B00-000009010000}">
      <text>
        <r>
          <rPr>
            <b/>
            <sz val="9"/>
            <rFont val="Tahoma"/>
          </rPr>
          <t>Metric=BA10764853
Data Type=Monetary1000</t>
        </r>
      </text>
    </comment>
    <comment ref="D54" authorId="0" shapeId="0" xr:uid="{00000000-0006-0000-0B00-00000A010000}">
      <text>
        <r>
          <rPr>
            <b/>
            <sz val="9"/>
            <rFont val="Tahoma"/>
          </rPr>
          <t>Metric=BA10764854
Data Type=Monetary1000</t>
        </r>
      </text>
    </comment>
    <comment ref="E54" authorId="0" shapeId="0" xr:uid="{00000000-0006-0000-0B00-00000B010000}">
      <text>
        <r>
          <rPr>
            <b/>
            <sz val="9"/>
            <rFont val="Tahoma"/>
          </rPr>
          <t>Metric=BA10764855
Data Type=Monetary1000</t>
        </r>
      </text>
    </comment>
    <comment ref="F54" authorId="0" shapeId="0" xr:uid="{00000000-0006-0000-0B00-00000C010000}">
      <text>
        <r>
          <rPr>
            <b/>
            <sz val="9"/>
            <rFont val="Tahoma"/>
          </rPr>
          <t>Metric=BA10764856
Data Type=Monetary1000</t>
        </r>
      </text>
    </comment>
    <comment ref="G54" authorId="0" shapeId="0" xr:uid="{00000000-0006-0000-0B00-00000D010000}">
      <text>
        <r>
          <rPr>
            <b/>
            <sz val="9"/>
            <rFont val="Tahoma"/>
          </rPr>
          <t>Metric=BA10764857
Data Type=Monetary1000</t>
        </r>
      </text>
    </comment>
    <comment ref="H54" authorId="0" shapeId="0" xr:uid="{00000000-0006-0000-0B00-00000E010000}">
      <text>
        <r>
          <rPr>
            <b/>
            <sz val="9"/>
            <rFont val="Tahoma"/>
          </rPr>
          <t>Metric=BA10764858
Data Type=Monetary1000</t>
        </r>
      </text>
    </comment>
    <comment ref="I54" authorId="0" shapeId="0" xr:uid="{00000000-0006-0000-0B00-00000F010000}">
      <text>
        <r>
          <rPr>
            <b/>
            <sz val="9"/>
            <rFont val="Tahoma"/>
          </rPr>
          <t>Metric=BA10764859
Data Type=Monetary1000</t>
        </r>
      </text>
    </comment>
    <comment ref="J54" authorId="0" shapeId="0" xr:uid="{00000000-0006-0000-0B00-000010010000}">
      <text>
        <r>
          <rPr>
            <b/>
            <sz val="9"/>
            <rFont val="Tahoma"/>
          </rPr>
          <t>Metric=BA10764860
Data Type=Monetary1000</t>
        </r>
      </text>
    </comment>
    <comment ref="C55" authorId="0" shapeId="0" xr:uid="{00000000-0006-0000-0B00-000011010000}">
      <text>
        <r>
          <rPr>
            <b/>
            <sz val="9"/>
            <rFont val="Tahoma"/>
          </rPr>
          <t>Metric=BA10764861
Data Type=Monetary1000</t>
        </r>
      </text>
    </comment>
    <comment ref="D55" authorId="0" shapeId="0" xr:uid="{00000000-0006-0000-0B00-000012010000}">
      <text>
        <r>
          <rPr>
            <b/>
            <sz val="9"/>
            <rFont val="Tahoma"/>
          </rPr>
          <t>Metric=BA10764862
Data Type=Monetary1000</t>
        </r>
      </text>
    </comment>
    <comment ref="E55" authorId="0" shapeId="0" xr:uid="{00000000-0006-0000-0B00-000013010000}">
      <text>
        <r>
          <rPr>
            <b/>
            <sz val="9"/>
            <rFont val="Tahoma"/>
          </rPr>
          <t>Metric=BA10764863
Data Type=Monetary1000</t>
        </r>
      </text>
    </comment>
    <comment ref="F55" authorId="0" shapeId="0" xr:uid="{00000000-0006-0000-0B00-000014010000}">
      <text>
        <r>
          <rPr>
            <b/>
            <sz val="9"/>
            <rFont val="Tahoma"/>
          </rPr>
          <t>Metric=BA10764864
Data Type=Monetary1000</t>
        </r>
      </text>
    </comment>
    <comment ref="G55" authorId="0" shapeId="0" xr:uid="{00000000-0006-0000-0B00-000015010000}">
      <text>
        <r>
          <rPr>
            <b/>
            <sz val="9"/>
            <rFont val="Tahoma"/>
          </rPr>
          <t>Metric=BA10764865
Data Type=Monetary1000</t>
        </r>
      </text>
    </comment>
    <comment ref="H55" authorId="0" shapeId="0" xr:uid="{00000000-0006-0000-0B00-000016010000}">
      <text>
        <r>
          <rPr>
            <b/>
            <sz val="9"/>
            <rFont val="Tahoma"/>
          </rPr>
          <t>Metric=BA10764866
Data Type=Monetary1000</t>
        </r>
      </text>
    </comment>
    <comment ref="I55" authorId="0" shapeId="0" xr:uid="{00000000-0006-0000-0B00-000017010000}">
      <text>
        <r>
          <rPr>
            <b/>
            <sz val="9"/>
            <rFont val="Tahoma"/>
          </rPr>
          <t>Metric=BA10764867
Data Type=Monetary1000</t>
        </r>
      </text>
    </comment>
    <comment ref="J55" authorId="0" shapeId="0" xr:uid="{00000000-0006-0000-0B00-000018010000}">
      <text>
        <r>
          <rPr>
            <b/>
            <sz val="9"/>
            <rFont val="Tahoma"/>
          </rPr>
          <t>Metric=BA10764868
Data Type=Monetary1000</t>
        </r>
      </text>
    </comment>
    <comment ref="C57" authorId="0" shapeId="0" xr:uid="{00000000-0006-0000-0B00-000019010000}">
      <text>
        <r>
          <rPr>
            <b/>
            <sz val="9"/>
            <rFont val="Tahoma"/>
          </rPr>
          <t>Metric=BA10764869
Data Type=Monetary1000</t>
        </r>
      </text>
    </comment>
    <comment ref="D57" authorId="0" shapeId="0" xr:uid="{00000000-0006-0000-0B00-00001A010000}">
      <text>
        <r>
          <rPr>
            <b/>
            <sz val="9"/>
            <rFont val="Tahoma"/>
          </rPr>
          <t>Metric=BA10764870
Data Type=Monetary1000</t>
        </r>
      </text>
    </comment>
    <comment ref="E57" authorId="0" shapeId="0" xr:uid="{00000000-0006-0000-0B00-00001B010000}">
      <text>
        <r>
          <rPr>
            <b/>
            <sz val="9"/>
            <rFont val="Tahoma"/>
          </rPr>
          <t>Metric=BA10764871
Data Type=Monetary1000</t>
        </r>
      </text>
    </comment>
    <comment ref="F57" authorId="0" shapeId="0" xr:uid="{00000000-0006-0000-0B00-00001C010000}">
      <text>
        <r>
          <rPr>
            <b/>
            <sz val="9"/>
            <rFont val="Tahoma"/>
          </rPr>
          <t>Metric=BA10764872
Data Type=Monetary1000</t>
        </r>
      </text>
    </comment>
    <comment ref="G57" authorId="0" shapeId="0" xr:uid="{00000000-0006-0000-0B00-00001D010000}">
      <text>
        <r>
          <rPr>
            <b/>
            <sz val="9"/>
            <rFont val="Tahoma"/>
          </rPr>
          <t>Metric=BA10764873
Data Type=Monetary1000</t>
        </r>
      </text>
    </comment>
    <comment ref="H57" authorId="0" shapeId="0" xr:uid="{00000000-0006-0000-0B00-00001E010000}">
      <text>
        <r>
          <rPr>
            <b/>
            <sz val="9"/>
            <rFont val="Tahoma"/>
          </rPr>
          <t>Metric=BA10764874
Data Type=Monetary1000</t>
        </r>
      </text>
    </comment>
    <comment ref="I57" authorId="0" shapeId="0" xr:uid="{00000000-0006-0000-0B00-00001F010000}">
      <text>
        <r>
          <rPr>
            <b/>
            <sz val="9"/>
            <rFont val="Tahoma"/>
          </rPr>
          <t>Metric=BA10764875
Data Type=Monetary1000</t>
        </r>
      </text>
    </comment>
    <comment ref="J57" authorId="0" shapeId="0" xr:uid="{00000000-0006-0000-0B00-000020010000}">
      <text>
        <r>
          <rPr>
            <b/>
            <sz val="9"/>
            <rFont val="Tahoma"/>
          </rPr>
          <t>Metric=BA10764876
Data Type=Monetary1000</t>
        </r>
      </text>
    </comment>
    <comment ref="C58" authorId="0" shapeId="0" xr:uid="{00000000-0006-0000-0B00-000021010000}">
      <text>
        <r>
          <rPr>
            <b/>
            <sz val="9"/>
            <rFont val="Tahoma"/>
          </rPr>
          <t>Metric=BA10764877
Data Type=Monetary1000</t>
        </r>
      </text>
    </comment>
    <comment ref="D58" authorId="0" shapeId="0" xr:uid="{00000000-0006-0000-0B00-000022010000}">
      <text>
        <r>
          <rPr>
            <b/>
            <sz val="9"/>
            <rFont val="Tahoma"/>
          </rPr>
          <t>Metric=BA10764878
Data Type=Monetary1000</t>
        </r>
      </text>
    </comment>
    <comment ref="E58" authorId="0" shapeId="0" xr:uid="{00000000-0006-0000-0B00-000023010000}">
      <text>
        <r>
          <rPr>
            <b/>
            <sz val="9"/>
            <rFont val="Tahoma"/>
          </rPr>
          <t>Metric=BA10764879
Data Type=Monetary1000</t>
        </r>
      </text>
    </comment>
    <comment ref="F58" authorId="0" shapeId="0" xr:uid="{00000000-0006-0000-0B00-000024010000}">
      <text>
        <r>
          <rPr>
            <b/>
            <sz val="9"/>
            <rFont val="Tahoma"/>
          </rPr>
          <t>Metric=BA10764880
Data Type=Monetary1000</t>
        </r>
      </text>
    </comment>
    <comment ref="G58" authorId="0" shapeId="0" xr:uid="{00000000-0006-0000-0B00-000025010000}">
      <text>
        <r>
          <rPr>
            <b/>
            <sz val="9"/>
            <rFont val="Tahoma"/>
          </rPr>
          <t>Metric=BA10764881
Data Type=Monetary1000</t>
        </r>
      </text>
    </comment>
    <comment ref="H58" authorId="0" shapeId="0" xr:uid="{00000000-0006-0000-0B00-000026010000}">
      <text>
        <r>
          <rPr>
            <b/>
            <sz val="9"/>
            <rFont val="Tahoma"/>
          </rPr>
          <t>Metric=BA10764882
Data Type=Monetary1000</t>
        </r>
      </text>
    </comment>
    <comment ref="I58" authorId="0" shapeId="0" xr:uid="{00000000-0006-0000-0B00-000027010000}">
      <text>
        <r>
          <rPr>
            <b/>
            <sz val="9"/>
            <rFont val="Tahoma"/>
          </rPr>
          <t>Metric=BA10764883
Data Type=Monetary1000</t>
        </r>
      </text>
    </comment>
    <comment ref="J58" authorId="0" shapeId="0" xr:uid="{00000000-0006-0000-0B00-000028010000}">
      <text>
        <r>
          <rPr>
            <b/>
            <sz val="9"/>
            <rFont val="Tahoma"/>
          </rPr>
          <t>Metric=BA10764884
Data Type=Monetary1000</t>
        </r>
      </text>
    </comment>
    <comment ref="C59" authorId="0" shapeId="0" xr:uid="{00000000-0006-0000-0B00-000029010000}">
      <text>
        <r>
          <rPr>
            <b/>
            <sz val="9"/>
            <rFont val="Tahoma"/>
          </rPr>
          <t>Metric=BA10764885
Data Type=Monetary1000</t>
        </r>
      </text>
    </comment>
    <comment ref="D59" authorId="0" shapeId="0" xr:uid="{00000000-0006-0000-0B00-00002A010000}">
      <text>
        <r>
          <rPr>
            <b/>
            <sz val="9"/>
            <rFont val="Tahoma"/>
          </rPr>
          <t>Metric=BA10764886
Data Type=Monetary1000</t>
        </r>
      </text>
    </comment>
    <comment ref="E59" authorId="0" shapeId="0" xr:uid="{00000000-0006-0000-0B00-00002B010000}">
      <text>
        <r>
          <rPr>
            <b/>
            <sz val="9"/>
            <rFont val="Tahoma"/>
          </rPr>
          <t>Metric=BA10764887
Data Type=Monetary1000</t>
        </r>
      </text>
    </comment>
    <comment ref="F59" authorId="0" shapeId="0" xr:uid="{00000000-0006-0000-0B00-00002C010000}">
      <text>
        <r>
          <rPr>
            <b/>
            <sz val="9"/>
            <rFont val="Tahoma"/>
          </rPr>
          <t>Metric=BA10764888
Data Type=Monetary1000</t>
        </r>
      </text>
    </comment>
    <comment ref="G59" authorId="0" shapeId="0" xr:uid="{00000000-0006-0000-0B00-00002D010000}">
      <text>
        <r>
          <rPr>
            <b/>
            <sz val="9"/>
            <rFont val="Tahoma"/>
          </rPr>
          <t>Metric=BA10764889
Data Type=Monetary1000</t>
        </r>
      </text>
    </comment>
    <comment ref="H59" authorId="0" shapeId="0" xr:uid="{00000000-0006-0000-0B00-00002E010000}">
      <text>
        <r>
          <rPr>
            <b/>
            <sz val="9"/>
            <rFont val="Tahoma"/>
          </rPr>
          <t>Metric=BA10764890
Data Type=Monetary1000</t>
        </r>
      </text>
    </comment>
    <comment ref="I59" authorId="0" shapeId="0" xr:uid="{00000000-0006-0000-0B00-00002F010000}">
      <text>
        <r>
          <rPr>
            <b/>
            <sz val="9"/>
            <rFont val="Tahoma"/>
          </rPr>
          <t>Metric=BA10764891
Data Type=Monetary1000</t>
        </r>
      </text>
    </comment>
    <comment ref="J59" authorId="0" shapeId="0" xr:uid="{00000000-0006-0000-0B00-000030010000}">
      <text>
        <r>
          <rPr>
            <b/>
            <sz val="9"/>
            <rFont val="Tahoma"/>
          </rPr>
          <t>Metric=BA10764892
Data Type=Monetary1000</t>
        </r>
      </text>
    </comment>
    <comment ref="C60" authorId="0" shapeId="0" xr:uid="{00000000-0006-0000-0B00-000031010000}">
      <text>
        <r>
          <rPr>
            <b/>
            <sz val="9"/>
            <rFont val="Tahoma"/>
          </rPr>
          <t>Metric=BA10764893
Data Type=Monetary1000</t>
        </r>
      </text>
    </comment>
    <comment ref="D60" authorId="0" shapeId="0" xr:uid="{00000000-0006-0000-0B00-000032010000}">
      <text>
        <r>
          <rPr>
            <b/>
            <sz val="9"/>
            <rFont val="Tahoma"/>
          </rPr>
          <t>Metric=BA10764894
Data Type=Monetary1000</t>
        </r>
      </text>
    </comment>
    <comment ref="E60" authorId="0" shapeId="0" xr:uid="{00000000-0006-0000-0B00-000033010000}">
      <text>
        <r>
          <rPr>
            <b/>
            <sz val="9"/>
            <rFont val="Tahoma"/>
          </rPr>
          <t>Metric=BA10764895
Data Type=Monetary1000</t>
        </r>
      </text>
    </comment>
    <comment ref="F60" authorId="0" shapeId="0" xr:uid="{00000000-0006-0000-0B00-000034010000}">
      <text>
        <r>
          <rPr>
            <b/>
            <sz val="9"/>
            <rFont val="Tahoma"/>
          </rPr>
          <t>Metric=BA10764896
Data Type=Monetary1000</t>
        </r>
      </text>
    </comment>
    <comment ref="G60" authorId="0" shapeId="0" xr:uid="{00000000-0006-0000-0B00-000035010000}">
      <text>
        <r>
          <rPr>
            <b/>
            <sz val="9"/>
            <rFont val="Tahoma"/>
          </rPr>
          <t>Metric=BA10764897
Data Type=Monetary1000</t>
        </r>
      </text>
    </comment>
    <comment ref="H60" authorId="0" shapeId="0" xr:uid="{00000000-0006-0000-0B00-000036010000}">
      <text>
        <r>
          <rPr>
            <b/>
            <sz val="9"/>
            <rFont val="Tahoma"/>
          </rPr>
          <t>Metric=BA10764898
Data Type=Monetary1000</t>
        </r>
      </text>
    </comment>
    <comment ref="I60" authorId="0" shapeId="0" xr:uid="{00000000-0006-0000-0B00-000037010000}">
      <text>
        <r>
          <rPr>
            <b/>
            <sz val="9"/>
            <rFont val="Tahoma"/>
          </rPr>
          <t>Metric=BA10764899
Data Type=Monetary1000</t>
        </r>
      </text>
    </comment>
    <comment ref="J60" authorId="0" shapeId="0" xr:uid="{00000000-0006-0000-0B00-000038010000}">
      <text>
        <r>
          <rPr>
            <b/>
            <sz val="9"/>
            <rFont val="Tahoma"/>
          </rPr>
          <t>Metric=BA10764900
Data Type=Monetary1000</t>
        </r>
      </text>
    </comment>
    <comment ref="C61" authorId="0" shapeId="0" xr:uid="{00000000-0006-0000-0B00-000039010000}">
      <text>
        <r>
          <rPr>
            <b/>
            <sz val="9"/>
            <rFont val="Tahoma"/>
          </rPr>
          <t>Metric=BA10764901
Data Type=Monetary1000</t>
        </r>
      </text>
    </comment>
    <comment ref="D61" authorId="0" shapeId="0" xr:uid="{00000000-0006-0000-0B00-00003A010000}">
      <text>
        <r>
          <rPr>
            <b/>
            <sz val="9"/>
            <rFont val="Tahoma"/>
          </rPr>
          <t>Metric=BA10764902
Data Type=Monetary1000</t>
        </r>
      </text>
    </comment>
    <comment ref="E61" authorId="0" shapeId="0" xr:uid="{00000000-0006-0000-0B00-00003B010000}">
      <text>
        <r>
          <rPr>
            <b/>
            <sz val="9"/>
            <rFont val="Tahoma"/>
          </rPr>
          <t>Metric=BA10764903
Data Type=Monetary1000</t>
        </r>
      </text>
    </comment>
    <comment ref="F61" authorId="0" shapeId="0" xr:uid="{00000000-0006-0000-0B00-00003C010000}">
      <text>
        <r>
          <rPr>
            <b/>
            <sz val="9"/>
            <rFont val="Tahoma"/>
          </rPr>
          <t>Metric=BA10764904
Data Type=Monetary1000</t>
        </r>
      </text>
    </comment>
    <comment ref="G61" authorId="0" shapeId="0" xr:uid="{00000000-0006-0000-0B00-00003D010000}">
      <text>
        <r>
          <rPr>
            <b/>
            <sz val="9"/>
            <rFont val="Tahoma"/>
          </rPr>
          <t>Metric=BA10764905
Data Type=Monetary1000</t>
        </r>
      </text>
    </comment>
    <comment ref="H61" authorId="0" shapeId="0" xr:uid="{00000000-0006-0000-0B00-00003E010000}">
      <text>
        <r>
          <rPr>
            <b/>
            <sz val="9"/>
            <rFont val="Tahoma"/>
          </rPr>
          <t>Metric=BA10764906
Data Type=Monetary1000</t>
        </r>
      </text>
    </comment>
    <comment ref="I61" authorId="0" shapeId="0" xr:uid="{00000000-0006-0000-0B00-00003F010000}">
      <text>
        <r>
          <rPr>
            <b/>
            <sz val="9"/>
            <rFont val="Tahoma"/>
          </rPr>
          <t>Metric=BA10764907
Data Type=Monetary1000</t>
        </r>
      </text>
    </comment>
    <comment ref="J61" authorId="0" shapeId="0" xr:uid="{00000000-0006-0000-0B00-000040010000}">
      <text>
        <r>
          <rPr>
            <b/>
            <sz val="9"/>
            <rFont val="Tahoma"/>
          </rPr>
          <t>Metric=BA10764908
Data Type=Monetary1000</t>
        </r>
      </text>
    </comment>
    <comment ref="C62" authorId="0" shapeId="0" xr:uid="{00000000-0006-0000-0B00-000041010000}">
      <text>
        <r>
          <rPr>
            <b/>
            <sz val="9"/>
            <rFont val="Tahoma"/>
          </rPr>
          <t>Metric=BA10764909
Data Type=Monetary1000</t>
        </r>
      </text>
    </comment>
    <comment ref="D62" authorId="0" shapeId="0" xr:uid="{00000000-0006-0000-0B00-000042010000}">
      <text>
        <r>
          <rPr>
            <b/>
            <sz val="9"/>
            <rFont val="Tahoma"/>
          </rPr>
          <t>Metric=BA10764910
Data Type=Monetary1000</t>
        </r>
      </text>
    </comment>
    <comment ref="E62" authorId="0" shapeId="0" xr:uid="{00000000-0006-0000-0B00-000043010000}">
      <text>
        <r>
          <rPr>
            <b/>
            <sz val="9"/>
            <rFont val="Tahoma"/>
          </rPr>
          <t>Metric=BA10764911
Data Type=Monetary1000</t>
        </r>
      </text>
    </comment>
    <comment ref="F62" authorId="0" shapeId="0" xr:uid="{00000000-0006-0000-0B00-000044010000}">
      <text>
        <r>
          <rPr>
            <b/>
            <sz val="9"/>
            <rFont val="Tahoma"/>
          </rPr>
          <t>Metric=BA10764912
Data Type=Monetary1000</t>
        </r>
      </text>
    </comment>
    <comment ref="G62" authorId="0" shapeId="0" xr:uid="{00000000-0006-0000-0B00-000045010000}">
      <text>
        <r>
          <rPr>
            <b/>
            <sz val="9"/>
            <rFont val="Tahoma"/>
          </rPr>
          <t>Metric=BA10764913
Data Type=Monetary1000</t>
        </r>
      </text>
    </comment>
    <comment ref="H62" authorId="0" shapeId="0" xr:uid="{00000000-0006-0000-0B00-000046010000}">
      <text>
        <r>
          <rPr>
            <b/>
            <sz val="9"/>
            <rFont val="Tahoma"/>
          </rPr>
          <t>Metric=BA10764914
Data Type=Monetary1000</t>
        </r>
      </text>
    </comment>
    <comment ref="I62" authorId="0" shapeId="0" xr:uid="{00000000-0006-0000-0B00-000047010000}">
      <text>
        <r>
          <rPr>
            <b/>
            <sz val="9"/>
            <rFont val="Tahoma"/>
          </rPr>
          <t>Metric=BA10764915
Data Type=Monetary1000</t>
        </r>
      </text>
    </comment>
    <comment ref="J62" authorId="0" shapeId="0" xr:uid="{00000000-0006-0000-0B00-000048010000}">
      <text>
        <r>
          <rPr>
            <b/>
            <sz val="9"/>
            <rFont val="Tahoma"/>
          </rPr>
          <t>Metric=BA10764916
Data Type=Monetary1000</t>
        </r>
      </text>
    </comment>
    <comment ref="C63" authorId="0" shapeId="0" xr:uid="{00000000-0006-0000-0B00-000049010000}">
      <text>
        <r>
          <rPr>
            <b/>
            <sz val="9"/>
            <rFont val="Tahoma"/>
          </rPr>
          <t>Metric=BA10764917
Data Type=Monetary1000</t>
        </r>
      </text>
    </comment>
    <comment ref="D63" authorId="0" shapeId="0" xr:uid="{00000000-0006-0000-0B00-00004A010000}">
      <text>
        <r>
          <rPr>
            <b/>
            <sz val="9"/>
            <rFont val="Tahoma"/>
          </rPr>
          <t>Metric=BA10764918
Data Type=Monetary1000</t>
        </r>
      </text>
    </comment>
    <comment ref="E63" authorId="0" shapeId="0" xr:uid="{00000000-0006-0000-0B00-00004B010000}">
      <text>
        <r>
          <rPr>
            <b/>
            <sz val="9"/>
            <rFont val="Tahoma"/>
          </rPr>
          <t>Metric=BA10764919
Data Type=Monetary1000</t>
        </r>
      </text>
    </comment>
    <comment ref="F63" authorId="0" shapeId="0" xr:uid="{00000000-0006-0000-0B00-00004C010000}">
      <text>
        <r>
          <rPr>
            <b/>
            <sz val="9"/>
            <rFont val="Tahoma"/>
          </rPr>
          <t>Metric=BA10764920
Data Type=Monetary1000</t>
        </r>
      </text>
    </comment>
    <comment ref="G63" authorId="0" shapeId="0" xr:uid="{00000000-0006-0000-0B00-00004D010000}">
      <text>
        <r>
          <rPr>
            <b/>
            <sz val="9"/>
            <rFont val="Tahoma"/>
          </rPr>
          <t>Metric=BA10764921
Data Type=Monetary1000</t>
        </r>
      </text>
    </comment>
    <comment ref="H63" authorId="0" shapeId="0" xr:uid="{00000000-0006-0000-0B00-00004E010000}">
      <text>
        <r>
          <rPr>
            <b/>
            <sz val="9"/>
            <rFont val="Tahoma"/>
          </rPr>
          <t>Metric=BA10764922
Data Type=Monetary1000</t>
        </r>
      </text>
    </comment>
    <comment ref="I63" authorId="0" shapeId="0" xr:uid="{00000000-0006-0000-0B00-00004F010000}">
      <text>
        <r>
          <rPr>
            <b/>
            <sz val="9"/>
            <rFont val="Tahoma"/>
          </rPr>
          <t>Metric=BA10764923
Data Type=Monetary1000</t>
        </r>
      </text>
    </comment>
    <comment ref="J63" authorId="0" shapeId="0" xr:uid="{00000000-0006-0000-0B00-000050010000}">
      <text>
        <r>
          <rPr>
            <b/>
            <sz val="9"/>
            <rFont val="Tahoma"/>
          </rPr>
          <t>Metric=BA10764924
Data Type=Monetary1000</t>
        </r>
      </text>
    </comment>
    <comment ref="C65" authorId="0" shapeId="0" xr:uid="{00000000-0006-0000-0B00-000051010000}">
      <text>
        <r>
          <rPr>
            <b/>
            <sz val="9"/>
            <rFont val="Tahoma"/>
          </rPr>
          <t>Metric=BA10764925
Data Type=Monetary1000</t>
        </r>
      </text>
    </comment>
    <comment ref="D65" authorId="0" shapeId="0" xr:uid="{00000000-0006-0000-0B00-000052010000}">
      <text>
        <r>
          <rPr>
            <b/>
            <sz val="9"/>
            <rFont val="Tahoma"/>
          </rPr>
          <t>Metric=BA10764926
Data Type=Monetary1000</t>
        </r>
      </text>
    </comment>
    <comment ref="E65" authorId="0" shapeId="0" xr:uid="{00000000-0006-0000-0B00-000053010000}">
      <text>
        <r>
          <rPr>
            <b/>
            <sz val="9"/>
            <rFont val="Tahoma"/>
          </rPr>
          <t>Metric=BA10764927
Data Type=Monetary1000</t>
        </r>
      </text>
    </comment>
    <comment ref="F65" authorId="0" shapeId="0" xr:uid="{00000000-0006-0000-0B00-000054010000}">
      <text>
        <r>
          <rPr>
            <b/>
            <sz val="9"/>
            <rFont val="Tahoma"/>
          </rPr>
          <t>Metric=BA10764928
Data Type=Monetary1000</t>
        </r>
      </text>
    </comment>
    <comment ref="G65" authorId="0" shapeId="0" xr:uid="{00000000-0006-0000-0B00-000055010000}">
      <text>
        <r>
          <rPr>
            <b/>
            <sz val="9"/>
            <rFont val="Tahoma"/>
          </rPr>
          <t>Metric=BA10764929
Data Type=Monetary1000</t>
        </r>
      </text>
    </comment>
    <comment ref="H65" authorId="0" shapeId="0" xr:uid="{00000000-0006-0000-0B00-000056010000}">
      <text>
        <r>
          <rPr>
            <b/>
            <sz val="9"/>
            <rFont val="Tahoma"/>
          </rPr>
          <t>Metric=BA10764930
Data Type=Monetary1000</t>
        </r>
      </text>
    </comment>
    <comment ref="I65" authorId="0" shapeId="0" xr:uid="{00000000-0006-0000-0B00-000057010000}">
      <text>
        <r>
          <rPr>
            <b/>
            <sz val="9"/>
            <rFont val="Tahoma"/>
          </rPr>
          <t>Metric=BA10764931
Data Type=Monetary1000</t>
        </r>
      </text>
    </comment>
    <comment ref="J65" authorId="0" shapeId="0" xr:uid="{00000000-0006-0000-0B00-000058010000}">
      <text>
        <r>
          <rPr>
            <b/>
            <sz val="9"/>
            <rFont val="Tahoma"/>
          </rPr>
          <t>Metric=BA10764932
Data Type=Monetary1000</t>
        </r>
      </text>
    </comment>
    <comment ref="C66" authorId="0" shapeId="0" xr:uid="{00000000-0006-0000-0B00-000059010000}">
      <text>
        <r>
          <rPr>
            <b/>
            <sz val="9"/>
            <rFont val="Tahoma"/>
          </rPr>
          <t>Metric=BA10764933
Data Type=Monetary1000</t>
        </r>
      </text>
    </comment>
    <comment ref="D66" authorId="0" shapeId="0" xr:uid="{00000000-0006-0000-0B00-00005A010000}">
      <text>
        <r>
          <rPr>
            <b/>
            <sz val="9"/>
            <rFont val="Tahoma"/>
          </rPr>
          <t>Metric=BA10764934
Data Type=Monetary1000</t>
        </r>
      </text>
    </comment>
    <comment ref="E66" authorId="0" shapeId="0" xr:uid="{00000000-0006-0000-0B00-00005B010000}">
      <text>
        <r>
          <rPr>
            <b/>
            <sz val="9"/>
            <rFont val="Tahoma"/>
          </rPr>
          <t>Metric=BA10764935
Data Type=Monetary1000</t>
        </r>
      </text>
    </comment>
    <comment ref="F66" authorId="0" shapeId="0" xr:uid="{00000000-0006-0000-0B00-00005C010000}">
      <text>
        <r>
          <rPr>
            <b/>
            <sz val="9"/>
            <rFont val="Tahoma"/>
          </rPr>
          <t>Metric=BA10764936
Data Type=Monetary1000</t>
        </r>
      </text>
    </comment>
    <comment ref="G66" authorId="0" shapeId="0" xr:uid="{00000000-0006-0000-0B00-00005D010000}">
      <text>
        <r>
          <rPr>
            <b/>
            <sz val="9"/>
            <rFont val="Tahoma"/>
          </rPr>
          <t>Metric=BA10764937
Data Type=Monetary1000</t>
        </r>
      </text>
    </comment>
    <comment ref="H66" authorId="0" shapeId="0" xr:uid="{00000000-0006-0000-0B00-00005E010000}">
      <text>
        <r>
          <rPr>
            <b/>
            <sz val="9"/>
            <rFont val="Tahoma"/>
          </rPr>
          <t>Metric=BA10764938
Data Type=Monetary1000</t>
        </r>
      </text>
    </comment>
    <comment ref="I66" authorId="0" shapeId="0" xr:uid="{00000000-0006-0000-0B00-00005F010000}">
      <text>
        <r>
          <rPr>
            <b/>
            <sz val="9"/>
            <rFont val="Tahoma"/>
          </rPr>
          <t>Metric=BA10764939
Data Type=Monetary1000</t>
        </r>
      </text>
    </comment>
    <comment ref="J66" authorId="0" shapeId="0" xr:uid="{00000000-0006-0000-0B00-000060010000}">
      <text>
        <r>
          <rPr>
            <b/>
            <sz val="9"/>
            <rFont val="Tahoma"/>
          </rPr>
          <t>Metric=BA10764940
Data Type=Monetary1000</t>
        </r>
      </text>
    </comment>
    <comment ref="C67" authorId="0" shapeId="0" xr:uid="{00000000-0006-0000-0B00-000061010000}">
      <text>
        <r>
          <rPr>
            <b/>
            <sz val="9"/>
            <rFont val="Tahoma"/>
          </rPr>
          <t>Metric=BA10764941
Data Type=Monetary1000</t>
        </r>
      </text>
    </comment>
    <comment ref="D67" authorId="0" shapeId="0" xr:uid="{00000000-0006-0000-0B00-000062010000}">
      <text>
        <r>
          <rPr>
            <b/>
            <sz val="9"/>
            <rFont val="Tahoma"/>
          </rPr>
          <t>Metric=BA10764942
Data Type=Monetary1000</t>
        </r>
      </text>
    </comment>
    <comment ref="E67" authorId="0" shapeId="0" xr:uid="{00000000-0006-0000-0B00-000063010000}">
      <text>
        <r>
          <rPr>
            <b/>
            <sz val="9"/>
            <rFont val="Tahoma"/>
          </rPr>
          <t>Metric=BA10764943
Data Type=Monetary1000</t>
        </r>
      </text>
    </comment>
    <comment ref="F67" authorId="0" shapeId="0" xr:uid="{00000000-0006-0000-0B00-000064010000}">
      <text>
        <r>
          <rPr>
            <b/>
            <sz val="9"/>
            <rFont val="Tahoma"/>
          </rPr>
          <t>Metric=BA10764944
Data Type=Monetary1000</t>
        </r>
      </text>
    </comment>
    <comment ref="G67" authorId="0" shapeId="0" xr:uid="{00000000-0006-0000-0B00-000065010000}">
      <text>
        <r>
          <rPr>
            <b/>
            <sz val="9"/>
            <rFont val="Tahoma"/>
          </rPr>
          <t>Metric=BA10764945
Data Type=Monetary1000</t>
        </r>
      </text>
    </comment>
    <comment ref="H67" authorId="0" shapeId="0" xr:uid="{00000000-0006-0000-0B00-000066010000}">
      <text>
        <r>
          <rPr>
            <b/>
            <sz val="9"/>
            <rFont val="Tahoma"/>
          </rPr>
          <t>Metric=BA10764946
Data Type=Monetary1000</t>
        </r>
      </text>
    </comment>
    <comment ref="I67" authorId="0" shapeId="0" xr:uid="{00000000-0006-0000-0B00-000067010000}">
      <text>
        <r>
          <rPr>
            <b/>
            <sz val="9"/>
            <rFont val="Tahoma"/>
          </rPr>
          <t>Metric=BA10764947
Data Type=Monetary1000</t>
        </r>
      </text>
    </comment>
    <comment ref="J67" authorId="0" shapeId="0" xr:uid="{00000000-0006-0000-0B00-000068010000}">
      <text>
        <r>
          <rPr>
            <b/>
            <sz val="9"/>
            <rFont val="Tahoma"/>
          </rPr>
          <t>Metric=BA10764948
Data Type=Monetary1000</t>
        </r>
      </text>
    </comment>
    <comment ref="C68" authorId="0" shapeId="0" xr:uid="{00000000-0006-0000-0B00-000069010000}">
      <text>
        <r>
          <rPr>
            <b/>
            <sz val="9"/>
            <rFont val="Tahoma"/>
          </rPr>
          <t>Metric=BA10764949
Data Type=Monetary1000</t>
        </r>
      </text>
    </comment>
    <comment ref="D68" authorId="0" shapeId="0" xr:uid="{00000000-0006-0000-0B00-00006A010000}">
      <text>
        <r>
          <rPr>
            <b/>
            <sz val="9"/>
            <rFont val="Tahoma"/>
          </rPr>
          <t>Metric=BA10764950
Data Type=Monetary1000</t>
        </r>
      </text>
    </comment>
    <comment ref="E68" authorId="0" shapeId="0" xr:uid="{00000000-0006-0000-0B00-00006B010000}">
      <text>
        <r>
          <rPr>
            <b/>
            <sz val="9"/>
            <rFont val="Tahoma"/>
          </rPr>
          <t>Metric=BA10764951
Data Type=Monetary1000</t>
        </r>
      </text>
    </comment>
    <comment ref="F68" authorId="0" shapeId="0" xr:uid="{00000000-0006-0000-0B00-00006C010000}">
      <text>
        <r>
          <rPr>
            <b/>
            <sz val="9"/>
            <rFont val="Tahoma"/>
          </rPr>
          <t>Metric=BA10764952
Data Type=Monetary1000</t>
        </r>
      </text>
    </comment>
    <comment ref="G68" authorId="0" shapeId="0" xr:uid="{00000000-0006-0000-0B00-00006D010000}">
      <text>
        <r>
          <rPr>
            <b/>
            <sz val="9"/>
            <rFont val="Tahoma"/>
          </rPr>
          <t>Metric=BA10764953
Data Type=Monetary1000</t>
        </r>
      </text>
    </comment>
    <comment ref="H68" authorId="0" shapeId="0" xr:uid="{00000000-0006-0000-0B00-00006E010000}">
      <text>
        <r>
          <rPr>
            <b/>
            <sz val="9"/>
            <rFont val="Tahoma"/>
          </rPr>
          <t>Metric=BA10764954
Data Type=Monetary1000</t>
        </r>
      </text>
    </comment>
    <comment ref="I68" authorId="0" shapeId="0" xr:uid="{00000000-0006-0000-0B00-00006F010000}">
      <text>
        <r>
          <rPr>
            <b/>
            <sz val="9"/>
            <rFont val="Tahoma"/>
          </rPr>
          <t>Metric=BA10764955
Data Type=Monetary1000</t>
        </r>
      </text>
    </comment>
    <comment ref="J68" authorId="0" shapeId="0" xr:uid="{00000000-0006-0000-0B00-000070010000}">
      <text>
        <r>
          <rPr>
            <b/>
            <sz val="9"/>
            <rFont val="Tahoma"/>
          </rPr>
          <t>Metric=BA10764956
Data Type=Monetary1000</t>
        </r>
      </text>
    </comment>
    <comment ref="C69" authorId="0" shapeId="0" xr:uid="{00000000-0006-0000-0B00-000071010000}">
      <text>
        <r>
          <rPr>
            <b/>
            <sz val="9"/>
            <rFont val="Tahoma"/>
          </rPr>
          <t>Metric=BA10764957
Data Type=Monetary1000</t>
        </r>
      </text>
    </comment>
    <comment ref="D69" authorId="0" shapeId="0" xr:uid="{00000000-0006-0000-0B00-000072010000}">
      <text>
        <r>
          <rPr>
            <b/>
            <sz val="9"/>
            <rFont val="Tahoma"/>
          </rPr>
          <t>Metric=BA10764958
Data Type=Monetary1000</t>
        </r>
      </text>
    </comment>
    <comment ref="E69" authorId="0" shapeId="0" xr:uid="{00000000-0006-0000-0B00-000073010000}">
      <text>
        <r>
          <rPr>
            <b/>
            <sz val="9"/>
            <rFont val="Tahoma"/>
          </rPr>
          <t>Metric=BA10764959
Data Type=Monetary1000</t>
        </r>
      </text>
    </comment>
    <comment ref="F69" authorId="0" shapeId="0" xr:uid="{00000000-0006-0000-0B00-000074010000}">
      <text>
        <r>
          <rPr>
            <b/>
            <sz val="9"/>
            <rFont val="Tahoma"/>
          </rPr>
          <t>Metric=BA10764960
Data Type=Monetary1000</t>
        </r>
      </text>
    </comment>
    <comment ref="G69" authorId="0" shapeId="0" xr:uid="{00000000-0006-0000-0B00-000075010000}">
      <text>
        <r>
          <rPr>
            <b/>
            <sz val="9"/>
            <rFont val="Tahoma"/>
          </rPr>
          <t>Metric=BA10764961
Data Type=Monetary1000</t>
        </r>
      </text>
    </comment>
    <comment ref="H69" authorId="0" shapeId="0" xr:uid="{00000000-0006-0000-0B00-000076010000}">
      <text>
        <r>
          <rPr>
            <b/>
            <sz val="9"/>
            <rFont val="Tahoma"/>
          </rPr>
          <t>Metric=BA10764962
Data Type=Monetary1000</t>
        </r>
      </text>
    </comment>
    <comment ref="I69" authorId="0" shapeId="0" xr:uid="{00000000-0006-0000-0B00-000077010000}">
      <text>
        <r>
          <rPr>
            <b/>
            <sz val="9"/>
            <rFont val="Tahoma"/>
          </rPr>
          <t>Metric=BA10764963
Data Type=Monetary1000</t>
        </r>
      </text>
    </comment>
    <comment ref="J69" authorId="0" shapeId="0" xr:uid="{00000000-0006-0000-0B00-000078010000}">
      <text>
        <r>
          <rPr>
            <b/>
            <sz val="9"/>
            <rFont val="Tahoma"/>
          </rPr>
          <t>Metric=BA10764964
Data Type=Monetary1000</t>
        </r>
      </text>
    </comment>
    <comment ref="C70" authorId="0" shapeId="0" xr:uid="{00000000-0006-0000-0B00-000079010000}">
      <text>
        <r>
          <rPr>
            <b/>
            <sz val="9"/>
            <rFont val="Tahoma"/>
          </rPr>
          <t>Metric=BA10764965
Data Type=Monetary1000</t>
        </r>
      </text>
    </comment>
    <comment ref="D70" authorId="0" shapeId="0" xr:uid="{00000000-0006-0000-0B00-00007A010000}">
      <text>
        <r>
          <rPr>
            <b/>
            <sz val="9"/>
            <rFont val="Tahoma"/>
          </rPr>
          <t>Metric=BA10764966
Data Type=Monetary1000</t>
        </r>
      </text>
    </comment>
    <comment ref="E70" authorId="0" shapeId="0" xr:uid="{00000000-0006-0000-0B00-00007B010000}">
      <text>
        <r>
          <rPr>
            <b/>
            <sz val="9"/>
            <rFont val="Tahoma"/>
          </rPr>
          <t>Metric=BA10764967
Data Type=Monetary1000</t>
        </r>
      </text>
    </comment>
    <comment ref="F70" authorId="0" shapeId="0" xr:uid="{00000000-0006-0000-0B00-00007C010000}">
      <text>
        <r>
          <rPr>
            <b/>
            <sz val="9"/>
            <rFont val="Tahoma"/>
          </rPr>
          <t>Metric=BA10764968
Data Type=Monetary1000</t>
        </r>
      </text>
    </comment>
    <comment ref="G70" authorId="0" shapeId="0" xr:uid="{00000000-0006-0000-0B00-00007D010000}">
      <text>
        <r>
          <rPr>
            <b/>
            <sz val="9"/>
            <rFont val="Tahoma"/>
          </rPr>
          <t>Metric=BA10764969
Data Type=Monetary1000</t>
        </r>
      </text>
    </comment>
    <comment ref="H70" authorId="0" shapeId="0" xr:uid="{00000000-0006-0000-0B00-00007E010000}">
      <text>
        <r>
          <rPr>
            <b/>
            <sz val="9"/>
            <rFont val="Tahoma"/>
          </rPr>
          <t>Metric=BA10764970
Data Type=Monetary1000</t>
        </r>
      </text>
    </comment>
    <comment ref="I70" authorId="0" shapeId="0" xr:uid="{00000000-0006-0000-0B00-00007F010000}">
      <text>
        <r>
          <rPr>
            <b/>
            <sz val="9"/>
            <rFont val="Tahoma"/>
          </rPr>
          <t>Metric=BA10764971
Data Type=Monetary1000</t>
        </r>
      </text>
    </comment>
    <comment ref="J70" authorId="0" shapeId="0" xr:uid="{00000000-0006-0000-0B00-000080010000}">
      <text>
        <r>
          <rPr>
            <b/>
            <sz val="9"/>
            <rFont val="Tahoma"/>
          </rPr>
          <t>Metric=BA10764972
Data Type=Monetary1000</t>
        </r>
      </text>
    </comment>
    <comment ref="C71" authorId="0" shapeId="0" xr:uid="{00000000-0006-0000-0B00-000081010000}">
      <text>
        <r>
          <rPr>
            <b/>
            <sz val="9"/>
            <rFont val="Tahoma"/>
          </rPr>
          <t>Metric=BA10764973
Data Type=Monetary1000</t>
        </r>
      </text>
    </comment>
    <comment ref="D71" authorId="0" shapeId="0" xr:uid="{00000000-0006-0000-0B00-000082010000}">
      <text>
        <r>
          <rPr>
            <b/>
            <sz val="9"/>
            <rFont val="Tahoma"/>
          </rPr>
          <t>Metric=BA10764974
Data Type=Monetary1000</t>
        </r>
      </text>
    </comment>
    <comment ref="E71" authorId="0" shapeId="0" xr:uid="{00000000-0006-0000-0B00-000083010000}">
      <text>
        <r>
          <rPr>
            <b/>
            <sz val="9"/>
            <rFont val="Tahoma"/>
          </rPr>
          <t>Metric=BA10764975
Data Type=Monetary1000</t>
        </r>
      </text>
    </comment>
    <comment ref="F71" authorId="0" shapeId="0" xr:uid="{00000000-0006-0000-0B00-000084010000}">
      <text>
        <r>
          <rPr>
            <b/>
            <sz val="9"/>
            <rFont val="Tahoma"/>
          </rPr>
          <t>Metric=BA10764976
Data Type=Monetary1000</t>
        </r>
      </text>
    </comment>
    <comment ref="G71" authorId="0" shapeId="0" xr:uid="{00000000-0006-0000-0B00-000085010000}">
      <text>
        <r>
          <rPr>
            <b/>
            <sz val="9"/>
            <rFont val="Tahoma"/>
          </rPr>
          <t>Metric=BA10764977
Data Type=Monetary1000</t>
        </r>
      </text>
    </comment>
    <comment ref="H71" authorId="0" shapeId="0" xr:uid="{00000000-0006-0000-0B00-000086010000}">
      <text>
        <r>
          <rPr>
            <b/>
            <sz val="9"/>
            <rFont val="Tahoma"/>
          </rPr>
          <t>Metric=BA10764978
Data Type=Monetary1000</t>
        </r>
      </text>
    </comment>
    <comment ref="I71" authorId="0" shapeId="0" xr:uid="{00000000-0006-0000-0B00-000087010000}">
      <text>
        <r>
          <rPr>
            <b/>
            <sz val="9"/>
            <rFont val="Tahoma"/>
          </rPr>
          <t>Metric=BA10764979
Data Type=Monetary1000</t>
        </r>
      </text>
    </comment>
    <comment ref="J71" authorId="0" shapeId="0" xr:uid="{00000000-0006-0000-0B00-000088010000}">
      <text>
        <r>
          <rPr>
            <b/>
            <sz val="9"/>
            <rFont val="Tahoma"/>
          </rPr>
          <t>Metric=BA10764980
Data Type=Monetary1000</t>
        </r>
      </text>
    </comment>
    <comment ref="C73" authorId="0" shapeId="0" xr:uid="{00000000-0006-0000-0B00-000089010000}">
      <text>
        <r>
          <rPr>
            <b/>
            <sz val="9"/>
            <rFont val="Tahoma"/>
          </rPr>
          <t>Metric=BA10764981
Data Type=Monetary1000</t>
        </r>
      </text>
    </comment>
    <comment ref="D73" authorId="0" shapeId="0" xr:uid="{00000000-0006-0000-0B00-00008A010000}">
      <text>
        <r>
          <rPr>
            <b/>
            <sz val="9"/>
            <rFont val="Tahoma"/>
          </rPr>
          <t>Metric=BA10764982
Data Type=Monetary1000</t>
        </r>
      </text>
    </comment>
    <comment ref="E73" authorId="0" shapeId="0" xr:uid="{00000000-0006-0000-0B00-00008B010000}">
      <text>
        <r>
          <rPr>
            <b/>
            <sz val="9"/>
            <rFont val="Tahoma"/>
          </rPr>
          <t>Metric=BA10764983
Data Type=Monetary1000</t>
        </r>
      </text>
    </comment>
    <comment ref="F73" authorId="0" shapeId="0" xr:uid="{00000000-0006-0000-0B00-00008C010000}">
      <text>
        <r>
          <rPr>
            <b/>
            <sz val="9"/>
            <rFont val="Tahoma"/>
          </rPr>
          <t>Metric=BA10764984
Data Type=Monetary1000</t>
        </r>
      </text>
    </comment>
    <comment ref="G73" authorId="0" shapeId="0" xr:uid="{00000000-0006-0000-0B00-00008D010000}">
      <text>
        <r>
          <rPr>
            <b/>
            <sz val="9"/>
            <rFont val="Tahoma"/>
          </rPr>
          <t>Metric=BA10764985
Data Type=Monetary1000</t>
        </r>
      </text>
    </comment>
    <comment ref="H73" authorId="0" shapeId="0" xr:uid="{00000000-0006-0000-0B00-00008E010000}">
      <text>
        <r>
          <rPr>
            <b/>
            <sz val="9"/>
            <rFont val="Tahoma"/>
          </rPr>
          <t>Metric=BA10764986
Data Type=Monetary1000</t>
        </r>
      </text>
    </comment>
    <comment ref="I73" authorId="0" shapeId="0" xr:uid="{00000000-0006-0000-0B00-00008F010000}">
      <text>
        <r>
          <rPr>
            <b/>
            <sz val="9"/>
            <rFont val="Tahoma"/>
          </rPr>
          <t>Metric=BA10764987
Data Type=Monetary1000</t>
        </r>
      </text>
    </comment>
    <comment ref="J73" authorId="0" shapeId="0" xr:uid="{00000000-0006-0000-0B00-000090010000}">
      <text>
        <r>
          <rPr>
            <b/>
            <sz val="9"/>
            <rFont val="Tahoma"/>
          </rPr>
          <t>Metric=BA10764988
Data Type=Monetary1000</t>
        </r>
      </text>
    </comment>
    <comment ref="C74" authorId="0" shapeId="0" xr:uid="{00000000-0006-0000-0B00-000091010000}">
      <text>
        <r>
          <rPr>
            <b/>
            <sz val="9"/>
            <rFont val="Tahoma"/>
          </rPr>
          <t>Metric=BA10764989
Data Type=Monetary1000</t>
        </r>
      </text>
    </comment>
    <comment ref="D74" authorId="0" shapeId="0" xr:uid="{00000000-0006-0000-0B00-000092010000}">
      <text>
        <r>
          <rPr>
            <b/>
            <sz val="9"/>
            <rFont val="Tahoma"/>
          </rPr>
          <t>Metric=BA10764990
Data Type=Monetary1000</t>
        </r>
      </text>
    </comment>
    <comment ref="E74" authorId="0" shapeId="0" xr:uid="{00000000-0006-0000-0B00-000093010000}">
      <text>
        <r>
          <rPr>
            <b/>
            <sz val="9"/>
            <rFont val="Tahoma"/>
          </rPr>
          <t>Metric=BA10764991
Data Type=Monetary1000</t>
        </r>
      </text>
    </comment>
    <comment ref="F74" authorId="0" shapeId="0" xr:uid="{00000000-0006-0000-0B00-000094010000}">
      <text>
        <r>
          <rPr>
            <b/>
            <sz val="9"/>
            <rFont val="Tahoma"/>
          </rPr>
          <t>Metric=BA10764992
Data Type=Monetary1000</t>
        </r>
      </text>
    </comment>
    <comment ref="G74" authorId="0" shapeId="0" xr:uid="{00000000-0006-0000-0B00-000095010000}">
      <text>
        <r>
          <rPr>
            <b/>
            <sz val="9"/>
            <rFont val="Tahoma"/>
          </rPr>
          <t>Metric=BA10764993
Data Type=Monetary1000</t>
        </r>
      </text>
    </comment>
    <comment ref="H74" authorId="0" shapeId="0" xr:uid="{00000000-0006-0000-0B00-000096010000}">
      <text>
        <r>
          <rPr>
            <b/>
            <sz val="9"/>
            <rFont val="Tahoma"/>
          </rPr>
          <t>Metric=BA10764994
Data Type=Monetary1000</t>
        </r>
      </text>
    </comment>
    <comment ref="I74" authorId="0" shapeId="0" xr:uid="{00000000-0006-0000-0B00-000097010000}">
      <text>
        <r>
          <rPr>
            <b/>
            <sz val="9"/>
            <rFont val="Tahoma"/>
          </rPr>
          <t>Metric=BA10764995
Data Type=Monetary1000</t>
        </r>
      </text>
    </comment>
    <comment ref="J74" authorId="0" shapeId="0" xr:uid="{00000000-0006-0000-0B00-000098010000}">
      <text>
        <r>
          <rPr>
            <b/>
            <sz val="9"/>
            <rFont val="Tahoma"/>
          </rPr>
          <t>Metric=BA10764996
Data Type=Monetary1000</t>
        </r>
      </text>
    </comment>
    <comment ref="C75" authorId="0" shapeId="0" xr:uid="{00000000-0006-0000-0B00-000099010000}">
      <text>
        <r>
          <rPr>
            <b/>
            <sz val="9"/>
            <rFont val="Tahoma"/>
          </rPr>
          <t>Metric=BA10764997
Data Type=Monetary1000</t>
        </r>
      </text>
    </comment>
    <comment ref="D75" authorId="0" shapeId="0" xr:uid="{00000000-0006-0000-0B00-00009A010000}">
      <text>
        <r>
          <rPr>
            <b/>
            <sz val="9"/>
            <rFont val="Tahoma"/>
          </rPr>
          <t>Metric=BA10764998
Data Type=Monetary1000</t>
        </r>
      </text>
    </comment>
    <comment ref="E75" authorId="0" shapeId="0" xr:uid="{00000000-0006-0000-0B00-00009B010000}">
      <text>
        <r>
          <rPr>
            <b/>
            <sz val="9"/>
            <rFont val="Tahoma"/>
          </rPr>
          <t>Metric=BA10764999
Data Type=Monetary1000</t>
        </r>
      </text>
    </comment>
    <comment ref="F75" authorId="0" shapeId="0" xr:uid="{00000000-0006-0000-0B00-00009C010000}">
      <text>
        <r>
          <rPr>
            <b/>
            <sz val="9"/>
            <rFont val="Tahoma"/>
          </rPr>
          <t>Metric=BA10765000
Data Type=Monetary1000</t>
        </r>
      </text>
    </comment>
    <comment ref="G75" authorId="0" shapeId="0" xr:uid="{00000000-0006-0000-0B00-00009D010000}">
      <text>
        <r>
          <rPr>
            <b/>
            <sz val="9"/>
            <rFont val="Tahoma"/>
          </rPr>
          <t>Metric=BA10765001
Data Type=Monetary1000</t>
        </r>
      </text>
    </comment>
    <comment ref="H75" authorId="0" shapeId="0" xr:uid="{00000000-0006-0000-0B00-00009E010000}">
      <text>
        <r>
          <rPr>
            <b/>
            <sz val="9"/>
            <rFont val="Tahoma"/>
          </rPr>
          <t>Metric=BA10765002
Data Type=Monetary1000</t>
        </r>
      </text>
    </comment>
    <comment ref="I75" authorId="0" shapeId="0" xr:uid="{00000000-0006-0000-0B00-00009F010000}">
      <text>
        <r>
          <rPr>
            <b/>
            <sz val="9"/>
            <rFont val="Tahoma"/>
          </rPr>
          <t>Metric=BA10765003
Data Type=Monetary1000</t>
        </r>
      </text>
    </comment>
    <comment ref="J75" authorId="0" shapeId="0" xr:uid="{00000000-0006-0000-0B00-0000A0010000}">
      <text>
        <r>
          <rPr>
            <b/>
            <sz val="9"/>
            <rFont val="Tahoma"/>
          </rPr>
          <t>Metric=BA10765004
Data Type=Monetary1000</t>
        </r>
      </text>
    </comment>
    <comment ref="C76" authorId="0" shapeId="0" xr:uid="{00000000-0006-0000-0B00-0000A1010000}">
      <text>
        <r>
          <rPr>
            <b/>
            <sz val="9"/>
            <rFont val="Tahoma"/>
          </rPr>
          <t>Metric=BA10765005
Data Type=Monetary1000</t>
        </r>
      </text>
    </comment>
    <comment ref="D76" authorId="0" shapeId="0" xr:uid="{00000000-0006-0000-0B00-0000A2010000}">
      <text>
        <r>
          <rPr>
            <b/>
            <sz val="9"/>
            <rFont val="Tahoma"/>
          </rPr>
          <t>Metric=BA10765006
Data Type=Monetary1000</t>
        </r>
      </text>
    </comment>
    <comment ref="E76" authorId="0" shapeId="0" xr:uid="{00000000-0006-0000-0B00-0000A3010000}">
      <text>
        <r>
          <rPr>
            <b/>
            <sz val="9"/>
            <rFont val="Tahoma"/>
          </rPr>
          <t>Metric=BA10765007
Data Type=Monetary1000</t>
        </r>
      </text>
    </comment>
    <comment ref="F76" authorId="0" shapeId="0" xr:uid="{00000000-0006-0000-0B00-0000A4010000}">
      <text>
        <r>
          <rPr>
            <b/>
            <sz val="9"/>
            <rFont val="Tahoma"/>
          </rPr>
          <t>Metric=BA10765008
Data Type=Monetary1000</t>
        </r>
      </text>
    </comment>
    <comment ref="G76" authorId="0" shapeId="0" xr:uid="{00000000-0006-0000-0B00-0000A5010000}">
      <text>
        <r>
          <rPr>
            <b/>
            <sz val="9"/>
            <rFont val="Tahoma"/>
          </rPr>
          <t>Metric=BA10765009
Data Type=Monetary1000</t>
        </r>
      </text>
    </comment>
    <comment ref="H76" authorId="0" shapeId="0" xr:uid="{00000000-0006-0000-0B00-0000A6010000}">
      <text>
        <r>
          <rPr>
            <b/>
            <sz val="9"/>
            <rFont val="Tahoma"/>
          </rPr>
          <t>Metric=BA10765010
Data Type=Monetary1000</t>
        </r>
      </text>
    </comment>
    <comment ref="I76" authorId="0" shapeId="0" xr:uid="{00000000-0006-0000-0B00-0000A7010000}">
      <text>
        <r>
          <rPr>
            <b/>
            <sz val="9"/>
            <rFont val="Tahoma"/>
          </rPr>
          <t>Metric=BA10765011
Data Type=Monetary1000</t>
        </r>
      </text>
    </comment>
    <comment ref="J76" authorId="0" shapeId="0" xr:uid="{00000000-0006-0000-0B00-0000A8010000}">
      <text>
        <r>
          <rPr>
            <b/>
            <sz val="9"/>
            <rFont val="Tahoma"/>
          </rPr>
          <t>Metric=BA10765012
Data Type=Monetary1000</t>
        </r>
      </text>
    </comment>
    <comment ref="C77" authorId="0" shapeId="0" xr:uid="{00000000-0006-0000-0B00-0000A9010000}">
      <text>
        <r>
          <rPr>
            <b/>
            <sz val="9"/>
            <rFont val="Tahoma"/>
          </rPr>
          <t>Metric=BA10765013
Data Type=Monetary1000</t>
        </r>
      </text>
    </comment>
    <comment ref="D77" authorId="0" shapeId="0" xr:uid="{00000000-0006-0000-0B00-0000AA010000}">
      <text>
        <r>
          <rPr>
            <b/>
            <sz val="9"/>
            <rFont val="Tahoma"/>
          </rPr>
          <t>Metric=BA10765014
Data Type=Monetary1000</t>
        </r>
      </text>
    </comment>
    <comment ref="E77" authorId="0" shapeId="0" xr:uid="{00000000-0006-0000-0B00-0000AB010000}">
      <text>
        <r>
          <rPr>
            <b/>
            <sz val="9"/>
            <rFont val="Tahoma"/>
          </rPr>
          <t>Metric=BA10765015
Data Type=Monetary1000</t>
        </r>
      </text>
    </comment>
    <comment ref="F77" authorId="0" shapeId="0" xr:uid="{00000000-0006-0000-0B00-0000AC010000}">
      <text>
        <r>
          <rPr>
            <b/>
            <sz val="9"/>
            <rFont val="Tahoma"/>
          </rPr>
          <t>Metric=BA10765016
Data Type=Monetary1000</t>
        </r>
      </text>
    </comment>
    <comment ref="G77" authorId="0" shapeId="0" xr:uid="{00000000-0006-0000-0B00-0000AD010000}">
      <text>
        <r>
          <rPr>
            <b/>
            <sz val="9"/>
            <rFont val="Tahoma"/>
          </rPr>
          <t>Metric=BA10765017
Data Type=Monetary1000</t>
        </r>
      </text>
    </comment>
    <comment ref="H77" authorId="0" shapeId="0" xr:uid="{00000000-0006-0000-0B00-0000AE010000}">
      <text>
        <r>
          <rPr>
            <b/>
            <sz val="9"/>
            <rFont val="Tahoma"/>
          </rPr>
          <t>Metric=BA10765018
Data Type=Monetary1000</t>
        </r>
      </text>
    </comment>
    <comment ref="I77" authorId="0" shapeId="0" xr:uid="{00000000-0006-0000-0B00-0000AF010000}">
      <text>
        <r>
          <rPr>
            <b/>
            <sz val="9"/>
            <rFont val="Tahoma"/>
          </rPr>
          <t>Metric=BA10765019
Data Type=Monetary1000</t>
        </r>
      </text>
    </comment>
    <comment ref="J77" authorId="0" shapeId="0" xr:uid="{00000000-0006-0000-0B00-0000B0010000}">
      <text>
        <r>
          <rPr>
            <b/>
            <sz val="9"/>
            <rFont val="Tahoma"/>
          </rPr>
          <t>Metric=BA10765020
Data Type=Monetary1000</t>
        </r>
      </text>
    </comment>
    <comment ref="C78" authorId="0" shapeId="0" xr:uid="{00000000-0006-0000-0B00-0000B1010000}">
      <text>
        <r>
          <rPr>
            <b/>
            <sz val="9"/>
            <rFont val="Tahoma"/>
          </rPr>
          <t>Metric=BA10765021
Data Type=Monetary1000</t>
        </r>
      </text>
    </comment>
    <comment ref="D78" authorId="0" shapeId="0" xr:uid="{00000000-0006-0000-0B00-0000B2010000}">
      <text>
        <r>
          <rPr>
            <b/>
            <sz val="9"/>
            <rFont val="Tahoma"/>
          </rPr>
          <t>Metric=BA10765022
Data Type=Monetary1000</t>
        </r>
      </text>
    </comment>
    <comment ref="E78" authorId="0" shapeId="0" xr:uid="{00000000-0006-0000-0B00-0000B3010000}">
      <text>
        <r>
          <rPr>
            <b/>
            <sz val="9"/>
            <rFont val="Tahoma"/>
          </rPr>
          <t>Metric=BA10765023
Data Type=Monetary1000</t>
        </r>
      </text>
    </comment>
    <comment ref="F78" authorId="0" shapeId="0" xr:uid="{00000000-0006-0000-0B00-0000B4010000}">
      <text>
        <r>
          <rPr>
            <b/>
            <sz val="9"/>
            <rFont val="Tahoma"/>
          </rPr>
          <t>Metric=BA10765024
Data Type=Monetary1000</t>
        </r>
      </text>
    </comment>
    <comment ref="G78" authorId="0" shapeId="0" xr:uid="{00000000-0006-0000-0B00-0000B5010000}">
      <text>
        <r>
          <rPr>
            <b/>
            <sz val="9"/>
            <rFont val="Tahoma"/>
          </rPr>
          <t>Metric=BA10765025
Data Type=Monetary1000</t>
        </r>
      </text>
    </comment>
    <comment ref="H78" authorId="0" shapeId="0" xr:uid="{00000000-0006-0000-0B00-0000B6010000}">
      <text>
        <r>
          <rPr>
            <b/>
            <sz val="9"/>
            <rFont val="Tahoma"/>
          </rPr>
          <t>Metric=BA10765026
Data Type=Monetary1000</t>
        </r>
      </text>
    </comment>
    <comment ref="I78" authorId="0" shapeId="0" xr:uid="{00000000-0006-0000-0B00-0000B7010000}">
      <text>
        <r>
          <rPr>
            <b/>
            <sz val="9"/>
            <rFont val="Tahoma"/>
          </rPr>
          <t>Metric=BA10765027
Data Type=Monetary1000</t>
        </r>
      </text>
    </comment>
    <comment ref="J78" authorId="0" shapeId="0" xr:uid="{00000000-0006-0000-0B00-0000B8010000}">
      <text>
        <r>
          <rPr>
            <b/>
            <sz val="9"/>
            <rFont val="Tahoma"/>
          </rPr>
          <t>Metric=BA10765028
Data Type=Monetary1000</t>
        </r>
      </text>
    </comment>
    <comment ref="C79" authorId="0" shapeId="0" xr:uid="{00000000-0006-0000-0B00-0000B9010000}">
      <text>
        <r>
          <rPr>
            <b/>
            <sz val="9"/>
            <rFont val="Tahoma"/>
          </rPr>
          <t>Metric=BA10765029
Data Type=Monetary1000</t>
        </r>
      </text>
    </comment>
    <comment ref="D79" authorId="0" shapeId="0" xr:uid="{00000000-0006-0000-0B00-0000BA010000}">
      <text>
        <r>
          <rPr>
            <b/>
            <sz val="9"/>
            <rFont val="Tahoma"/>
          </rPr>
          <t>Metric=BA10765030
Data Type=Monetary1000</t>
        </r>
      </text>
    </comment>
    <comment ref="E79" authorId="0" shapeId="0" xr:uid="{00000000-0006-0000-0B00-0000BB010000}">
      <text>
        <r>
          <rPr>
            <b/>
            <sz val="9"/>
            <rFont val="Tahoma"/>
          </rPr>
          <t>Metric=BA10765031
Data Type=Monetary1000</t>
        </r>
      </text>
    </comment>
    <comment ref="F79" authorId="0" shapeId="0" xr:uid="{00000000-0006-0000-0B00-0000BC010000}">
      <text>
        <r>
          <rPr>
            <b/>
            <sz val="9"/>
            <rFont val="Tahoma"/>
          </rPr>
          <t>Metric=BA10765032
Data Type=Monetary1000</t>
        </r>
      </text>
    </comment>
    <comment ref="G79" authorId="0" shapeId="0" xr:uid="{00000000-0006-0000-0B00-0000BD010000}">
      <text>
        <r>
          <rPr>
            <b/>
            <sz val="9"/>
            <rFont val="Tahoma"/>
          </rPr>
          <t>Metric=BA10765033
Data Type=Monetary1000</t>
        </r>
      </text>
    </comment>
    <comment ref="H79" authorId="0" shapeId="0" xr:uid="{00000000-0006-0000-0B00-0000BE010000}">
      <text>
        <r>
          <rPr>
            <b/>
            <sz val="9"/>
            <rFont val="Tahoma"/>
          </rPr>
          <t>Metric=BA10765034
Data Type=Monetary1000</t>
        </r>
      </text>
    </comment>
    <comment ref="I79" authorId="0" shapeId="0" xr:uid="{00000000-0006-0000-0B00-0000BF010000}">
      <text>
        <r>
          <rPr>
            <b/>
            <sz val="9"/>
            <rFont val="Tahoma"/>
          </rPr>
          <t>Metric=BA10765035
Data Type=Monetary1000</t>
        </r>
      </text>
    </comment>
    <comment ref="J79" authorId="0" shapeId="0" xr:uid="{00000000-0006-0000-0B00-0000C0010000}">
      <text>
        <r>
          <rPr>
            <b/>
            <sz val="9"/>
            <rFont val="Tahoma"/>
          </rPr>
          <t>Metric=BA10765036
Data Type=Monetary1000</t>
        </r>
      </text>
    </comment>
    <comment ref="C81" authorId="0" shapeId="0" xr:uid="{00000000-0006-0000-0B00-0000C1010000}">
      <text>
        <r>
          <rPr>
            <b/>
            <sz val="9"/>
            <rFont val="Tahoma"/>
          </rPr>
          <t>Metric=BA10765037
Data Type=Monetary1000</t>
        </r>
      </text>
    </comment>
    <comment ref="D81" authorId="0" shapeId="0" xr:uid="{00000000-0006-0000-0B00-0000C2010000}">
      <text>
        <r>
          <rPr>
            <b/>
            <sz val="9"/>
            <rFont val="Tahoma"/>
          </rPr>
          <t>Metric=BA10765038
Data Type=Monetary1000</t>
        </r>
      </text>
    </comment>
    <comment ref="E81" authorId="0" shapeId="0" xr:uid="{00000000-0006-0000-0B00-0000C3010000}">
      <text>
        <r>
          <rPr>
            <b/>
            <sz val="9"/>
            <rFont val="Tahoma"/>
          </rPr>
          <t>Metric=BA10765039
Data Type=Monetary1000</t>
        </r>
      </text>
    </comment>
    <comment ref="F81" authorId="0" shapeId="0" xr:uid="{00000000-0006-0000-0B00-0000C4010000}">
      <text>
        <r>
          <rPr>
            <b/>
            <sz val="9"/>
            <rFont val="Tahoma"/>
          </rPr>
          <t>Metric=BA10765040
Data Type=Monetary1000</t>
        </r>
      </text>
    </comment>
    <comment ref="G81" authorId="0" shapeId="0" xr:uid="{00000000-0006-0000-0B00-0000C5010000}">
      <text>
        <r>
          <rPr>
            <b/>
            <sz val="9"/>
            <rFont val="Tahoma"/>
          </rPr>
          <t>Metric=BA10765041
Data Type=Monetary1000</t>
        </r>
      </text>
    </comment>
    <comment ref="H81" authorId="0" shapeId="0" xr:uid="{00000000-0006-0000-0B00-0000C6010000}">
      <text>
        <r>
          <rPr>
            <b/>
            <sz val="9"/>
            <rFont val="Tahoma"/>
          </rPr>
          <t>Metric=BA10765042
Data Type=Monetary1000</t>
        </r>
      </text>
    </comment>
    <comment ref="I81" authorId="0" shapeId="0" xr:uid="{00000000-0006-0000-0B00-0000C7010000}">
      <text>
        <r>
          <rPr>
            <b/>
            <sz val="9"/>
            <rFont val="Tahoma"/>
          </rPr>
          <t>Metric=BA10765043
Data Type=Monetary1000</t>
        </r>
      </text>
    </comment>
    <comment ref="J81" authorId="0" shapeId="0" xr:uid="{00000000-0006-0000-0B00-0000C8010000}">
      <text>
        <r>
          <rPr>
            <b/>
            <sz val="9"/>
            <rFont val="Tahoma"/>
          </rPr>
          <t>Metric=BA10765044
Data Type=Monetary1000</t>
        </r>
      </text>
    </comment>
    <comment ref="C82" authorId="0" shapeId="0" xr:uid="{00000000-0006-0000-0B00-0000C9010000}">
      <text>
        <r>
          <rPr>
            <b/>
            <sz val="9"/>
            <rFont val="Tahoma"/>
          </rPr>
          <t>Metric=BA10765045
Data Type=Monetary1000</t>
        </r>
      </text>
    </comment>
    <comment ref="D82" authorId="0" shapeId="0" xr:uid="{00000000-0006-0000-0B00-0000CA010000}">
      <text>
        <r>
          <rPr>
            <b/>
            <sz val="9"/>
            <rFont val="Tahoma"/>
          </rPr>
          <t>Metric=BA10765046
Data Type=Monetary1000</t>
        </r>
      </text>
    </comment>
    <comment ref="E82" authorId="0" shapeId="0" xr:uid="{00000000-0006-0000-0B00-0000CB010000}">
      <text>
        <r>
          <rPr>
            <b/>
            <sz val="9"/>
            <rFont val="Tahoma"/>
          </rPr>
          <t>Metric=BA10765047
Data Type=Monetary1000</t>
        </r>
      </text>
    </comment>
    <comment ref="F82" authorId="0" shapeId="0" xr:uid="{00000000-0006-0000-0B00-0000CC010000}">
      <text>
        <r>
          <rPr>
            <b/>
            <sz val="9"/>
            <rFont val="Tahoma"/>
          </rPr>
          <t>Metric=BA10765048
Data Type=Monetary1000</t>
        </r>
      </text>
    </comment>
    <comment ref="G82" authorId="0" shapeId="0" xr:uid="{00000000-0006-0000-0B00-0000CD010000}">
      <text>
        <r>
          <rPr>
            <b/>
            <sz val="9"/>
            <rFont val="Tahoma"/>
          </rPr>
          <t>Metric=BA10765049
Data Type=Monetary1000</t>
        </r>
      </text>
    </comment>
    <comment ref="H82" authorId="0" shapeId="0" xr:uid="{00000000-0006-0000-0B00-0000CE010000}">
      <text>
        <r>
          <rPr>
            <b/>
            <sz val="9"/>
            <rFont val="Tahoma"/>
          </rPr>
          <t>Metric=BA10765050
Data Type=Monetary1000</t>
        </r>
      </text>
    </comment>
    <comment ref="I82" authorId="0" shapeId="0" xr:uid="{00000000-0006-0000-0B00-0000CF010000}">
      <text>
        <r>
          <rPr>
            <b/>
            <sz val="9"/>
            <rFont val="Tahoma"/>
          </rPr>
          <t>Metric=BA10765051
Data Type=Monetary1000</t>
        </r>
      </text>
    </comment>
    <comment ref="J82" authorId="0" shapeId="0" xr:uid="{00000000-0006-0000-0B00-0000D0010000}">
      <text>
        <r>
          <rPr>
            <b/>
            <sz val="9"/>
            <rFont val="Tahoma"/>
          </rPr>
          <t>Metric=BA10765052
Data Type=Monetary1000</t>
        </r>
      </text>
    </comment>
    <comment ref="C83" authorId="0" shapeId="0" xr:uid="{00000000-0006-0000-0B00-0000D1010000}">
      <text>
        <r>
          <rPr>
            <b/>
            <sz val="9"/>
            <rFont val="Tahoma"/>
          </rPr>
          <t>Metric=BA10765053
Data Type=Monetary1000</t>
        </r>
      </text>
    </comment>
    <comment ref="D83" authorId="0" shapeId="0" xr:uid="{00000000-0006-0000-0B00-0000D2010000}">
      <text>
        <r>
          <rPr>
            <b/>
            <sz val="9"/>
            <rFont val="Tahoma"/>
          </rPr>
          <t>Metric=BA10765054
Data Type=Monetary1000</t>
        </r>
      </text>
    </comment>
    <comment ref="E83" authorId="0" shapeId="0" xr:uid="{00000000-0006-0000-0B00-0000D3010000}">
      <text>
        <r>
          <rPr>
            <b/>
            <sz val="9"/>
            <rFont val="Tahoma"/>
          </rPr>
          <t>Metric=BA10765055
Data Type=Monetary1000</t>
        </r>
      </text>
    </comment>
    <comment ref="F83" authorId="0" shapeId="0" xr:uid="{00000000-0006-0000-0B00-0000D4010000}">
      <text>
        <r>
          <rPr>
            <b/>
            <sz val="9"/>
            <rFont val="Tahoma"/>
          </rPr>
          <t>Metric=BA10765056
Data Type=Monetary1000</t>
        </r>
      </text>
    </comment>
    <comment ref="G83" authorId="0" shapeId="0" xr:uid="{00000000-0006-0000-0B00-0000D5010000}">
      <text>
        <r>
          <rPr>
            <b/>
            <sz val="9"/>
            <rFont val="Tahoma"/>
          </rPr>
          <t>Metric=BA10765057
Data Type=Monetary1000</t>
        </r>
      </text>
    </comment>
    <comment ref="H83" authorId="0" shapeId="0" xr:uid="{00000000-0006-0000-0B00-0000D6010000}">
      <text>
        <r>
          <rPr>
            <b/>
            <sz val="9"/>
            <rFont val="Tahoma"/>
          </rPr>
          <t>Metric=BA10765058
Data Type=Monetary1000</t>
        </r>
      </text>
    </comment>
    <comment ref="I83" authorId="0" shapeId="0" xr:uid="{00000000-0006-0000-0B00-0000D7010000}">
      <text>
        <r>
          <rPr>
            <b/>
            <sz val="9"/>
            <rFont val="Tahoma"/>
          </rPr>
          <t>Metric=BA10765059
Data Type=Monetary1000</t>
        </r>
      </text>
    </comment>
    <comment ref="J83" authorId="0" shapeId="0" xr:uid="{00000000-0006-0000-0B00-0000D8010000}">
      <text>
        <r>
          <rPr>
            <b/>
            <sz val="9"/>
            <rFont val="Tahoma"/>
          </rPr>
          <t>Metric=BA10765060
Data Type=Monetary1000</t>
        </r>
      </text>
    </comment>
    <comment ref="C84" authorId="0" shapeId="0" xr:uid="{00000000-0006-0000-0B00-0000D9010000}">
      <text>
        <r>
          <rPr>
            <b/>
            <sz val="9"/>
            <rFont val="Tahoma"/>
          </rPr>
          <t>Metric=BA10765061
Data Type=Monetary1000</t>
        </r>
      </text>
    </comment>
    <comment ref="D84" authorId="0" shapeId="0" xr:uid="{00000000-0006-0000-0B00-0000DA010000}">
      <text>
        <r>
          <rPr>
            <b/>
            <sz val="9"/>
            <rFont val="Tahoma"/>
          </rPr>
          <t>Metric=BA10765062
Data Type=Monetary1000</t>
        </r>
      </text>
    </comment>
    <comment ref="E84" authorId="0" shapeId="0" xr:uid="{00000000-0006-0000-0B00-0000DB010000}">
      <text>
        <r>
          <rPr>
            <b/>
            <sz val="9"/>
            <rFont val="Tahoma"/>
          </rPr>
          <t>Metric=BA10765063
Data Type=Monetary1000</t>
        </r>
      </text>
    </comment>
    <comment ref="F84" authorId="0" shapeId="0" xr:uid="{00000000-0006-0000-0B00-0000DC010000}">
      <text>
        <r>
          <rPr>
            <b/>
            <sz val="9"/>
            <rFont val="Tahoma"/>
          </rPr>
          <t>Metric=BA10765064
Data Type=Monetary1000</t>
        </r>
      </text>
    </comment>
    <comment ref="G84" authorId="0" shapeId="0" xr:uid="{00000000-0006-0000-0B00-0000DD010000}">
      <text>
        <r>
          <rPr>
            <b/>
            <sz val="9"/>
            <rFont val="Tahoma"/>
          </rPr>
          <t>Metric=BA10765065
Data Type=Monetary1000</t>
        </r>
      </text>
    </comment>
    <comment ref="H84" authorId="0" shapeId="0" xr:uid="{00000000-0006-0000-0B00-0000DE010000}">
      <text>
        <r>
          <rPr>
            <b/>
            <sz val="9"/>
            <rFont val="Tahoma"/>
          </rPr>
          <t>Metric=BA10765066
Data Type=Monetary1000</t>
        </r>
      </text>
    </comment>
    <comment ref="I84" authorId="0" shapeId="0" xr:uid="{00000000-0006-0000-0B00-0000DF010000}">
      <text>
        <r>
          <rPr>
            <b/>
            <sz val="9"/>
            <rFont val="Tahoma"/>
          </rPr>
          <t>Metric=BA10765067
Data Type=Monetary1000</t>
        </r>
      </text>
    </comment>
    <comment ref="J84" authorId="0" shapeId="0" xr:uid="{00000000-0006-0000-0B00-0000E0010000}">
      <text>
        <r>
          <rPr>
            <b/>
            <sz val="9"/>
            <rFont val="Tahoma"/>
          </rPr>
          <t>Metric=BA10765068
Data Type=Monetary1000</t>
        </r>
      </text>
    </comment>
    <comment ref="C85" authorId="0" shapeId="0" xr:uid="{00000000-0006-0000-0B00-0000E1010000}">
      <text>
        <r>
          <rPr>
            <b/>
            <sz val="9"/>
            <rFont val="Tahoma"/>
          </rPr>
          <t>Metric=BA10765069
Data Type=Monetary1000</t>
        </r>
      </text>
    </comment>
    <comment ref="D85" authorId="0" shapeId="0" xr:uid="{00000000-0006-0000-0B00-0000E2010000}">
      <text>
        <r>
          <rPr>
            <b/>
            <sz val="9"/>
            <rFont val="Tahoma"/>
          </rPr>
          <t>Metric=BA10765070
Data Type=Monetary1000</t>
        </r>
      </text>
    </comment>
    <comment ref="E85" authorId="0" shapeId="0" xr:uid="{00000000-0006-0000-0B00-0000E3010000}">
      <text>
        <r>
          <rPr>
            <b/>
            <sz val="9"/>
            <rFont val="Tahoma"/>
          </rPr>
          <t>Metric=BA10765071
Data Type=Monetary1000</t>
        </r>
      </text>
    </comment>
    <comment ref="F85" authorId="0" shapeId="0" xr:uid="{00000000-0006-0000-0B00-0000E4010000}">
      <text>
        <r>
          <rPr>
            <b/>
            <sz val="9"/>
            <rFont val="Tahoma"/>
          </rPr>
          <t>Metric=BA10765072
Data Type=Monetary1000</t>
        </r>
      </text>
    </comment>
    <comment ref="G85" authorId="0" shapeId="0" xr:uid="{00000000-0006-0000-0B00-0000E5010000}">
      <text>
        <r>
          <rPr>
            <b/>
            <sz val="9"/>
            <rFont val="Tahoma"/>
          </rPr>
          <t>Metric=BA10765073
Data Type=Monetary1000</t>
        </r>
      </text>
    </comment>
    <comment ref="H85" authorId="0" shapeId="0" xr:uid="{00000000-0006-0000-0B00-0000E6010000}">
      <text>
        <r>
          <rPr>
            <b/>
            <sz val="9"/>
            <rFont val="Tahoma"/>
          </rPr>
          <t>Metric=BA10765074
Data Type=Monetary1000</t>
        </r>
      </text>
    </comment>
    <comment ref="I85" authorId="0" shapeId="0" xr:uid="{00000000-0006-0000-0B00-0000E7010000}">
      <text>
        <r>
          <rPr>
            <b/>
            <sz val="9"/>
            <rFont val="Tahoma"/>
          </rPr>
          <t>Metric=BA10765075
Data Type=Monetary1000</t>
        </r>
      </text>
    </comment>
    <comment ref="J85" authorId="0" shapeId="0" xr:uid="{00000000-0006-0000-0B00-0000E8010000}">
      <text>
        <r>
          <rPr>
            <b/>
            <sz val="9"/>
            <rFont val="Tahoma"/>
          </rPr>
          <t>Metric=BA10765076
Data Type=Monetary1000</t>
        </r>
      </text>
    </comment>
    <comment ref="C86" authorId="0" shapeId="0" xr:uid="{00000000-0006-0000-0B00-0000E9010000}">
      <text>
        <r>
          <rPr>
            <b/>
            <sz val="9"/>
            <rFont val="Tahoma"/>
          </rPr>
          <t>Metric=BA10765077
Data Type=Monetary1000</t>
        </r>
      </text>
    </comment>
    <comment ref="D86" authorId="0" shapeId="0" xr:uid="{00000000-0006-0000-0B00-0000EA010000}">
      <text>
        <r>
          <rPr>
            <b/>
            <sz val="9"/>
            <rFont val="Tahoma"/>
          </rPr>
          <t>Metric=BA10765078
Data Type=Monetary1000</t>
        </r>
      </text>
    </comment>
    <comment ref="E86" authorId="0" shapeId="0" xr:uid="{00000000-0006-0000-0B00-0000EB010000}">
      <text>
        <r>
          <rPr>
            <b/>
            <sz val="9"/>
            <rFont val="Tahoma"/>
          </rPr>
          <t>Metric=BA10765079
Data Type=Monetary1000</t>
        </r>
      </text>
    </comment>
    <comment ref="F86" authorId="0" shapeId="0" xr:uid="{00000000-0006-0000-0B00-0000EC010000}">
      <text>
        <r>
          <rPr>
            <b/>
            <sz val="9"/>
            <rFont val="Tahoma"/>
          </rPr>
          <t>Metric=BA10765080
Data Type=Monetary1000</t>
        </r>
      </text>
    </comment>
    <comment ref="G86" authorId="0" shapeId="0" xr:uid="{00000000-0006-0000-0B00-0000ED010000}">
      <text>
        <r>
          <rPr>
            <b/>
            <sz val="9"/>
            <rFont val="Tahoma"/>
          </rPr>
          <t>Metric=BA10765081
Data Type=Monetary1000</t>
        </r>
      </text>
    </comment>
    <comment ref="H86" authorId="0" shapeId="0" xr:uid="{00000000-0006-0000-0B00-0000EE010000}">
      <text>
        <r>
          <rPr>
            <b/>
            <sz val="9"/>
            <rFont val="Tahoma"/>
          </rPr>
          <t>Metric=BA10765082
Data Type=Monetary1000</t>
        </r>
      </text>
    </comment>
    <comment ref="I86" authorId="0" shapeId="0" xr:uid="{00000000-0006-0000-0B00-0000EF010000}">
      <text>
        <r>
          <rPr>
            <b/>
            <sz val="9"/>
            <rFont val="Tahoma"/>
          </rPr>
          <t>Metric=BA10765083
Data Type=Monetary1000</t>
        </r>
      </text>
    </comment>
    <comment ref="J86" authorId="0" shapeId="0" xr:uid="{00000000-0006-0000-0B00-0000F0010000}">
      <text>
        <r>
          <rPr>
            <b/>
            <sz val="9"/>
            <rFont val="Tahoma"/>
          </rPr>
          <t>Metric=BA10765084
Data Type=Monetary1000</t>
        </r>
      </text>
    </comment>
    <comment ref="C87" authorId="0" shapeId="0" xr:uid="{00000000-0006-0000-0B00-0000F1010000}">
      <text>
        <r>
          <rPr>
            <b/>
            <sz val="9"/>
            <rFont val="Tahoma"/>
          </rPr>
          <t>Metric=BA10765085
Data Type=Monetary1000</t>
        </r>
      </text>
    </comment>
    <comment ref="D87" authorId="0" shapeId="0" xr:uid="{00000000-0006-0000-0B00-0000F2010000}">
      <text>
        <r>
          <rPr>
            <b/>
            <sz val="9"/>
            <rFont val="Tahoma"/>
          </rPr>
          <t>Metric=BA10765086
Data Type=Monetary1000</t>
        </r>
      </text>
    </comment>
    <comment ref="E87" authorId="0" shapeId="0" xr:uid="{00000000-0006-0000-0B00-0000F3010000}">
      <text>
        <r>
          <rPr>
            <b/>
            <sz val="9"/>
            <rFont val="Tahoma"/>
          </rPr>
          <t>Metric=BA10765087
Data Type=Monetary1000</t>
        </r>
      </text>
    </comment>
    <comment ref="F87" authorId="0" shapeId="0" xr:uid="{00000000-0006-0000-0B00-0000F4010000}">
      <text>
        <r>
          <rPr>
            <b/>
            <sz val="9"/>
            <rFont val="Tahoma"/>
          </rPr>
          <t>Metric=BA10765088
Data Type=Monetary1000</t>
        </r>
      </text>
    </comment>
    <comment ref="G87" authorId="0" shapeId="0" xr:uid="{00000000-0006-0000-0B00-0000F5010000}">
      <text>
        <r>
          <rPr>
            <b/>
            <sz val="9"/>
            <rFont val="Tahoma"/>
          </rPr>
          <t>Metric=BA10765089
Data Type=Monetary1000</t>
        </r>
      </text>
    </comment>
    <comment ref="H87" authorId="0" shapeId="0" xr:uid="{00000000-0006-0000-0B00-0000F6010000}">
      <text>
        <r>
          <rPr>
            <b/>
            <sz val="9"/>
            <rFont val="Tahoma"/>
          </rPr>
          <t>Metric=BA10765090
Data Type=Monetary1000</t>
        </r>
      </text>
    </comment>
    <comment ref="I87" authorId="0" shapeId="0" xr:uid="{00000000-0006-0000-0B00-0000F7010000}">
      <text>
        <r>
          <rPr>
            <b/>
            <sz val="9"/>
            <rFont val="Tahoma"/>
          </rPr>
          <t>Metric=BA10765091
Data Type=Monetary1000</t>
        </r>
      </text>
    </comment>
    <comment ref="J87" authorId="0" shapeId="0" xr:uid="{00000000-0006-0000-0B00-0000F8010000}">
      <text>
        <r>
          <rPr>
            <b/>
            <sz val="9"/>
            <rFont val="Tahoma"/>
          </rPr>
          <t>Metric=BA10765092
Data Type=Monetary1000</t>
        </r>
      </text>
    </comment>
    <comment ref="C88" authorId="0" shapeId="0" xr:uid="{00000000-0006-0000-0B00-0000F9010000}">
      <text>
        <r>
          <rPr>
            <b/>
            <sz val="9"/>
            <rFont val="Tahoma"/>
          </rPr>
          <t>Metric=BA10765093
Data Type=Monetary1000</t>
        </r>
      </text>
    </comment>
    <comment ref="D88" authorId="0" shapeId="0" xr:uid="{00000000-0006-0000-0B00-0000FA010000}">
      <text>
        <r>
          <rPr>
            <b/>
            <sz val="9"/>
            <rFont val="Tahoma"/>
          </rPr>
          <t>Metric=BA10765094
Data Type=Monetary1000</t>
        </r>
      </text>
    </comment>
    <comment ref="E88" authorId="0" shapeId="0" xr:uid="{00000000-0006-0000-0B00-0000FB010000}">
      <text>
        <r>
          <rPr>
            <b/>
            <sz val="9"/>
            <rFont val="Tahoma"/>
          </rPr>
          <t>Metric=BA10765095
Data Type=Monetary1000</t>
        </r>
      </text>
    </comment>
    <comment ref="F88" authorId="0" shapeId="0" xr:uid="{00000000-0006-0000-0B00-0000FC010000}">
      <text>
        <r>
          <rPr>
            <b/>
            <sz val="9"/>
            <rFont val="Tahoma"/>
          </rPr>
          <t>Metric=BA10765096
Data Type=Monetary1000</t>
        </r>
      </text>
    </comment>
    <comment ref="G88" authorId="0" shapeId="0" xr:uid="{00000000-0006-0000-0B00-0000FD010000}">
      <text>
        <r>
          <rPr>
            <b/>
            <sz val="9"/>
            <rFont val="Tahoma"/>
          </rPr>
          <t>Metric=BA10765097
Data Type=Monetary1000</t>
        </r>
      </text>
    </comment>
    <comment ref="H88" authorId="0" shapeId="0" xr:uid="{00000000-0006-0000-0B00-0000FE010000}">
      <text>
        <r>
          <rPr>
            <b/>
            <sz val="9"/>
            <rFont val="Tahoma"/>
          </rPr>
          <t>Metric=BA10765098
Data Type=Monetary1000</t>
        </r>
      </text>
    </comment>
    <comment ref="I88" authorId="0" shapeId="0" xr:uid="{00000000-0006-0000-0B00-0000FF010000}">
      <text>
        <r>
          <rPr>
            <b/>
            <sz val="9"/>
            <rFont val="Tahoma"/>
          </rPr>
          <t>Metric=BA10765099
Data Type=Monetary1000</t>
        </r>
      </text>
    </comment>
    <comment ref="J88" authorId="0" shapeId="0" xr:uid="{00000000-0006-0000-0B00-000000020000}">
      <text>
        <r>
          <rPr>
            <b/>
            <sz val="9"/>
            <rFont val="Tahoma"/>
          </rPr>
          <t>Metric=BA10765100
Data Type=Monetary1000</t>
        </r>
      </text>
    </comment>
    <comment ref="C89" authorId="0" shapeId="0" xr:uid="{00000000-0006-0000-0B00-000001020000}">
      <text>
        <r>
          <rPr>
            <b/>
            <sz val="9"/>
            <rFont val="Tahoma"/>
          </rPr>
          <t>Metric=BA10765101
Data Type=Monetary1000</t>
        </r>
      </text>
    </comment>
    <comment ref="D89" authorId="0" shapeId="0" xr:uid="{00000000-0006-0000-0B00-000002020000}">
      <text>
        <r>
          <rPr>
            <b/>
            <sz val="9"/>
            <rFont val="Tahoma"/>
          </rPr>
          <t>Metric=BA10765102
Data Type=Monetary1000</t>
        </r>
      </text>
    </comment>
    <comment ref="E89" authorId="0" shapeId="0" xr:uid="{00000000-0006-0000-0B00-000003020000}">
      <text>
        <r>
          <rPr>
            <b/>
            <sz val="9"/>
            <rFont val="Tahoma"/>
          </rPr>
          <t>Metric=BA10765103
Data Type=Monetary1000</t>
        </r>
      </text>
    </comment>
    <comment ref="F89" authorId="0" shapeId="0" xr:uid="{00000000-0006-0000-0B00-000004020000}">
      <text>
        <r>
          <rPr>
            <b/>
            <sz val="9"/>
            <rFont val="Tahoma"/>
          </rPr>
          <t>Metric=BA10765104
Data Type=Monetary1000</t>
        </r>
      </text>
    </comment>
    <comment ref="G89" authorId="0" shapeId="0" xr:uid="{00000000-0006-0000-0B00-000005020000}">
      <text>
        <r>
          <rPr>
            <b/>
            <sz val="9"/>
            <rFont val="Tahoma"/>
          </rPr>
          <t>Metric=BA10765105
Data Type=Monetary1000</t>
        </r>
      </text>
    </comment>
    <comment ref="H89" authorId="0" shapeId="0" xr:uid="{00000000-0006-0000-0B00-000006020000}">
      <text>
        <r>
          <rPr>
            <b/>
            <sz val="9"/>
            <rFont val="Tahoma"/>
          </rPr>
          <t>Metric=BA10765106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Metric=BA10765107
Data Type=Monetary1000</t>
        </r>
      </text>
    </comment>
    <comment ref="J89" authorId="0" shapeId="0" xr:uid="{00000000-0006-0000-0B00-000008020000}">
      <text>
        <r>
          <rPr>
            <b/>
            <sz val="9"/>
            <rFont val="Tahoma"/>
          </rPr>
          <t>Metric=BA10765108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Metric=BA10765109
Data Type=Monetary1000</t>
        </r>
      </text>
    </comment>
    <comment ref="D90" authorId="0" shapeId="0" xr:uid="{00000000-0006-0000-0B00-00000A020000}">
      <text>
        <r>
          <rPr>
            <b/>
            <sz val="9"/>
            <rFont val="Tahoma"/>
          </rPr>
          <t>Metric=BA10765110
Data Type=Monetary1000</t>
        </r>
      </text>
    </comment>
    <comment ref="E90" authorId="0" shapeId="0" xr:uid="{00000000-0006-0000-0B00-00000B020000}">
      <text>
        <r>
          <rPr>
            <b/>
            <sz val="9"/>
            <rFont val="Tahoma"/>
          </rPr>
          <t>Metric=BA10765111
Data Type=Monetary1000</t>
        </r>
      </text>
    </comment>
    <comment ref="F90" authorId="0" shapeId="0" xr:uid="{00000000-0006-0000-0B00-00000C020000}">
      <text>
        <r>
          <rPr>
            <b/>
            <sz val="9"/>
            <rFont val="Tahoma"/>
          </rPr>
          <t>Metric=BA10765112
Data Type=Monetary1000</t>
        </r>
      </text>
    </comment>
    <comment ref="G90" authorId="0" shapeId="0" xr:uid="{00000000-0006-0000-0B00-00000D020000}">
      <text>
        <r>
          <rPr>
            <b/>
            <sz val="9"/>
            <rFont val="Tahoma"/>
          </rPr>
          <t>Metric=BA10765113
Data Type=Monetary1000</t>
        </r>
      </text>
    </comment>
    <comment ref="H90" authorId="0" shapeId="0" xr:uid="{00000000-0006-0000-0B00-00000E020000}">
      <text>
        <r>
          <rPr>
            <b/>
            <sz val="9"/>
            <rFont val="Tahoma"/>
          </rPr>
          <t>Metric=BA10765114
Data Type=Monetary1000</t>
        </r>
      </text>
    </comment>
    <comment ref="I90" authorId="0" shapeId="0" xr:uid="{00000000-0006-0000-0B00-00000F020000}">
      <text>
        <r>
          <rPr>
            <b/>
            <sz val="9"/>
            <rFont val="Tahoma"/>
          </rPr>
          <t>Metric=BA10765115
Data Type=Monetary1000</t>
        </r>
      </text>
    </comment>
    <comment ref="J90" authorId="0" shapeId="0" xr:uid="{00000000-0006-0000-0B00-000010020000}">
      <text>
        <r>
          <rPr>
            <b/>
            <sz val="9"/>
            <rFont val="Tahoma"/>
          </rPr>
          <t>Metric=BA10765116
Data Type=Monetary1000</t>
        </r>
      </text>
    </comment>
    <comment ref="C91" authorId="0" shapeId="0" xr:uid="{00000000-0006-0000-0B00-000011020000}">
      <text>
        <r>
          <rPr>
            <b/>
            <sz val="9"/>
            <rFont val="Tahoma"/>
          </rPr>
          <t>Metric=BA10765117
Data Type=Monetary1000</t>
        </r>
      </text>
    </comment>
    <comment ref="D91" authorId="0" shapeId="0" xr:uid="{00000000-0006-0000-0B00-000012020000}">
      <text>
        <r>
          <rPr>
            <b/>
            <sz val="9"/>
            <rFont val="Tahoma"/>
          </rPr>
          <t>Metric=BA10765118
Data Type=Monetary1000</t>
        </r>
      </text>
    </comment>
    <comment ref="E91" authorId="0" shapeId="0" xr:uid="{00000000-0006-0000-0B00-000013020000}">
      <text>
        <r>
          <rPr>
            <b/>
            <sz val="9"/>
            <rFont val="Tahoma"/>
          </rPr>
          <t>Metric=BA10765119
Data Type=Monetary1000</t>
        </r>
      </text>
    </comment>
    <comment ref="F91" authorId="0" shapeId="0" xr:uid="{00000000-0006-0000-0B00-000014020000}">
      <text>
        <r>
          <rPr>
            <b/>
            <sz val="9"/>
            <rFont val="Tahoma"/>
          </rPr>
          <t>Metric=BA10765120
Data Type=Monetary1000</t>
        </r>
      </text>
    </comment>
    <comment ref="G91" authorId="0" shapeId="0" xr:uid="{00000000-0006-0000-0B00-000015020000}">
      <text>
        <r>
          <rPr>
            <b/>
            <sz val="9"/>
            <rFont val="Tahoma"/>
          </rPr>
          <t>Metric=BA10765121
Data Type=Monetary1000</t>
        </r>
      </text>
    </comment>
    <comment ref="H91" authorId="0" shapeId="0" xr:uid="{00000000-0006-0000-0B00-000016020000}">
      <text>
        <r>
          <rPr>
            <b/>
            <sz val="9"/>
            <rFont val="Tahoma"/>
          </rPr>
          <t>Metric=BA10765122
Data Type=Monetary1000</t>
        </r>
      </text>
    </comment>
    <comment ref="I91" authorId="0" shapeId="0" xr:uid="{00000000-0006-0000-0B00-000017020000}">
      <text>
        <r>
          <rPr>
            <b/>
            <sz val="9"/>
            <rFont val="Tahoma"/>
          </rPr>
          <t>Metric=BA10765123
Data Type=Monetary1000</t>
        </r>
      </text>
    </comment>
    <comment ref="J91" authorId="0" shapeId="0" xr:uid="{00000000-0006-0000-0B00-000018020000}">
      <text>
        <r>
          <rPr>
            <b/>
            <sz val="9"/>
            <rFont val="Tahoma"/>
          </rPr>
          <t>Metric=BA10765124
Data Type=Monetary1000</t>
        </r>
      </text>
    </comment>
    <comment ref="L93" authorId="0" shapeId="0" xr:uid="{00000000-0006-0000-0B00-000019020000}">
      <text>
        <r>
          <rPr>
            <b/>
            <sz val="9"/>
            <rFont val="Tahoma"/>
          </rPr>
          <t>Metric=BA10765125
Data Type=Numeric</t>
        </r>
      </text>
    </comment>
    <comment ref="L94" authorId="0" shapeId="0" xr:uid="{00000000-0006-0000-0B00-00001A020000}">
      <text>
        <r>
          <rPr>
            <b/>
            <sz val="9"/>
            <rFont val="Tahoma"/>
          </rPr>
          <t>Metric=BA12004954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Type=Tablelist_BA420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Type=Rowlist_BA420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Type=Collist_BA420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<sst xmlns="http://schemas.openxmlformats.org/spreadsheetml/2006/main" count="8382" uniqueCount="2121">
  <si>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</si>
  <si>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</si>
  <si>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</si>
  <si>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</si>
  <si>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</si>
  <si>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</si>
  <si>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</si>
  <si>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</si>
  <si>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</si>
  <si>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</si>
  <si>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</si>
  <si>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</si>
  <si>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</si>
  <si>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</si>
  <si>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</si>
  <si>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</si>
  <si>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</si>
  <si>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</si>
  <si>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</si>
  <si>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</si>
  <si>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</si>
  <si>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</si>
  <si>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</si>
  <si>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</si>
  <si>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</si>
  <si>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</si>
  <si>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</si>
  <si>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</si>
  <si>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</si>
  <si>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</si>
  <si>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</si>
  <si>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</si>
  <si>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</si>
  <si>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</si>
  <si>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</si>
  <si>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</si>
  <si>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</si>
  <si>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</si>
  <si>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</si>
  <si>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</si>
  <si>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</si>
  <si>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</si>
  <si>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</si>
  <si>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</si>
  <si>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</si>
  <si>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Tablelist_BA420</t>
  </si>
  <si>
    <t>enumeration</t>
  </si>
  <si>
    <t>Rowlist_BA420</t>
  </si>
  <si>
    <t>Collist_BA420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</si>
  <si>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</si>
  <si>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</si>
  <si>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</si>
  <si>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</si>
  <si>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</si>
  <si>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</si>
  <si>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</si>
  <si>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</si>
  <si>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</si>
  <si>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</si>
  <si>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</si>
  <si>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</si>
  <si>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</si>
  <si>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</si>
  <si>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</si>
  <si>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</si>
  <si>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</si>
  <si>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</si>
  <si>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</si>
  <si>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</si>
  <si>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</si>
  <si>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</si>
  <si>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</si>
  <si>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</si>
  <si>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</si>
  <si>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</si>
  <si>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BA420</t>
  </si>
  <si>
    <t>Group</t>
  </si>
  <si>
    <t>BA420.01</t>
  </si>
  <si>
    <t>BA10764589</t>
  </si>
  <si>
    <t>Corporate finance: Number of events1 - Internal fraud 
1.Total number of events in the current reporting period</t>
  </si>
  <si>
    <t>BA420 - OPERATIONAL RISK</t>
  </si>
  <si>
    <t>R0010</t>
  </si>
  <si>
    <t>Corporate finance: Number of events1</t>
  </si>
  <si>
    <t>C0010</t>
  </si>
  <si>
    <t>Internal fraud</t>
  </si>
  <si>
    <t>BA10764590</t>
  </si>
  <si>
    <t>Corporate finance: Number of events1 - External fraud
1.Total number of events in the current reporting period</t>
  </si>
  <si>
    <t>C0020</t>
  </si>
  <si>
    <t>External fraud</t>
  </si>
  <si>
    <t>BA10764591</t>
  </si>
  <si>
    <t>Corporate finance: Number of events1 - Employment practices and workplace safety 
1.Total number of events in the current reporting period</t>
  </si>
  <si>
    <t>C0030</t>
  </si>
  <si>
    <t>Employment practices and workplace safety</t>
  </si>
  <si>
    <t>BA10764592</t>
  </si>
  <si>
    <t>Corporate finance: Number of events1 - Client, products and business practices 
1.Total number of events in the current reporting period</t>
  </si>
  <si>
    <t>C0040</t>
  </si>
  <si>
    <t>Client, products and business practices</t>
  </si>
  <si>
    <t>BA10764593</t>
  </si>
  <si>
    <t>Corporate finance: Number of events1 - Damage to physical assets 
1.Total number of events in the current reporting period</t>
  </si>
  <si>
    <t>C0050</t>
  </si>
  <si>
    <t>Damage to physical assets</t>
  </si>
  <si>
    <t>BA10764594</t>
  </si>
  <si>
    <t>Corporate finance: Number of events1 - Business disruption and system failures
1.Total number of events in the current reporting period</t>
  </si>
  <si>
    <t>C0060</t>
  </si>
  <si>
    <t>Business disruption and system failures</t>
  </si>
  <si>
    <t>BA10764595</t>
  </si>
  <si>
    <t>Corporate finance: Number of events1 - Execution, delivery and process management
1.Total number of events in the current reporting period</t>
  </si>
  <si>
    <t>C0070</t>
  </si>
  <si>
    <t>Execution, delivery and process management</t>
  </si>
  <si>
    <t>BA10764596</t>
  </si>
  <si>
    <t>Corporate finance: Number of events1 - Total and highest single loss
1.Total number of events in the current reporting period</t>
  </si>
  <si>
    <t>[BA10764589]+[BA10764590]+[BA10764591]+[BA10764592]+[BA10764593]+[BA10764594]+[BA10764595]</t>
  </si>
  <si>
    <t>C0080</t>
  </si>
  <si>
    <t>Total and highest single loss</t>
  </si>
  <si>
    <t>[BA420,R0010,C0010]+[BA420,R0010,C0020]+[BA420,R0010,C0030]+[BA420,R0010,C0040]+[BA420,R0010,C0050]+[BA420,R0010,C0060]+[BA420,R0010,C0070]</t>
  </si>
  <si>
    <t>BA10764597</t>
  </si>
  <si>
    <t>Gross loss amount2 - Internal fraud 
2.Total loss amount before any recoveries are taken into consideration</t>
  </si>
  <si>
    <t>R0020</t>
  </si>
  <si>
    <t>Gross loss amount2</t>
  </si>
  <si>
    <t>BA10764598</t>
  </si>
  <si>
    <t>Gross loss amount2 - External fraud 
2.Total loss amount before any recoveries are taken into consideration</t>
  </si>
  <si>
    <t>BA10764599</t>
  </si>
  <si>
    <t>Gross loss amount2 - Employment practices and workplace safety
2.Total loss amount before any recoveries are taken into consideration</t>
  </si>
  <si>
    <t>BA10764600</t>
  </si>
  <si>
    <t>Gross loss amount2 - Client, products and business practices 
2.Total loss amount before any recoveries are taken into consideration</t>
  </si>
  <si>
    <t>BA10764601</t>
  </si>
  <si>
    <t>Gross loss amount2 - Damage to physical assets
2.Total loss amount before any recoveries are taken into consideration</t>
  </si>
  <si>
    <t>BA10764602</t>
  </si>
  <si>
    <t>Gross loss amount2 - Business disruption and system failures 
2.Total loss amount before any recoveries are taken into consideration</t>
  </si>
  <si>
    <t>BA10764603</t>
  </si>
  <si>
    <t>Gross loss amount2 - Execution, delivery and process management 
2.Total loss amount before any recoveries are taken into consideration</t>
  </si>
  <si>
    <t>BA10764604</t>
  </si>
  <si>
    <t>Gross loss amount2 - Total and highest single loss 
2.Total loss amount before any recoveries are taken into consideration</t>
  </si>
  <si>
    <t>[BA10764597]+[BA10764598]+[BA10764599]+[BA10764600]+[BA10764601]+[BA10764602]+[BA10764603]</t>
  </si>
  <si>
    <t>[BA420,R0020,C0010]+[BA420,R0020,C0020]+[BA420,R0020,C0030]+[BA420,R0020,C0040]+[BA420,R0020,C0050]+[BA420,R0020,C0060]+[BA420,R0020,C0070]</t>
  </si>
  <si>
    <t>BA10764605</t>
  </si>
  <si>
    <t>Total recoveries3 - Internal fraud
3.Sum of all current and prior reporting period recoveries (insurance and other relevant recoveries)</t>
  </si>
  <si>
    <t>[BA10764613]+[BA10764621]</t>
  </si>
  <si>
    <t>R0030</t>
  </si>
  <si>
    <t>Total recoveries3</t>
  </si>
  <si>
    <t>[BA420,R0040,C0010]+[BA420,R0050,C0010]</t>
  </si>
  <si>
    <t>BA10764606</t>
  </si>
  <si>
    <t>Total recoveries3 - External fraud
3.Sum of all current and prior reporting period recoveries (insurance and other relevant recoveries)</t>
  </si>
  <si>
    <t>[BA10764614]+[BA10764622]</t>
  </si>
  <si>
    <t>[BA420,R0040,C0020]+[BA420,R0050,C0020]</t>
  </si>
  <si>
    <t>BA10764607</t>
  </si>
  <si>
    <t>Total recoveries3 - Employment practices and workplace safety
3.Sum of all current and prior reporting period recoveries (insurance and other relevant recoveries)</t>
  </si>
  <si>
    <t>[BA10764615]+[BA10764623]</t>
  </si>
  <si>
    <t>[BA420,R0040,C0030]+[BA420,R0050,C0030]</t>
  </si>
  <si>
    <t>BA10764608</t>
  </si>
  <si>
    <t>Total recoveries3 - Client, products and business practices 
3.Sum of all current and prior reporting period recoveries (insurance and other relevant recoveries)</t>
  </si>
  <si>
    <t>[BA10764616]+[BA10764624]</t>
  </si>
  <si>
    <t>[BA420,R0040,C0040]+[BA420,R0050,C0040]</t>
  </si>
  <si>
    <t>BA10764609</t>
  </si>
  <si>
    <t>Total recoveries3 - Damage to physical assets 
3.Sum of all current and prior reporting period recoveries (insurance and other relevant recoveries)</t>
  </si>
  <si>
    <t>[BA10764617]+[BA10764625]</t>
  </si>
  <si>
    <t>[BA420,R0040,C0050]+[BA420,R0050,C0050]</t>
  </si>
  <si>
    <t>BA10764610</t>
  </si>
  <si>
    <t>Total recoveries3 - Business disruption and system failures 
3.Sum of all current and prior reporting period recoveries (insurance and other relevant recoveries)</t>
  </si>
  <si>
    <t>[BA10764618]+[BA10764626]</t>
  </si>
  <si>
    <t>[BA420,R0040,C0060]+[BA420,R0050,C0060]</t>
  </si>
  <si>
    <t>BA10764611</t>
  </si>
  <si>
    <t>Total recoveries3 - Execution, delivery and process management 
3.Sum of all current and prior reporting period recoveries (insurance and other relevant recoveries)</t>
  </si>
  <si>
    <t>[BA10764619]+[BA10764627]</t>
  </si>
  <si>
    <t>[BA420,R0040,C0070]+[BA420,R0050,C0070]</t>
  </si>
  <si>
    <t>BA10764612</t>
  </si>
  <si>
    <t>Total recoveries3 - Total and highest single loss
3.Sum of all current and prior reporting period recoveries (insurance and other relevant recoveries)</t>
  </si>
  <si>
    <t>[BA10764605]+[BA10764606]+[BA10764607]+[BA10764608]+[BA10764609]+[BA10764610]+[BA10764611]</t>
  </si>
  <si>
    <t>[BA420,R0030,C0010]+[BA420,R0030,C0020]+[BA420,R0030,C0030]+[BA420,R0030,C0040]+[BA420,R0030,C0050]+[BA420,R0030,C0060]+[BA420,R0030,C0070]</t>
  </si>
  <si>
    <t>BA10764613</t>
  </si>
  <si>
    <t>Current reporting period4 - Internal fraud
4.Total recoveries accounted for in the current reporting period</t>
  </si>
  <si>
    <t>R0040</t>
  </si>
  <si>
    <t>Current reporting period4</t>
  </si>
  <si>
    <t>BA10764614</t>
  </si>
  <si>
    <t>Current reporting period4 - External fraud
4.Total recoveries accounted for in the current reporting period</t>
  </si>
  <si>
    <t>BA10764615</t>
  </si>
  <si>
    <t>Current reporting period4 - Employment practices and workplace safety 
4.Total recoveries accounted for in the current reporting period</t>
  </si>
  <si>
    <t>BA10764616</t>
  </si>
  <si>
    <t>Current reporting period4 - Client, products and business practices
4.Total recoveries accounted for in the current reporting period</t>
  </si>
  <si>
    <t>BA10764617</t>
  </si>
  <si>
    <t>Current reporting period4 - Damage to physical assets 
4.Total recoveries accounted for in the current reporting period</t>
  </si>
  <si>
    <t>BA10764618</t>
  </si>
  <si>
    <t>Current reporting period4 - Business disruption and system failures
4.Total recoveries accounted for in the current reporting period</t>
  </si>
  <si>
    <t>BA10764619</t>
  </si>
  <si>
    <t>Current reporting period4 - Execution, delivery and process management
4.Total recoveries accounted for in the current reporting period</t>
  </si>
  <si>
    <t>BA10764620</t>
  </si>
  <si>
    <t>Current reporting period4 - Total and highest single loss
4.Total recoveries accounted for in the current reporting period</t>
  </si>
  <si>
    <t>[BA10764613]+[BA10764614]+[BA10764615]+[BA10764616]+[BA10764617]+[BA10764618]+[BA10764619]</t>
  </si>
  <si>
    <t>[BA420,R0040,C0010]+[BA420,R0040,C0020]+[BA420,R0040,C0030]+[BA420,R0040,C0040]+[BA420,R0040,C0050]+[BA420,R0040,C0060]+[BA420,R0040,C0070]</t>
  </si>
  <si>
    <t>BA10764621</t>
  </si>
  <si>
    <t>Prior reporting period5 - Internal fraud 
5.Total recoveries accounted for in the current period relating to events accounted for in prior periods</t>
  </si>
  <si>
    <t>R0050</t>
  </si>
  <si>
    <t>Prior reporting period5</t>
  </si>
  <si>
    <t>BA10764622</t>
  </si>
  <si>
    <t>Prior reporting period5 - External fraud
5.Total recoveries accounted for in the current period relating to events accounted for in prior periods</t>
  </si>
  <si>
    <t>BA10764623</t>
  </si>
  <si>
    <t>Prior reporting period5 - Employment practices and workplace safety 
5.Total recoveries accounted for in the current period relating to events accounted for in prior periods</t>
  </si>
  <si>
    <t>BA10764624</t>
  </si>
  <si>
    <t>Prior reporting period5 - Client, products and business practices 
5.Total recoveries accounted for in the current period relating to events accounted for in prior periods</t>
  </si>
  <si>
    <t>BA10764625</t>
  </si>
  <si>
    <t>Prior reporting period5 - Damage to physical assets 
5.Total recoveries accounted for in the current period relating to events accounted for in prior periods</t>
  </si>
  <si>
    <t>BA10764626</t>
  </si>
  <si>
    <t>Prior reporting period5 - Business disruption and system failures 
5.Total recoveries accounted for in the current period relating to events accounted for in prior periods</t>
  </si>
  <si>
    <t>BA10764627</t>
  </si>
  <si>
    <t>Prior reporting period5 - Execution, delivery and process management 5.Total recoveries accounted for in the current period relating to events accounted for in prior periods</t>
  </si>
  <si>
    <t>BA10764628</t>
  </si>
  <si>
    <t>Prior reporting period5 - Total and highest single loss 
5.Total recoveries accounted for in the current period relating to events accounted for in prior periods</t>
  </si>
  <si>
    <t>[BA10764621]+[BA10764622]+[BA10764623]+[BA10764624]+[BA10764625]+[BA10764626]+[BA10764627]</t>
  </si>
  <si>
    <t>[BA420,R0050,C0010]+[BA420,R0050,C0020]+[BA420,R0050,C0030]+[BA420,R0050,C0040]+[BA420,R0050,C0050]+[BA420,R0050,C0060]+[BA420,R0050,C0070]</t>
  </si>
  <si>
    <t>BA10764629</t>
  </si>
  <si>
    <t>Net loss amount6 - Internal fraud 
6.Net loss amount calculation is based on the subtraction of current reporting period recoveries from the gross loss amount</t>
  </si>
  <si>
    <t>[BA10764597]-[BA10764613]</t>
  </si>
  <si>
    <t>R0060</t>
  </si>
  <si>
    <t>Net loss amount6</t>
  </si>
  <si>
    <t>[BA420,R0020,C0010]-[BA420,R0040,C0010]</t>
  </si>
  <si>
    <t>BA10764630</t>
  </si>
  <si>
    <t>Net loss amount6 - External fraud 
6.Net loss amount calculation is based on the subtraction of current reporting period recoveries from the gross loss amount</t>
  </si>
  <si>
    <t>[BA10764598]-[BA10764614]</t>
  </si>
  <si>
    <t>[BA420,R0020,C0020]-[BA420,R0040,C0020]</t>
  </si>
  <si>
    <t>BA10764631</t>
  </si>
  <si>
    <t>Net loss amount6 - Employment practices and workplace safety 
6.Net loss amount calculation is based on the subtraction of current reporting period recoveries from the gross loss amount</t>
  </si>
  <si>
    <t>[BA10764599]-[BA10764615]</t>
  </si>
  <si>
    <t>[BA420,R0020,C0030]-[BA420,R0040,C0030]</t>
  </si>
  <si>
    <t>BA10764632</t>
  </si>
  <si>
    <t>Net loss amount6 - Client, products and business practices 
6.Net loss amount calculation is based on the subtraction of current reporting period recoveries from the gross loss amount</t>
  </si>
  <si>
    <t>[BA10764600]-[BA10764616]</t>
  </si>
  <si>
    <t>[BA420,R0020,C0040]-[BA420,R0040,C0040]</t>
  </si>
  <si>
    <t>BA10764633</t>
  </si>
  <si>
    <t>Net loss amount6 - Damage to physical assets 
6.Net loss amount calculation is based on the subtraction of current reporting period recoveries from the gross loss amount</t>
  </si>
  <si>
    <t>[BA10764601]-[BA10764617]</t>
  </si>
  <si>
    <t>[BA420,R0020,C0050]-[BA420,R0040,C0050]</t>
  </si>
  <si>
    <t>BA10764634</t>
  </si>
  <si>
    <t>Net loss amount6 - Business disruption and system failures 
6.Net loss amount calculation is based on the subtraction of current reporting period recoveries from the gross loss amounts</t>
  </si>
  <si>
    <t>[BA10764602]-[BA10764618]</t>
  </si>
  <si>
    <t>[BA420,R0020,C0060]-[BA420,R0040,C0060]</t>
  </si>
  <si>
    <t>BA10764635</t>
  </si>
  <si>
    <t>Net loss amount6 - Execution, delivery and process management 
6.Net loss amount calculation is based on the subtraction of current reporting period recoveries from the gross loss amount</t>
  </si>
  <si>
    <t>[BA10764603]-[BA10764619]</t>
  </si>
  <si>
    <t>[BA420,R0020,C0070]-[BA420,R0040,C0070]</t>
  </si>
  <si>
    <t>BA10764636</t>
  </si>
  <si>
    <t>Net loss amount6 - Total and highest single loss 
6.Net loss amount calculation is based on the subtraction of current reporting period recoveries from the gross loss amount</t>
  </si>
  <si>
    <t>[BA10764629]+[BA10764630]+[BA10764631]+[BA10764632]+[BA10764633]+[BA10764634]+[BA10764635]</t>
  </si>
  <si>
    <t>[BA420,R0060,C0010]+[BA420,R0060,C0020]+[BA420,R0060,C0030]+[BA420,R0060,C0040]+[BA420,R0060,C0050]+[BA420,R0060,C0060]+[BA420,R0060,C0070]</t>
  </si>
  <si>
    <t>BA10764637</t>
  </si>
  <si>
    <t>Largest single loss7 - Internal fraud 
7.Refers to the largest single gross loss in the current reporting period</t>
  </si>
  <si>
    <t>R0070</t>
  </si>
  <si>
    <t>Largest single loss7</t>
  </si>
  <si>
    <t>BA10764638</t>
  </si>
  <si>
    <t>Largest single loss7 - External fraud 
7.Refers to the largest single gross loss in the current reporting period</t>
  </si>
  <si>
    <t>BA10764639</t>
  </si>
  <si>
    <t>Largest single loss7 - Employment practices and workplace safety 
7.Refers to the largest single gross loss in the current reporting period</t>
  </si>
  <si>
    <t>BA10764640</t>
  </si>
  <si>
    <t>Largest single loss7 - Client, products and business practices 
7.Refers to the largest single gross loss in the current reporting period</t>
  </si>
  <si>
    <t>BA10764641</t>
  </si>
  <si>
    <t>Largest single loss7 - Damage to physical assets 
7.Refers to the largest single gross loss in the current reporting period</t>
  </si>
  <si>
    <t>BA10764642</t>
  </si>
  <si>
    <t>Largest single loss7 - Business disruption and system failures 
7.Refers to the largest single gross loss in the current reporting period</t>
  </si>
  <si>
    <t>BA10764643</t>
  </si>
  <si>
    <t>Largest single loss7 - Execution, delivery and process management 
7.Refers to the largest single gross loss in the current reporting period</t>
  </si>
  <si>
    <t>BA10764644</t>
  </si>
  <si>
    <t>Largest single loss7 - Total and highest single loss 
7.Refers to the largest single gross loss in the current reporting period</t>
  </si>
  <si>
    <t>MaxA(MakeNumberArray([BA10764637],[BA10764638],[BA10764639],[BA10764640],[BA10764641],[BA10764642],[BA10764643]))</t>
  </si>
  <si>
    <t>Max([BA420,R0070,C0010],[BA420,R0070,C0020],[BA420,R0070,C0030],[BA420,R0070,C0040],[BA420,R0070,C0050],[BA420,R0070,C0060],[BA420,R0070,C0070])</t>
  </si>
  <si>
    <t>BA10764645</t>
  </si>
  <si>
    <t>Trading and sales: Number of events1 - Internal fraud
1.Total number of events in the current reporting period</t>
  </si>
  <si>
    <t>R0080</t>
  </si>
  <si>
    <t>Number of events1</t>
  </si>
  <si>
    <t>BA10764646</t>
  </si>
  <si>
    <t>Number of events1 - External fraud
1.Total number of events in the current reporting period</t>
  </si>
  <si>
    <t>BA10764647</t>
  </si>
  <si>
    <t>Number of events1 - Employment practices and workplace safety 
1.Total number of events in the current reporting period</t>
  </si>
  <si>
    <t>BA10764648</t>
  </si>
  <si>
    <t>Number of events1 - Client, products and business practices 
1.Total number of events in the current reporting period</t>
  </si>
  <si>
    <t>BA10764649</t>
  </si>
  <si>
    <t>Number of events1 - Damage to physical assets 
1.Total number of events in the current reporting period</t>
  </si>
  <si>
    <t>BA10764650</t>
  </si>
  <si>
    <t>Number of events1 - Business disruption and system failures 
1.Total number of events in the current reporting period</t>
  </si>
  <si>
    <t>BA10764651</t>
  </si>
  <si>
    <t>Number of events1 - Execution, delivery and process management 
1.Total number of events in the current reporting period</t>
  </si>
  <si>
    <t>BA10764652</t>
  </si>
  <si>
    <t>Number of events1 - Total and highest single loss
1.Total number of events in the current reporting period</t>
  </si>
  <si>
    <t>[BA10764645]+[BA10764646]+[BA10764647]+[BA10764648]+[BA10764649]+[BA10764650]+[BA10764651]</t>
  </si>
  <si>
    <t>[BA420,R0080,C0010]+[BA420,R0080,C0020]+[BA420,R0080,C0030]+[BA420,R0080,C0040]+[BA420,R0080,C0050]+[BA420,R0080,C0060]+[BA420,R0080,C0070]</t>
  </si>
  <si>
    <t>BA10764653</t>
  </si>
  <si>
    <t>R0090</t>
  </si>
  <si>
    <t>BA10764654</t>
  </si>
  <si>
    <t>BA10764655</t>
  </si>
  <si>
    <t>Gross loss amount2 - Employment practices and workplace safety 
2.Total loss amount before any recoveries are taken into consideration</t>
  </si>
  <si>
    <t>BA10764656</t>
  </si>
  <si>
    <t>BA10764657</t>
  </si>
  <si>
    <t>Gross loss amount2 - Damage to physical assets 
2.Total loss amount before any recoveries are taken into consideration</t>
  </si>
  <si>
    <t>BA10764658</t>
  </si>
  <si>
    <t>BA10764659</t>
  </si>
  <si>
    <t>BA10764660</t>
  </si>
  <si>
    <t>[BA10764653]+[BA10764654]+[BA10764655]+[BA10764656]+[BA10764657]+[BA10764658]+[BA10764659]</t>
  </si>
  <si>
    <t>[BA420,R0090,C0010]+[BA420,R0090,C0020]+[BA420,R0090,C0030]+[BA420,R0090,C0040]+[BA420,R0090,C0050]+[BA420,R0090,C0060]+[BA420,R0090,C0070]</t>
  </si>
  <si>
    <t>BA10764661</t>
  </si>
  <si>
    <t>Total recoveries3 - Internal fraud 
3.Sum of all current and prior reporting period recoveries (insurance and other relevant recoveries)</t>
  </si>
  <si>
    <t>[BA10764669]+[BA10764677]</t>
  </si>
  <si>
    <t>R0100</t>
  </si>
  <si>
    <t>[BA420,R0110,C0010]+[BA420,R0120,C0010]</t>
  </si>
  <si>
    <t>BA10764662</t>
  </si>
  <si>
    <t>Total recoveries3 - External fraud 
3.Sum of all current and prior reporting period recoveries (insurance and other relevant recoveries)</t>
  </si>
  <si>
    <t>[BA10764670]+[BA10764678]</t>
  </si>
  <si>
    <t>[BA420,R0110,C0020]+[BA420,R0120,C0020]</t>
  </si>
  <si>
    <t>BA10764663</t>
  </si>
  <si>
    <t>Total recoveries3 - Employment practices and workplace safety 
3.Sum of all current and prior reporting period recoveries (insurance and other relevant recoveries)</t>
  </si>
  <si>
    <t>[BA10764671]+[BA10764679]</t>
  </si>
  <si>
    <t>[BA420,R0110,C0030]+[BA420,R0120,C0030]</t>
  </si>
  <si>
    <t>BA10764664</t>
  </si>
  <si>
    <t>[BA10764672]+[BA10764680]</t>
  </si>
  <si>
    <t>[BA420,R0110,C0040]+[BA420,R0120,C0040]</t>
  </si>
  <si>
    <t>BA10764665</t>
  </si>
  <si>
    <t>[BA10764673]+[BA10764681]</t>
  </si>
  <si>
    <t>[BA420,R0110,C0050]+[BA420,R0120,C0050]</t>
  </si>
  <si>
    <t>BA10764666</t>
  </si>
  <si>
    <t>[BA10764674]+[BA10764682]</t>
  </si>
  <si>
    <t>[BA420,R0110,C0060]+[BA420,R0120,C0060]</t>
  </si>
  <si>
    <t>BA10764667</t>
  </si>
  <si>
    <t>[BA10764675]+[BA10764683]</t>
  </si>
  <si>
    <t>[BA420,R0110,C0070]+[BA420,R0120,C0070]</t>
  </si>
  <si>
    <t>BA10764668</t>
  </si>
  <si>
    <t>Total recoveries3 - Total and highest single loss 
3.Sum of all current and prior reporting period recoveries (insurance and other relevant recoveries)</t>
  </si>
  <si>
    <t>[BA10764661]+[BA10764662]+[BA10764663]+[BA10764664]+[BA10764665]+[BA10764666]+[BA10764667]</t>
  </si>
  <si>
    <t>[BA420,R0100,C0010]+[BA420,R0100,C0020]+[BA420,R0100,C0030]+[BA420,R0100,C0040]+[BA420,R0100,C0050]+[BA420,R0100,C0060]+[BA420,R0100,C0070]</t>
  </si>
  <si>
    <t>BA10764669</t>
  </si>
  <si>
    <t>Current reporting period4 - Internal fraud 
4.Total recoveries accounted for in the current reporting period</t>
  </si>
  <si>
    <t>R0110</t>
  </si>
  <si>
    <t>BA10764670</t>
  </si>
  <si>
    <t>Current reporting period4 - External fraud 
4.Total recoveries accounted for in the current reporting period</t>
  </si>
  <si>
    <t>BA10764671</t>
  </si>
  <si>
    <t>Current reporting period4 - Employment practices and workplace safety 4.Total recoveries accounted for in the current reporting period</t>
  </si>
  <si>
    <t>BA10764672</t>
  </si>
  <si>
    <t>Current reporting period4 - Client, products and business practices 
4.Total recoveries accounted for in the current reporting period</t>
  </si>
  <si>
    <t>BA10764673</t>
  </si>
  <si>
    <t>BA10764674</t>
  </si>
  <si>
    <t>BA10764675</t>
  </si>
  <si>
    <t>Current reporting period4 - Execution, delivery and process management 4.Total recoveries accounted for in the current reporting period</t>
  </si>
  <si>
    <t>BA10764676</t>
  </si>
  <si>
    <t>Current reporting period4 - Total and highest single loss 
4.Total recoveries accounted for in the current reporting period</t>
  </si>
  <si>
    <t>[BA10764669]+[BA10764670]+[BA10764671]+[BA10764672]+[BA10764673]+[BA10764674]+[BA10764675]</t>
  </si>
  <si>
    <t>[BA420,R0110,C0010]+[BA420,R0110,C0020]+[BA420,R0110,C0030]+[BA420,R0110,C0040]+[BA420,R0110,C0050]+[BA420,R0110,C0060]+[BA420,R0110,C0070]</t>
  </si>
  <si>
    <t>BA10764677</t>
  </si>
  <si>
    <t>R0120</t>
  </si>
  <si>
    <t>BA10764678</t>
  </si>
  <si>
    <t>Prior reporting period5 - External fraud 
5.Total recoveries accounted for in the current period relating to events accounted for in prior periods</t>
  </si>
  <si>
    <t>BA10764679</t>
  </si>
  <si>
    <t>BA10764680</t>
  </si>
  <si>
    <t>BA10764681</t>
  </si>
  <si>
    <t>BA10764682</t>
  </si>
  <si>
    <t>BA10764683</t>
  </si>
  <si>
    <t>BA10764684</t>
  </si>
  <si>
    <t>[BA10764677]+[BA10764678]+[BA10764679]+[BA10764680]+[BA10764681]+[BA10764682]+[BA10764683]</t>
  </si>
  <si>
    <t>[BA420,R0120,C0010]+[BA420,R0120,C0020]+[BA420,R0120,C0030]+[BA420,R0120,C0040]+[BA420,R0120,C0050]+[BA420,R0120,C0060]+[BA420,R0120,C0070]</t>
  </si>
  <si>
    <t>BA10764685</t>
  </si>
  <si>
    <t>[BA10764653]-[BA10764669]</t>
  </si>
  <si>
    <t>R0130</t>
  </si>
  <si>
    <t>[BA420,R0090,C0010]-[BA420,R0110,C0010]</t>
  </si>
  <si>
    <t>BA10764686</t>
  </si>
  <si>
    <t>[BA10764654]-[BA10764670]</t>
  </si>
  <si>
    <t>[BA420,R0090,C0020]-[BA420,R0110,C0020]</t>
  </si>
  <si>
    <t>BA10764687</t>
  </si>
  <si>
    <t>[BA10764655]-[BA10764671]</t>
  </si>
  <si>
    <t>[BA420,R0090,C0030]-[BA420,R0110,C0030]</t>
  </si>
  <si>
    <t>BA10764688</t>
  </si>
  <si>
    <t>[BA10764656]-[BA10764672]</t>
  </si>
  <si>
    <t>[BA420,R0090,C0040]-[BA420,R0110,C0040]</t>
  </si>
  <si>
    <t>BA10764689</t>
  </si>
  <si>
    <t>[BA10764657]-[BA10764673]</t>
  </si>
  <si>
    <t>[BA420,R0090,C0050]-[BA420,R0110,C0050]</t>
  </si>
  <si>
    <t>BA10764690</t>
  </si>
  <si>
    <t>[BA10764658]-[BA10764674]</t>
  </si>
  <si>
    <t>[BA420,R0090,C0060]-[BA420,R0110,C0060]</t>
  </si>
  <si>
    <t>BA10764691</t>
  </si>
  <si>
    <t>[BA10764659]-[BA10764675]</t>
  </si>
  <si>
    <t>[BA420,R0090,C0070]-[BA420,R0110,C0070]</t>
  </si>
  <si>
    <t>BA10764692</t>
  </si>
  <si>
    <t>[BA10764685]+[BA10764686]+[BA10764687]+[BA10764688]+[BA10764689]+[BA10764690]+[BA10764691]</t>
  </si>
  <si>
    <t>[BA420,R0130,C0010]+[BA420,R0130,C0020]+[BA420,R0130,C0030]+[BA420,R0130,C0040]+[BA420,R0130,C0050]+[BA420,R0130,C0060]+[BA420,R0130,C0070]</t>
  </si>
  <si>
    <t>BA10764693</t>
  </si>
  <si>
    <t>R0140</t>
  </si>
  <si>
    <t>BA10764694</t>
  </si>
  <si>
    <t>BA10764695</t>
  </si>
  <si>
    <t>BA10764696</t>
  </si>
  <si>
    <t>BA10764697</t>
  </si>
  <si>
    <t>BA10764698</t>
  </si>
  <si>
    <t>BA10764699</t>
  </si>
  <si>
    <t>BA10764700</t>
  </si>
  <si>
    <t>MaxA(MakeNumberArray([BA10764693],[BA10764694],[BA10764695],[BA10764696],[BA10764697],[BA10764698],[BA10764699]))</t>
  </si>
  <si>
    <t>Max([BA420,R0140,C0010],[BA420,R0140,C0020],[BA420,R0140,C0030],[BA420,R0140,C0040],[BA420,R0140,C0050],[BA420,R0140,C0060],[BA420,R0140,C0070])</t>
  </si>
  <si>
    <t>BA10764701</t>
  </si>
  <si>
    <t>Retail brokerage: Number of events1- Internal fraud
1.Total number of events in the current reporting period</t>
  </si>
  <si>
    <t>R00150</t>
  </si>
  <si>
    <t>BA10764702</t>
  </si>
  <si>
    <t>Number of events1 - External fraud
 1.Total number of events in the current reporting period</t>
  </si>
  <si>
    <t>BA10764703</t>
  </si>
  <si>
    <t>BA10764704</t>
  </si>
  <si>
    <t>BA10764705</t>
  </si>
  <si>
    <t>BA10764706</t>
  </si>
  <si>
    <t>BA10764707</t>
  </si>
  <si>
    <t>BA10764708</t>
  </si>
  <si>
    <t>Number of events1 - Total and highest single loss
 1.Total number of events in the current reporting period</t>
  </si>
  <si>
    <t>[BA10764701]+[BA10764702]+[BA10764703]+[BA10764704]+[BA10764705]+[BA10764706]+[BA10764707]</t>
  </si>
  <si>
    <t>[BA420,R00150,C0010]+[BA420,R00150,C0020]+[BA420,R00150,C0030]+[BA420,R00150,C0040]+[BA420,R00150,C0050]+[BA420,R00150,C0060]+[BA420,R00150,C0070]</t>
  </si>
  <si>
    <t>BA10764709</t>
  </si>
  <si>
    <t>R00160</t>
  </si>
  <si>
    <t>BA10764710</t>
  </si>
  <si>
    <t>BA10764711</t>
  </si>
  <si>
    <t>BA10764712</t>
  </si>
  <si>
    <t>BA10764713</t>
  </si>
  <si>
    <t>BA10764714</t>
  </si>
  <si>
    <t>BA10764715</t>
  </si>
  <si>
    <t>BA10764716</t>
  </si>
  <si>
    <t>[BA10764709]+[BA10764710]+[BA10764711]+[BA10764712]+[BA10764713]+[BA10764714]+[BA10764715]</t>
  </si>
  <si>
    <t>[BA420,R00160,C0010]+[BA420,R00160,C0020]+[BA420,R00160,C0030]+[BA420,R00160,C0040]+[BA420,R00160,C0050]+[BA420,R00160,C0060]+[BA420,R00160,C0070]</t>
  </si>
  <si>
    <t>BA10764717</t>
  </si>
  <si>
    <t>[BA10764725]+[BA10764733]</t>
  </si>
  <si>
    <t>R00170</t>
  </si>
  <si>
    <t>[BA420,R00180,C0010]+[BA420,R00190,C0010]</t>
  </si>
  <si>
    <t>BA10764718</t>
  </si>
  <si>
    <t>[BA10764726]+[BA10764734]</t>
  </si>
  <si>
    <t>[BA420,R00180,C0020]+[BA420,R00190,C0020]</t>
  </si>
  <si>
    <t>BA10764719</t>
  </si>
  <si>
    <t>[BA10764727]+[BA10764735]</t>
  </si>
  <si>
    <t>[BA420,R00180,C0030]+[BA420,R00190,C0030]</t>
  </si>
  <si>
    <t>BA10764720</t>
  </si>
  <si>
    <t>[BA10764728]+[BA10764736]</t>
  </si>
  <si>
    <t>[BA420,R00180,C0040]+[BA420,R00190,C0040]</t>
  </si>
  <si>
    <t>BA10764721</t>
  </si>
  <si>
    <t>[BA10764729]+[BA10764737]</t>
  </si>
  <si>
    <t>[BA420,R00180,C0050]+[BA420,R00190,C0050]</t>
  </si>
  <si>
    <t>BA10764722</t>
  </si>
  <si>
    <t>[BA10764730]+[BA10764738]</t>
  </si>
  <si>
    <t>[BA420,R00180,C0060]+[BA420,R00190,C0060]</t>
  </si>
  <si>
    <t>BA10764723</t>
  </si>
  <si>
    <t>Total recoveries3 - Execution, delivery and process management 3.Sum of all current and prior reporting period recoveries (insurance and other relevant recoveries)</t>
  </si>
  <si>
    <t>[BA10764731]+[BA10764739]</t>
  </si>
  <si>
    <t>[BA420,R00180,C0070]+[BA420,R00190,C0070]</t>
  </si>
  <si>
    <t>BA10764724</t>
  </si>
  <si>
    <t>[BA10764717]+[BA10764718]+[BA10764719]+[BA10764720]+[BA10764721]+[BA10764722]+[BA10764723]</t>
  </si>
  <si>
    <t>[BA420,R00170,C0010]+[BA420,R00170,C0020]+[BA420,R00170,C0030]+[BA420,R00170,C0040]+[BA420,R00170,C0050]+[BA420,R00170,C0060]+[BA420,R00170,C0070]</t>
  </si>
  <si>
    <t>BA10764725</t>
  </si>
  <si>
    <t>R00180</t>
  </si>
  <si>
    <t>BA10764726</t>
  </si>
  <si>
    <t>BA10764727</t>
  </si>
  <si>
    <t>BA10764728</t>
  </si>
  <si>
    <t>BA10764729</t>
  </si>
  <si>
    <t>BA10764730</t>
  </si>
  <si>
    <t>BA10764731</t>
  </si>
  <si>
    <t>BA10764732</t>
  </si>
  <si>
    <t>[BA10764725]+[BA10764726]+[BA10764727]+[BA10764728]+[BA10764729]+[BA10764730]+[BA10764731]</t>
  </si>
  <si>
    <t>[BA420,R00180,C0010]+[BA420,R00180,C0020]+[BA420,R00180,C0030]+[BA420,R00180,C0040]+[BA420,R00180,C0050]+[BA420,R00180,C0060]+[BA420,R00180,C0070]</t>
  </si>
  <si>
    <t>BA10764733</t>
  </si>
  <si>
    <t>R00190</t>
  </si>
  <si>
    <t>BA10764734</t>
  </si>
  <si>
    <t>BA10764735</t>
  </si>
  <si>
    <t>BA10764736</t>
  </si>
  <si>
    <t>BA10764737</t>
  </si>
  <si>
    <t>BA10764738</t>
  </si>
  <si>
    <t>BA10764739</t>
  </si>
  <si>
    <t>BA10764740</t>
  </si>
  <si>
    <t>[BA10764733]+[BA10764734]+[BA10764735]+[BA10764736]+[BA10764737]+[BA10764738]+[BA10764739]</t>
  </si>
  <si>
    <t>[BA420,R00190,C0010]+[BA420,R00190,C0020]+[BA420,R00190,C0030]+[BA420,R00190,C0040]+[BA420,R00190,C0050]+[BA420,R00190,C0060]+[BA420,R00190,C0070]</t>
  </si>
  <si>
    <t>BA10764741</t>
  </si>
  <si>
    <t>[BA10764709]-[BA10764725]</t>
  </si>
  <si>
    <t>R00200</t>
  </si>
  <si>
    <t>[BA420,R00160,C0010]-[BA420,R00180,C0010]</t>
  </si>
  <si>
    <t>BA10764742</t>
  </si>
  <si>
    <t>[BA10764710]-[BA10764726]</t>
  </si>
  <si>
    <t>[BA420,R00160,C0020]-[BA420,R00180,C0020]</t>
  </si>
  <si>
    <t>BA10764743</t>
  </si>
  <si>
    <t>[BA10764711]-[BA10764727]</t>
  </si>
  <si>
    <t>[BA420,R00160,C0030]-[BA420,R00180,C0030]</t>
  </si>
  <si>
    <t>BA10764744</t>
  </si>
  <si>
    <t>[BA10764712]-[BA10764728]</t>
  </si>
  <si>
    <t>[BA420,R00160,C0040]-[BA420,R00180,C0040]</t>
  </si>
  <si>
    <t>BA10764745</t>
  </si>
  <si>
    <t>[BA10764713]-[BA10764729]</t>
  </si>
  <si>
    <t>[BA420,R00160,C0050]-[BA420,R00180,C0050]</t>
  </si>
  <si>
    <t>BA10764746</t>
  </si>
  <si>
    <t>[BA10764714]-[BA10764730]</t>
  </si>
  <si>
    <t>[BA420,R00160,C0060]-[BA420,R00180,C0060]</t>
  </si>
  <si>
    <t>BA10764747</t>
  </si>
  <si>
    <t>[BA10764715]-[BA10764731]</t>
  </si>
  <si>
    <t>[BA420,R00160,C0070]-[BA420,R00180,C0070]</t>
  </si>
  <si>
    <t>BA10764748</t>
  </si>
  <si>
    <t>[BA10764741]+[BA10764742]+[BA10764743]+[BA10764744]+[BA10764745]+[BA10764746]+[BA10764747]</t>
  </si>
  <si>
    <t>[BA420,R00200,C0010]+[BA420,R00200,C0020]+[BA420,R00200,C0030]+[BA420,R00200,C0040]+[BA420,R00200,C0050]+[BA420,R00200,C0060]+[BA420,R00200,C0070]</t>
  </si>
  <si>
    <t>BA10764749</t>
  </si>
  <si>
    <t>R00210</t>
  </si>
  <si>
    <t>BA10764750</t>
  </si>
  <si>
    <t>BA10764751</t>
  </si>
  <si>
    <t>BA10764752</t>
  </si>
  <si>
    <t>BA10764753</t>
  </si>
  <si>
    <t>BA10764754</t>
  </si>
  <si>
    <t>BA10764755</t>
  </si>
  <si>
    <t>BA10764756</t>
  </si>
  <si>
    <t>MaxA(MakeNumberArray([BA10764749],[BA10764750],[BA10764751],[BA10764752],[BA10764753],[BA10764754],[BA10764755]))</t>
  </si>
  <si>
    <t>Max([R00210C0010],[R00210C0020],[R00210C0030],[R00210C0040],[R00210C0050],[R00210C0060],[R00210C0070])</t>
  </si>
  <si>
    <t>BA10764757</t>
  </si>
  <si>
    <t>Commercial banking: Number of events1 - Internal fraud 
1.Total number of events in the current reporting period</t>
  </si>
  <si>
    <t>R00220</t>
  </si>
  <si>
    <t>BA10764758</t>
  </si>
  <si>
    <t>BA10764759</t>
  </si>
  <si>
    <t>BA10764760</t>
  </si>
  <si>
    <t>BA10764761</t>
  </si>
  <si>
    <t>BA10764762</t>
  </si>
  <si>
    <t>BA10764763</t>
  </si>
  <si>
    <t>BA10764764</t>
  </si>
  <si>
    <t>[BA10764757]+[BA10764758]+[BA10764759]+[BA10764760]+[BA10764761]+[BA10764762]+[BA10764763]</t>
  </si>
  <si>
    <t>[BA420,R00220,C0010]+[BA420,R00220,C0020]+[BA420,R00220,C0030]+[BA420,R00220,C0040]+[BA420,R00220,C0050]+[BA420,R00220,C0060]+[BA420,R00220,C0070]</t>
  </si>
  <si>
    <t>BA10764765</t>
  </si>
  <si>
    <t>R00230</t>
  </si>
  <si>
    <t>BA10764766</t>
  </si>
  <si>
    <t>BA10764767</t>
  </si>
  <si>
    <t>BA10764768</t>
  </si>
  <si>
    <t>BA10764769</t>
  </si>
  <si>
    <t>BA10764770</t>
  </si>
  <si>
    <t>BA10764771</t>
  </si>
  <si>
    <t>BA10764772</t>
  </si>
  <si>
    <t>[BA10764765]+[BA10764766]+[BA10764767]+[BA10764768]+[BA10764769]+[BA10764770]+[BA10764771]</t>
  </si>
  <si>
    <t>[BA420,R00230,C0010]+[BA420,R00230,C0020]+[BA420,R00230,C0030]+[BA420,R00230,C0040]+[BA420,R00230,C0050]+[BA420,R00230,C0060]+[BA420,R00230,C0070]</t>
  </si>
  <si>
    <t>BA10764773</t>
  </si>
  <si>
    <t>[BA10764781]+[BA10764789]</t>
  </si>
  <si>
    <t>R00240</t>
  </si>
  <si>
    <t>[BA420,R00250,C0010]+[BA420,R00260,C0010]</t>
  </si>
  <si>
    <t>BA10764774</t>
  </si>
  <si>
    <t>[BA10764782]+[BA10764790]</t>
  </si>
  <si>
    <t>[BA420,R00250,C0020]+[BA420,R00260,C0020]</t>
  </si>
  <si>
    <t>BA10764775</t>
  </si>
  <si>
    <t>[BA10764783]+[BA10764791]</t>
  </si>
  <si>
    <t>[BA420,R00250,C0030]+[BA420,R00260,C0030]</t>
  </si>
  <si>
    <t>BA10764776</t>
  </si>
  <si>
    <t>[BA10764784]+[BA10764792]</t>
  </si>
  <si>
    <t>[BA420,R00250,C0040]+[BA420,R00260,C0040]</t>
  </si>
  <si>
    <t>BA10764777</t>
  </si>
  <si>
    <t>Total recoveries3 - Damage to physical assets
 3.Sum of all current and prior reporting period recoveries (insurance and other relevant recoveries)</t>
  </si>
  <si>
    <t>[BA10764785]+[BA10764793]</t>
  </si>
  <si>
    <t>[BA420,R00250,C0050]+[BA420,R00260,C0050]</t>
  </si>
  <si>
    <t>BA10764778</t>
  </si>
  <si>
    <t>[BA10764786]+[BA10764794]</t>
  </si>
  <si>
    <t>[BA420,R00250,C0060]+[BA420,R00260,C0060]</t>
  </si>
  <si>
    <t>BA10764779</t>
  </si>
  <si>
    <t>[BA10764787]+[BA10764795]</t>
  </si>
  <si>
    <t>[BA420,R00250,C0070]+[BA420,R00260,C0070]</t>
  </si>
  <si>
    <t>BA10764780</t>
  </si>
  <si>
    <t>[BA10764773]+[BA10764774]+[BA10764775]+[BA10764776]+[BA10764777]+[BA10764778]+[BA10764779]</t>
  </si>
  <si>
    <t>[BA420,R00240,C0010]+[BA420,R00240,C0020]+[BA420,R00240,C0030]+[BA420,R00240,C0040]+[BA420,R00240,C0050]+[BA420,R00240,C0060]+[BA420,R00240,C0070]</t>
  </si>
  <si>
    <t>BA10764781</t>
  </si>
  <si>
    <t>R00250</t>
  </si>
  <si>
    <t>BA10764782</t>
  </si>
  <si>
    <t>BA10764783</t>
  </si>
  <si>
    <t>BA10764784</t>
  </si>
  <si>
    <t>BA10764785</t>
  </si>
  <si>
    <t>BA10764786</t>
  </si>
  <si>
    <t>Current reporting period4 - Business disruption and system failures 
4.Total recoveries accounted for in the current reporting period</t>
  </si>
  <si>
    <t>BA10764787</t>
  </si>
  <si>
    <t>BA10764788</t>
  </si>
  <si>
    <t>[BA10764781]+[BA10764782]+[BA10764783]+[BA10764784]+[BA10764785]+[BA10764786]+[BA10764787]</t>
  </si>
  <si>
    <t>[BA420,R00250,C0010]+[BA420,R00250,C0020]+[BA420,R00250,C0030]+[BA420,R00250,C0040]+[BA420,R00250,C0050]+[BA420,R00250,C0060]+[BA420,R00250,C0070]</t>
  </si>
  <si>
    <t>BA10764789</t>
  </si>
  <si>
    <t>R00260</t>
  </si>
  <si>
    <t>BA10764790</t>
  </si>
  <si>
    <t>BA10764791</t>
  </si>
  <si>
    <t>BA10764792</t>
  </si>
  <si>
    <t>BA10764793</t>
  </si>
  <si>
    <t>BA10764794</t>
  </si>
  <si>
    <t>BA10764795</t>
  </si>
  <si>
    <t>BA10764796</t>
  </si>
  <si>
    <t>[BA10764789]+[BA10764790]+[BA10764791]+[BA10764792]+[BA10764793]+[BA10764794]+[BA10764795]</t>
  </si>
  <si>
    <t>[BA420,R00260,C0010]+[BA420,R00260,C0020]+[BA420,R00260,C0030]+[BA420,R00260,C0040]+[BA420,R00260,C0050]+[BA420,R00260,C0060]+[BA420,R00260,C0070]</t>
  </si>
  <si>
    <t>BA10764797</t>
  </si>
  <si>
    <t>[BA10764765]-[BA10764781]</t>
  </si>
  <si>
    <t>R00270</t>
  </si>
  <si>
    <t>[BA420,R00230,C0010]-[BA420,R00250,C0010]</t>
  </si>
  <si>
    <t>BA10764798</t>
  </si>
  <si>
    <t>[BA10764766]-[BA10764782]</t>
  </si>
  <si>
    <t>[BA420,R00230,C0020]-[BA420,R00250,C0020]</t>
  </si>
  <si>
    <t>BA10764799</t>
  </si>
  <si>
    <t>[BA10764767]-[BA10764783]</t>
  </si>
  <si>
    <t>[BA420,R00230,C0030]-[BA420,R00250,C0030]</t>
  </si>
  <si>
    <t>BA10764800</t>
  </si>
  <si>
    <t>[BA10764768]-[BA10764784]</t>
  </si>
  <si>
    <t>[BA420,R00230,C0040]-[BA420,R00250,C0040]</t>
  </si>
  <si>
    <t>BA10764801</t>
  </si>
  <si>
    <t>[BA10764769]-[BA10764785]</t>
  </si>
  <si>
    <t>[BA420,R00230,C0050]-[BA420,R00250,C0050]</t>
  </si>
  <si>
    <t>BA10764802</t>
  </si>
  <si>
    <t>[BA10764770]-[BA10764786]</t>
  </si>
  <si>
    <t>[BA420,R00230,C0060]-[BA420,R00250,C0060]</t>
  </si>
  <si>
    <t>BA10764803</t>
  </si>
  <si>
    <t>[BA10764771]-[BA10764787]</t>
  </si>
  <si>
    <t>[BA420,R00230,C0070]-[BA420,R00250,C0070]</t>
  </si>
  <si>
    <t>BA10764804</t>
  </si>
  <si>
    <t>[BA10764797]+[BA10764798]+[BA10764799]+[BA10764800]+[BA10764801]+[BA10764802]+[BA10764803]</t>
  </si>
  <si>
    <t>[BA420,R00270,C0010]+[BA420,R00270,C0020]+[BA420,R00270,C0030]+[BA420,R00270,C0040]+[BA420,R00270,C0050]+[BA420,R00270,C0060]+[BA420,R00270,C0070]</t>
  </si>
  <si>
    <t>BA10764805</t>
  </si>
  <si>
    <t>R00280</t>
  </si>
  <si>
    <t>BA10764806</t>
  </si>
  <si>
    <t>BA10764807</t>
  </si>
  <si>
    <t>BA10764808</t>
  </si>
  <si>
    <t>BA10764809</t>
  </si>
  <si>
    <t>BA10764810</t>
  </si>
  <si>
    <t>BA10764811</t>
  </si>
  <si>
    <t>BA10764812</t>
  </si>
  <si>
    <t>MaxA(MakeNumberArray([BA10764805],[BA10764806],[BA10764807],[BA10764808],[BA10764809],[BA10764810],[BA10764811]))</t>
  </si>
  <si>
    <t>Max([R00280C0010],[R00280C0020],[R00280C0030],[R00280C0040],[R00280C0050],[R00280C0060],[R00280C0070])</t>
  </si>
  <si>
    <t>BA10764813</t>
  </si>
  <si>
    <t>Number of events1 - Internal fraud 
1.Total number of events in the current reporting period</t>
  </si>
  <si>
    <t>R00290</t>
  </si>
  <si>
    <t>BA10764814</t>
  </si>
  <si>
    <t>Number of events1 - External fraud 
1.Total number of events in the current reporting period</t>
  </si>
  <si>
    <t>BA10764815</t>
  </si>
  <si>
    <t>BA10764816</t>
  </si>
  <si>
    <t>BA10764817</t>
  </si>
  <si>
    <t>BA10764818</t>
  </si>
  <si>
    <t>BA10764819</t>
  </si>
  <si>
    <t>BA10764820</t>
  </si>
  <si>
    <t>Number of events1 -  Total  and highest single loss 
1.Total number of events in the current reporting period</t>
  </si>
  <si>
    <t>[BA10764813]+[BA10764814]+[BA10764815]+[BA10764816]+[BA10764817]+[BA10764818]+[BA10764819]</t>
  </si>
  <si>
    <t>[BA420,R00290,C0010]+[BA420,R00290,C0020]+[BA420,R00290,C0030]+[BA420,R00290,C0040]+[BA420,R00290,C0050]+[BA420,R00290,C0060]+[BA420,R00290,C0070]</t>
  </si>
  <si>
    <t>BA10764821</t>
  </si>
  <si>
    <t>R00300</t>
  </si>
  <si>
    <t>BA10764822</t>
  </si>
  <si>
    <t>BA10764823</t>
  </si>
  <si>
    <t>BA10764824</t>
  </si>
  <si>
    <t>BA10764825</t>
  </si>
  <si>
    <t>BA10764826</t>
  </si>
  <si>
    <t>BA10764827</t>
  </si>
  <si>
    <t>BA10764828</t>
  </si>
  <si>
    <t>[BA10764821]+[BA10764822]+[BA10764823]+[BA10764824]+[BA10764825]+[BA10764826]+[BA10764827]</t>
  </si>
  <si>
    <t>[BA420,R00300,C0010]+[BA420,R00300,C0020]+[BA420,R00300,C0030]+[BA420,R00300,C0040]+[BA420,R00300,C0050]+[BA420,R00300,C0060]+[BA420,R00300,C0070]</t>
  </si>
  <si>
    <t>BA10764829</t>
  </si>
  <si>
    <t>[BA10764837]+[BA10764845]</t>
  </si>
  <si>
    <t>R00310</t>
  </si>
  <si>
    <t>[BA420,R00320,C0010]+[BA420,R00330,C0010]</t>
  </si>
  <si>
    <t>BA10764830</t>
  </si>
  <si>
    <t>[BA10764838]+[BA10764846]</t>
  </si>
  <si>
    <t>[BA420,R00320,C0020]+[BA420,R00330,C0020]</t>
  </si>
  <si>
    <t>BA10764831</t>
  </si>
  <si>
    <t>[BA10764839]+[BA10764847]</t>
  </si>
  <si>
    <t>[BA420,R00320,C0030]+[BA420,R00330,C0030]</t>
  </si>
  <si>
    <t>BA10764832</t>
  </si>
  <si>
    <t>[BA10764840]+[BA10764848]</t>
  </si>
  <si>
    <t>[BA420,R00320,C0040]+[BA420,R00330,C0040]</t>
  </si>
  <si>
    <t>BA10764833</t>
  </si>
  <si>
    <t>[BA10764841]+[BA10764849]</t>
  </si>
  <si>
    <t>[BA420,R00320,C0050]+[BA420,R00330,C0050]</t>
  </si>
  <si>
    <t>BA10764834</t>
  </si>
  <si>
    <t>[BA10764842]+[BA10764850]</t>
  </si>
  <si>
    <t>[BA420,R00320,C0060]+[BA420,R00330,C0060]</t>
  </si>
  <si>
    <t>BA10764835</t>
  </si>
  <si>
    <t>[BA10764843]+[BA10764851]</t>
  </si>
  <si>
    <t>[BA420,R00320,C0070]+[BA420,R00330,C0070]</t>
  </si>
  <si>
    <t>BA10764836</t>
  </si>
  <si>
    <t>[BA10764829]+[BA10764830]+[BA10764831]+[BA10764832]+[BA10764833]+[BA10764834]+[BA10764835]</t>
  </si>
  <si>
    <t>[BA420,R00310,C0010]+[BA420,R00310,C0020]+[BA420,R00310,C0030]+[BA420,R00310,C0040]+[BA420,R00310,C0050]+[BA420,R00310,C0060]+[BA420,R00310,C0070]</t>
  </si>
  <si>
    <t>BA10764837</t>
  </si>
  <si>
    <t>R00320</t>
  </si>
  <si>
    <t>BA10764838</t>
  </si>
  <si>
    <t>BA10764839</t>
  </si>
  <si>
    <t>BA10764840</t>
  </si>
  <si>
    <t>Current reporting period4 - Client, products and business practices
 4.Total recoveries accounted for in the current reporting period</t>
  </si>
  <si>
    <t>BA10764841</t>
  </si>
  <si>
    <t>BA10764842</t>
  </si>
  <si>
    <t>Current reporting period4 - Business disruption and system failures 4.Total recoveries accounted for in the current reporting period 
4.Total recoveries accounted for in the current reporting period</t>
  </si>
  <si>
    <t>BA10764843</t>
  </si>
  <si>
    <t>BA10764844</t>
  </si>
  <si>
    <t>[BA10764837]+[BA10764838]+[BA10764839]+[BA10764840]+[BA10764841]+[BA10764842]+[BA10764843]</t>
  </si>
  <si>
    <t>[BA420,R00320,C0010]+[BA420,R00320,C0020]+[BA420,R00320,C0030]+[BA420,R00320,C0040]+[BA420,R00320,C0050]+[BA420,R00320,C0060]+[BA420,R00320,C0070]</t>
  </si>
  <si>
    <t>BA10764845</t>
  </si>
  <si>
    <t>R00330</t>
  </si>
  <si>
    <t>BA10764846</t>
  </si>
  <si>
    <t>BA10764847</t>
  </si>
  <si>
    <t>BA10764848</t>
  </si>
  <si>
    <t>BA10764849</t>
  </si>
  <si>
    <t>BA10764850</t>
  </si>
  <si>
    <t>BA10764851</t>
  </si>
  <si>
    <t>BA10764852</t>
  </si>
  <si>
    <t>[BA10764845]+[BA10764846]+[BA10764847]+[BA10764848]+[BA10764849]+[BA10764850]+[BA10764851]</t>
  </si>
  <si>
    <t>[BA420,R00330,C0010]+[BA420,R00330,C0020]+[BA420,R00330,C0030]+[BA420,R00330,C0040]+[BA420,R00330,C0050]+[BA420,R00330,C0060]+[BA420,R00330,C0070]</t>
  </si>
  <si>
    <t>BA10764853</t>
  </si>
  <si>
    <t>[BA10764821]-[BA10764837]</t>
  </si>
  <si>
    <t>R00340</t>
  </si>
  <si>
    <t>[BA420,R00300,C0010]-[BA420,R00320,C0010]</t>
  </si>
  <si>
    <t>BA10764854</t>
  </si>
  <si>
    <t>[BA10764822]-[BA10764838]</t>
  </si>
  <si>
    <t>[BA420,R00300,C0020]-[BA420,R00320,C0020]</t>
  </si>
  <si>
    <t>BA10764855</t>
  </si>
  <si>
    <t>[BA10764823]-[BA10764839]</t>
  </si>
  <si>
    <t>[BA420,R00300,C0030]-[BA420,R00320,C0030]</t>
  </si>
  <si>
    <t>BA10764856</t>
  </si>
  <si>
    <t>[BA10764824]-[BA10764840]</t>
  </si>
  <si>
    <t>[BA420,R00300,C0040]-[BA420,R00320,C0040]</t>
  </si>
  <si>
    <t>BA10764857</t>
  </si>
  <si>
    <t>[BA10764825]-[BA10764841]</t>
  </si>
  <si>
    <t>[BA420,R00300,C0050]-[BA420,R00320,C0050]</t>
  </si>
  <si>
    <t>BA10764858</t>
  </si>
  <si>
    <t>[BA10764826]-[BA10764842]</t>
  </si>
  <si>
    <t>[BA420,R00300,C0060]-[BA420,R00320,C0060]</t>
  </si>
  <si>
    <t>BA10764859</t>
  </si>
  <si>
    <t>[BA10764827]-[BA10764843]</t>
  </si>
  <si>
    <t>[BA420,R00300,C0070]-[BA420,R00320,C0070]</t>
  </si>
  <si>
    <t>BA10764860</t>
  </si>
  <si>
    <t>[BA10764853]+[BA10764854]+[BA10764855]+[BA10764856]+[BA10764857]+[BA10764858]+[BA10764859]</t>
  </si>
  <si>
    <t>[BA420,R00340,C0010]+[BA420,R00340,C0020]+[BA420,R00340,C0030]+[BA420,R00340,C0040]+[BA420,R00340,C0050]+[BA420,R00340,C0060]+[BA420,R00340,C0070]</t>
  </si>
  <si>
    <t>BA10764861</t>
  </si>
  <si>
    <t>Largest single loss7 - Internal fraud
 7.Refers to the largest single gross loss in the current reporting period</t>
  </si>
  <si>
    <t>R00350</t>
  </si>
  <si>
    <t>BA10764862</t>
  </si>
  <si>
    <t>BA10764863</t>
  </si>
  <si>
    <t>BA10764864</t>
  </si>
  <si>
    <t>BA10764865</t>
  </si>
  <si>
    <t>BA10764866</t>
  </si>
  <si>
    <t>BA10764867</t>
  </si>
  <si>
    <t>BA10764868</t>
  </si>
  <si>
    <t>MaxA(MakeNumberArray([BA10764861],[BA10764862],[BA10764863],[BA10764864],[BA10764865],[BA10764866],[BA10764867]))</t>
  </si>
  <si>
    <t>Max([BA420,R00350,C0010],[BA420,R00350,C0020],[BA420,R00350,C0030],[BA420,R00350,C0040],[BA420,R00350,C0050],[BA420,R00350,C0060],[BA420,R00350,C0070])</t>
  </si>
  <si>
    <t>BA10764869</t>
  </si>
  <si>
    <t>Payment and settlement:Number of events1 - Internal fraud 
1.Total number of events in the current reporting period</t>
  </si>
  <si>
    <t>R00360</t>
  </si>
  <si>
    <t>BA10764870</t>
  </si>
  <si>
    <t>BA10764871</t>
  </si>
  <si>
    <t>BA10764872</t>
  </si>
  <si>
    <t>BA10764873</t>
  </si>
  <si>
    <t>BA10764874</t>
  </si>
  <si>
    <t>BA10764875</t>
  </si>
  <si>
    <t>BA10764876</t>
  </si>
  <si>
    <t>[BA10764869]+[BA10764870]+[BA10764871]+[BA10764872]+[BA10764873]+[BA10764874]+[BA10764875]</t>
  </si>
  <si>
    <t>[BA420,R00360,C0010]+[BA420,R00360,C0020]+[BA420,R00360,C0030]+[BA420,R00360,C0040]+[BA420,R00360,C0050]+[BA420,R00360,C0060]+[BA420,R00360,C0070]</t>
  </si>
  <si>
    <t>BA10764877</t>
  </si>
  <si>
    <t>R00370</t>
  </si>
  <si>
    <t>BA10764878</t>
  </si>
  <si>
    <t>BA10764879</t>
  </si>
  <si>
    <t>BA10764880</t>
  </si>
  <si>
    <t>BA10764881</t>
  </si>
  <si>
    <t>BA10764882</t>
  </si>
  <si>
    <t>BA10764883</t>
  </si>
  <si>
    <t>BA10764884</t>
  </si>
  <si>
    <t>Gross loss amount2 - Total and highest single loss
 2.Total loss amount before any recoveries are taken into consideration</t>
  </si>
  <si>
    <t>[BA10764877]+[BA10764878]+[BA10764879]+[BA10764880]+[BA10764881]+[BA10764882]+[BA10764883]</t>
  </si>
  <si>
    <t>[BA420,R00370,C0010]+[BA420,R00370,C0020]+[BA420,R00370,C0030]+[BA420,R00370,C0040]+[BA420,R00370,C0050]+[BA420,R00370,C0060]+[BA420,R00370,C0070]</t>
  </si>
  <si>
    <t>BA10764885</t>
  </si>
  <si>
    <t>[BA10764893]+[BA10764901]</t>
  </si>
  <si>
    <t>R00380</t>
  </si>
  <si>
    <t>[BA420,R00390,C0010]+[BA420,R00400,C0010]</t>
  </si>
  <si>
    <t>BA10764886</t>
  </si>
  <si>
    <t>[BA10764894]+[BA10764902]</t>
  </si>
  <si>
    <t>[BA420,R00390,C0020]+[BA420,R00400,C0020]</t>
  </si>
  <si>
    <t>BA10764887</t>
  </si>
  <si>
    <t>[BA10764895]+[BA10764903]</t>
  </si>
  <si>
    <t>[BA420,R00390,C0030]+[BA420,R00400,C0030]</t>
  </si>
  <si>
    <t>BA10764888</t>
  </si>
  <si>
    <t>[BA10764896]+[BA10764904]</t>
  </si>
  <si>
    <t>[BA420,R00390,C0040]+[BA420,R00400,C0040]</t>
  </si>
  <si>
    <t>BA10764889</t>
  </si>
  <si>
    <t>[BA10764897]+[BA10764905]</t>
  </si>
  <si>
    <t>[BA420,R00390,C0050]+[BA420,R00400,C0050]</t>
  </si>
  <si>
    <t>BA10764890</t>
  </si>
  <si>
    <t>[BA10764898]+[BA10764906]</t>
  </si>
  <si>
    <t>[BA420,R00390,C0060]+[BA420,R00400,C0060]</t>
  </si>
  <si>
    <t>BA10764891</t>
  </si>
  <si>
    <t>[BA10764899]+[BA10764907]</t>
  </si>
  <si>
    <t>[BA420,R00390,C0070]+[BA420,R00400,C0070]</t>
  </si>
  <si>
    <t>BA10764892</t>
  </si>
  <si>
    <t>[BA10764885]+[BA10764886]+[BA10764887]+[BA10764888]+[BA10764889]+[BA10764890]+[BA10764891]</t>
  </si>
  <si>
    <t>[BA420,R00380,C0010]+[BA420,R00380,C0020]+[BA420,R00380,C0030]+[BA420,R00380,C0040]+[BA420,R00380,C0050]+[BA420,R00380,C0060]+[BA420,R00380,C0070]</t>
  </si>
  <si>
    <t>BA10764893</t>
  </si>
  <si>
    <t>R00390</t>
  </si>
  <si>
    <t>BA10764894</t>
  </si>
  <si>
    <t>BA10764895</t>
  </si>
  <si>
    <t>BA10764896</t>
  </si>
  <si>
    <t>BA10764897</t>
  </si>
  <si>
    <t>BA10764898</t>
  </si>
  <si>
    <t>BA10764899</t>
  </si>
  <si>
    <t>BA10764900</t>
  </si>
  <si>
    <t>[BA10764893]+[BA10764894]+[BA10764895]+[BA10764896]+[BA10764897]+[BA10764898]+[BA10764899]</t>
  </si>
  <si>
    <t>[BA420,R00390,C0010]+[BA420,R00390,C0020]+[BA420,R00390,C0030]+[BA420,R00390,C0040]+[BA420,R00390,C0050]+[BA420,R00390,C0060]+[BA420,R00390,C0070]</t>
  </si>
  <si>
    <t>BA10764901</t>
  </si>
  <si>
    <t>R00400</t>
  </si>
  <si>
    <t>BA10764902</t>
  </si>
  <si>
    <t>BA10764903</t>
  </si>
  <si>
    <t>BA10764904</t>
  </si>
  <si>
    <t>BA10764905</t>
  </si>
  <si>
    <t>BA10764906</t>
  </si>
  <si>
    <t>BA10764907</t>
  </si>
  <si>
    <t>BA10764908</t>
  </si>
  <si>
    <t>[BA10764901]+[BA10764902]+[BA10764903]+[BA10764904]+[BA10764905]+[BA10764906]+[BA10764907]</t>
  </si>
  <si>
    <t>[BA420,R00400,C0010]+[BA420,R00400,C0020]+[BA420,R00400,C0030]+[BA420,R00400,C0040]+[BA420,R00400,C0050]+[BA420,R00400,C0060]+[BA420,R00400,C0070]</t>
  </si>
  <si>
    <t>BA10764909</t>
  </si>
  <si>
    <t>[BA10764877]-[BA10764893]</t>
  </si>
  <si>
    <t>R00410</t>
  </si>
  <si>
    <t>[BA420,R00370,C0010]-[BA420,R00390,C0010]</t>
  </si>
  <si>
    <t>BA10764910</t>
  </si>
  <si>
    <t>[BA10764878]-[BA10764894]</t>
  </si>
  <si>
    <t>[BA420,R00370,C0020]-[BA420,R00390,C0020]</t>
  </si>
  <si>
    <t>BA10764911</t>
  </si>
  <si>
    <t>[BA10764879]-[BA10764895]</t>
  </si>
  <si>
    <t>[BA420,R00370,C0030]-[BA420,R00390,C0030]</t>
  </si>
  <si>
    <t>BA10764912</t>
  </si>
  <si>
    <t>[BA10764880]-[BA10764896]</t>
  </si>
  <si>
    <t>[BA420,R00370,C0040]-[BA420,R00390,C0040]</t>
  </si>
  <si>
    <t>BA10764913</t>
  </si>
  <si>
    <t>[BA10764881]-[BA10764897]</t>
  </si>
  <si>
    <t>[BA420,R00370,C0050]-[BA420,R00390,C0050]</t>
  </si>
  <si>
    <t>BA10764914</t>
  </si>
  <si>
    <t>[BA10764882]-[BA10764898]</t>
  </si>
  <si>
    <t>[BA420,R00370,C0060]-[BA420,R00390,C0060]</t>
  </si>
  <si>
    <t>BA10764915</t>
  </si>
  <si>
    <t>[BA10764883]-[BA10764899]</t>
  </si>
  <si>
    <t>[BA420,R00370,C0070]-[BA420,R00390,C0070]</t>
  </si>
  <si>
    <t>BA10764916</t>
  </si>
  <si>
    <t>[BA10764909]+[BA10764910]+[BA10764911]+[BA10764912]+[BA10764913]+[BA10764914]+[BA10764915]</t>
  </si>
  <si>
    <t>[BA420,R00410,C0010]+[BA420,R00410,C0020]+[BA420,R00410,C0030]+[BA420,R00410,C0040]+[BA420,R00410,C0050]+[BA420,R00410,C0060]+[BA420,R00410,C0070]</t>
  </si>
  <si>
    <t>BA10764917</t>
  </si>
  <si>
    <t>R00420</t>
  </si>
  <si>
    <t>BA10764918</t>
  </si>
  <si>
    <t>BA10764919</t>
  </si>
  <si>
    <t>Largest single loss7 - Employment practices and workplace safety
 7.Refers to the largest single gross loss in the current reporting period</t>
  </si>
  <si>
    <t>BA10764920</t>
  </si>
  <si>
    <t>BA10764921</t>
  </si>
  <si>
    <t>BA10764922</t>
  </si>
  <si>
    <t>BA10764923</t>
  </si>
  <si>
    <t>BA10764924</t>
  </si>
  <si>
    <t>MaxA(MakeNumberArray([BA10764917],[BA10764918],[BA10764919],[BA10764920],[BA10764921],[BA10764922],[BA10764923]))</t>
  </si>
  <si>
    <t>Max([BA420,R00420,C0010],[BA420,R00420,C0020],[BA420,R00420,C0030],[BA420,R00420,C0040],[BA420,R00420,C0050],[BA420,R00420,C0060],[BA420,R00420,C0070])</t>
  </si>
  <si>
    <t>BA10764925</t>
  </si>
  <si>
    <t>Agency services:Number of events1 - Internal fraud 
1.Total number of events in the current reporting period</t>
  </si>
  <si>
    <t>R00430</t>
  </si>
  <si>
    <t>BA10764926</t>
  </si>
  <si>
    <t>BA10764927</t>
  </si>
  <si>
    <t>BA10764928</t>
  </si>
  <si>
    <t>BA10764929</t>
  </si>
  <si>
    <t>BA10764930</t>
  </si>
  <si>
    <t>BA10764931</t>
  </si>
  <si>
    <t>BA10764932</t>
  </si>
  <si>
    <t>[BA10764925]+[BA10764926]+[BA10764927]+[BA10764928]+[BA10764929]+[BA10764930]+[BA10764931]</t>
  </si>
  <si>
    <t>[BA420,R00430,C0010]+[BA420,R00430,C0020]+[BA420,R00430,C0030]+[BA420,R00430,C0040]+[BA420,R00430,C0050]+[BA420,R00430,C0060]+[BA420,R00430,C0070]</t>
  </si>
  <si>
    <t>BA10764933</t>
  </si>
  <si>
    <t>R00440</t>
  </si>
  <si>
    <t>BA10764934</t>
  </si>
  <si>
    <t>Gross loss amount2 - External fraud
 2.Total loss amount before any recoveries are taken into consideration</t>
  </si>
  <si>
    <t>BA10764935</t>
  </si>
  <si>
    <t>BA10764936</t>
  </si>
  <si>
    <t>BA10764937</t>
  </si>
  <si>
    <t>BA10764938</t>
  </si>
  <si>
    <t>BA10764939</t>
  </si>
  <si>
    <t>Gross loss amount2 - Execution, delivery and process management
 2.Total loss amount before any recoveries are taken into consideration</t>
  </si>
  <si>
    <t>BA10764940</t>
  </si>
  <si>
    <t>[BA10764933]+[BA10764934]+[BA10764935]+[BA10764936]+[BA10764937]+[BA10764938]+[BA10764939]</t>
  </si>
  <si>
    <t>[BA420,R00440,C0010]+[BA420,R00440,C0020]+[BA420,R00440,C0030]+[BA420,R00440,C0040]+[BA420,R00440,C0050]+[BA420,R00440,C0060]+[BA420,R00440,C0070]</t>
  </si>
  <si>
    <t>BA10764941</t>
  </si>
  <si>
    <t>[BA10764949]+[BA10764957]</t>
  </si>
  <si>
    <t>R00450</t>
  </si>
  <si>
    <t>[BA420,R00460,C0010]+[BA420,R00470,C0010]</t>
  </si>
  <si>
    <t>BA10764942</t>
  </si>
  <si>
    <t>[BA10764950]+[BA10764958]</t>
  </si>
  <si>
    <t>[BA420,R00460,C0020]+[BA420,R00470,C0020]</t>
  </si>
  <si>
    <t>BA10764943</t>
  </si>
  <si>
    <t>[BA10764951]+[BA10764959]</t>
  </si>
  <si>
    <t>[BA420,R00460,C0030]+[BA420,R00470,C0030]</t>
  </si>
  <si>
    <t>BA10764944</t>
  </si>
  <si>
    <t>[BA10764952]+[BA10764960]</t>
  </si>
  <si>
    <t>[BA420,R00460,C0040]+[BA420,R00470,C0040]</t>
  </si>
  <si>
    <t>BA10764945</t>
  </si>
  <si>
    <t>[BA10764953]+[BA10764961]</t>
  </si>
  <si>
    <t>[BA420,R00460,C0050]+[BA420,R00470,C0050]</t>
  </si>
  <si>
    <t>BA10764946</t>
  </si>
  <si>
    <t>[BA10764954]+[BA10764962]</t>
  </si>
  <si>
    <t>[BA420,R00460,C0060]+[BA420,R00470,C0060]</t>
  </si>
  <si>
    <t>BA10764947</t>
  </si>
  <si>
    <t>[BA10764955]+[BA10764963]</t>
  </si>
  <si>
    <t>[BA420,R00460,C0070]+[BA420,R00470,C0070]</t>
  </si>
  <si>
    <t>BA10764948</t>
  </si>
  <si>
    <t>[BA10764941]+[BA10764942]+[BA10764943]+[BA10764944]+[BA10764945]+[BA10764946]+[BA10764947]</t>
  </si>
  <si>
    <t>[BA420,R00450,C0010]+[BA420,R00450,C0020]+[BA420,R00450,C0030]+[BA420,R00450,C0040]+[BA420,R00450,C0050]+[BA420,R00450,C0060]+[BA420,R00450,C0070]</t>
  </si>
  <si>
    <t>BA10764949</t>
  </si>
  <si>
    <t>Current reporting period4 - Internal fraud 4.Total recoveries accounted for in the current reporting period</t>
  </si>
  <si>
    <t>R00460</t>
  </si>
  <si>
    <t>BA10764950</t>
  </si>
  <si>
    <t>Current reporting period4 - External fraud 4.Total recoveries accounted for in the current reporting period</t>
  </si>
  <si>
    <t>BA10764951</t>
  </si>
  <si>
    <t>BA10764952</t>
  </si>
  <si>
    <t>BA10764953</t>
  </si>
  <si>
    <t>BA10764954</t>
  </si>
  <si>
    <t>BA10764955</t>
  </si>
  <si>
    <t>BA10764956</t>
  </si>
  <si>
    <t>[BA10764949]+[BA10764950]+[BA10764951]+[BA10764952]+[BA10764953]+[BA10764954]+[BA10764955]</t>
  </si>
  <si>
    <t>[BA420,R00460,C0010]+[BA420,R00460,C0020]+[BA420,R00460,C0030]+[BA420,R00460,C0040]+[BA420,R00460,C0050]+[BA420,R00460,C0060]+[BA420,R00460,C0070]</t>
  </si>
  <si>
    <t>BA10764957</t>
  </si>
  <si>
    <t>R00470</t>
  </si>
  <si>
    <t>BA10764958</t>
  </si>
  <si>
    <t>BA10764959</t>
  </si>
  <si>
    <t>BA10764960</t>
  </si>
  <si>
    <t>BA10764961</t>
  </si>
  <si>
    <t>BA10764962</t>
  </si>
  <si>
    <t>BA10764963</t>
  </si>
  <si>
    <t>BA10764964</t>
  </si>
  <si>
    <t>[BA10764957]+[BA10764958]+[BA10764959]+[BA10764960]+[BA10764961]+[BA10764962]+[BA10764963]</t>
  </si>
  <si>
    <t>[BA420,R00470,C0010]+[BA420,R00470,C0020]+[BA420,R00470,C0030]+[BA420,R00470,C0040]+[BA420,R00470,C0050]+[BA420,R00470,C0060]+[BA420,R00470,C0070]</t>
  </si>
  <si>
    <t>BA10764965</t>
  </si>
  <si>
    <t>[BA10764933]-[BA10764949]</t>
  </si>
  <si>
    <t>R00480</t>
  </si>
  <si>
    <t>[BA420,R00440,C0010]-[BA420,R00460,C0010]</t>
  </si>
  <si>
    <t>BA10764966</t>
  </si>
  <si>
    <t>[BA10764934]-[BA10764950]</t>
  </si>
  <si>
    <t>[BA420,R00440,C0020]-[BA420,R00460,C0020]</t>
  </si>
  <si>
    <t>BA10764967</t>
  </si>
  <si>
    <t>[BA10764935]-[BA10764951]</t>
  </si>
  <si>
    <t>[BA420,R00440,C0030]-[BA420,R00460,C0030]</t>
  </si>
  <si>
    <t>BA10764968</t>
  </si>
  <si>
    <t>[BA10764936]-[BA10764952]</t>
  </si>
  <si>
    <t>[BA420,R00440,C0040]-[BA420,R00460,C0040]</t>
  </si>
  <si>
    <t>BA10764969</t>
  </si>
  <si>
    <t>[BA10764937]-[BA10764953]</t>
  </si>
  <si>
    <t>[BA420,R00440,C0050]-[BA420,R00460,C0050]</t>
  </si>
  <si>
    <t>BA10764970</t>
  </si>
  <si>
    <t>[BA10764938]-[BA10764954]</t>
  </si>
  <si>
    <t>[BA420,R00440,C0060]-[BA420,R00460,C0060]</t>
  </si>
  <si>
    <t>BA10764971</t>
  </si>
  <si>
    <t>[BA10764939]-[BA10764955]</t>
  </si>
  <si>
    <t>[BA420,R00440,C0070]-[BA420,R00460,C0070]</t>
  </si>
  <si>
    <t>BA10764972</t>
  </si>
  <si>
    <t>[BA10764965]+[BA10764966]+[BA10764967]+[BA10764968]+[BA10764969]+[BA10764970]+[BA10764971]</t>
  </si>
  <si>
    <t>[BA420,R00480,C0010]+[BA420,R00480,C0020]+[BA420,R00480,C0030]+[BA420,R00480,C0040]+[BA420,R00480,C0050]+[BA420,R00480,C0060]+[BA420,R00480,C0070]</t>
  </si>
  <si>
    <t>BA10764973</t>
  </si>
  <si>
    <t>R00490</t>
  </si>
  <si>
    <t>BA10764974</t>
  </si>
  <si>
    <t>BA10764975</t>
  </si>
  <si>
    <t>BA10764976</t>
  </si>
  <si>
    <t>BA10764977</t>
  </si>
  <si>
    <t>BA10764978</t>
  </si>
  <si>
    <t>BA10764979</t>
  </si>
  <si>
    <t>BA10764980</t>
  </si>
  <si>
    <t>MaxA(MakeNumberArray([BA10764973],[BA10764974],[BA10764975],[BA10764976],[BA10764977],[BA10764978],[BA10764979]))</t>
  </si>
  <si>
    <t>Max([BA420,R00490,C0010],[BA420,R00490,C0020],[BA420,R00490,C0030],[BA420,R00490,C0040],[BA420,R00490,C0050],[BA420,R00490,C0060],[BA420,R00490,C0070])</t>
  </si>
  <si>
    <t>BA10764981</t>
  </si>
  <si>
    <t>Asset management:Number of events1 - Internal fraud 
1.Total number of events in the current reporting period</t>
  </si>
  <si>
    <t>R00500</t>
  </si>
  <si>
    <t>BA10764982</t>
  </si>
  <si>
    <t>Number of events1 - External fraud 
 1.Total number of events in the current reporting period</t>
  </si>
  <si>
    <t>BA10764983</t>
  </si>
  <si>
    <t>BA10764984</t>
  </si>
  <si>
    <t>BA10764985</t>
  </si>
  <si>
    <t>Number of events1 - Damage to physical assets
 1.Total number of events in the current reporting period</t>
  </si>
  <si>
    <t>BA10764986</t>
  </si>
  <si>
    <t>BA10764987</t>
  </si>
  <si>
    <t>BA10764988</t>
  </si>
  <si>
    <t>[BA10764981]+[BA10764982]+[BA10764983]+[BA10764984]+[BA10764985]+[BA10764986]+[BA10764987]</t>
  </si>
  <si>
    <t>[BA420,R00500,C0010]+[BA420,R00500,C0020]+[BA420,R00500,C0030]+[BA420,R00500,C0040]+[BA420,R00500,C0050]+[BA420,R00500,C0060]+[BA420,R00500,C0070]</t>
  </si>
  <si>
    <t>BA10764989</t>
  </si>
  <si>
    <t>R00510</t>
  </si>
  <si>
    <t>BA10764990</t>
  </si>
  <si>
    <t>BA10764991</t>
  </si>
  <si>
    <t>BA10764992</t>
  </si>
  <si>
    <t>BA10764993</t>
  </si>
  <si>
    <t>BA10764994</t>
  </si>
  <si>
    <t>BA10764995</t>
  </si>
  <si>
    <t>BA10764996</t>
  </si>
  <si>
    <t>[BA10764989]+[BA10764990]+[BA10764991]+[BA10764992]+[BA10764993]+[BA10764994]+[BA10764995]</t>
  </si>
  <si>
    <t>[BA420,R00510,C0010]+[BA420,R00510,C0020]+[BA420,R00510,C0030]+[BA420,R00510,C0040]+[BA420,R00510,C0050]+[BA420,R00510,C0060]+[BA420,R00510,C0070]</t>
  </si>
  <si>
    <t>BA10764997</t>
  </si>
  <si>
    <t>[BA10765005]+[BA10765013]</t>
  </si>
  <si>
    <t>R00520</t>
  </si>
  <si>
    <t>[BA420,R00530,C0010]+[BA420,R00540,C0010]</t>
  </si>
  <si>
    <t>BA10764998</t>
  </si>
  <si>
    <t>[BA10765006]+[BA10765014]</t>
  </si>
  <si>
    <t>[BA420,R00530,C0020]+[BA420,R00540,C0020]</t>
  </si>
  <si>
    <t>BA10764999</t>
  </si>
  <si>
    <t>[BA10765007]+[BA10765015]</t>
  </si>
  <si>
    <t>[BA420,R00530,C0030]+[BA420,R00540,C0030]</t>
  </si>
  <si>
    <t>BA10765000</t>
  </si>
  <si>
    <t>[BA10765008]+[BA10765016]</t>
  </si>
  <si>
    <t>[BA420,R00530,C0040]+[BA420,R00540,C0040]</t>
  </si>
  <si>
    <t>BA10765001</t>
  </si>
  <si>
    <t>[BA10765009]+[BA10765017]</t>
  </si>
  <si>
    <t>[BA420,R00530,C0050]+[BA420,R00540,C0050]</t>
  </si>
  <si>
    <t>BA10765002</t>
  </si>
  <si>
    <t>[BA10765010]+[BA10765018]</t>
  </si>
  <si>
    <t>[BA420,R00530,C0060]+[BA420,R00540,C0060]</t>
  </si>
  <si>
    <t>BA10765003</t>
  </si>
  <si>
    <t>[BA10765011]+[BA10765019]</t>
  </si>
  <si>
    <t>[BA420,R00530,C0070]+[BA420,R00540,C0070]</t>
  </si>
  <si>
    <t>BA10765004</t>
  </si>
  <si>
    <t>[BA10764997]+[BA10764998]+[BA10764999]+[BA10765000]+[BA10765001]+[BA10765002]+[BA10765003]</t>
  </si>
  <si>
    <t>[BA420,R00520,C0010]+[BA420,R00520,C0020]+[BA420,R00520,C0030]+[BA420,R00520,C0040]+[BA420,R00520,C0050]+[BA420,R00520,C0060]+[BA420,R00520,C0070]</t>
  </si>
  <si>
    <t>BA10765005</t>
  </si>
  <si>
    <t>R00530</t>
  </si>
  <si>
    <t>BA10765006</t>
  </si>
  <si>
    <t>Current reporting period4 - External fraud
 4.Total recoveries accounted for in the current reporting period</t>
  </si>
  <si>
    <t>BA10765007</t>
  </si>
  <si>
    <t>BA10765008</t>
  </si>
  <si>
    <t>BA10765009</t>
  </si>
  <si>
    <t>Current reporting period4 - Damage to physical assets 4.Total recoveries accounted for in the current reporting period</t>
  </si>
  <si>
    <t>BA10765010</t>
  </si>
  <si>
    <t>Current reporting period4 - Business disruption and system failures 
4.Total recoveries accounted for in the current reporting period 4.Total recoveries accounted for in the current reporting period</t>
  </si>
  <si>
    <t>BA10765011</t>
  </si>
  <si>
    <t>BA10765012</t>
  </si>
  <si>
    <t>[BA10765005]+[BA10765006]+[BA10765007]+[BA10765008]+[BA10765009]+[BA10765010]+[BA10765011]</t>
  </si>
  <si>
    <t>[BA420,R00530,C0010]+[BA420,R00530,C0020]+[BA420,R00530,C0030]+[BA420,R00530,C0040]+[BA420,R00530,C0050]+[BA420,R00530,C0060]+[BA420,R00530,C0070]</t>
  </si>
  <si>
    <t>BA10765013</t>
  </si>
  <si>
    <t>R00540</t>
  </si>
  <si>
    <t>BA10765014</t>
  </si>
  <si>
    <t>BA10765015</t>
  </si>
  <si>
    <t>BA10765016</t>
  </si>
  <si>
    <t>BA10765017</t>
  </si>
  <si>
    <t>BA10765018</t>
  </si>
  <si>
    <t>BA10765019</t>
  </si>
  <si>
    <t>BA10765020</t>
  </si>
  <si>
    <t>[BA10765013]+[BA10765014]+[BA10765015]+[BA10765016]+[BA10765017]+[BA10765018]+[BA10765019]</t>
  </si>
  <si>
    <t>[BA420,R00540,C0010]+[BA420,R00540,C0020]+[BA420,R00540,C0030]+[BA420,R00540,C0040]+[BA420,R00540,C0050]+[BA420,R00540,C0060]+[BA420,R00540,C0070]</t>
  </si>
  <si>
    <t>BA10765021</t>
  </si>
  <si>
    <t>[BA10764989]-[BA10765005]</t>
  </si>
  <si>
    <t>R00550</t>
  </si>
  <si>
    <t>[BA420,R00510,C0010]-[BA420,R00530,C0010]</t>
  </si>
  <si>
    <t>BA10765022</t>
  </si>
  <si>
    <t>Net loss amount6 - External fraud
 6.Net loss amount calculation is based on the subtraction of current reporting period recoveries from the gross loss amount</t>
  </si>
  <si>
    <t>[BA10764990]-[BA10765006]</t>
  </si>
  <si>
    <t>[BA420,R00510,C0020]-[BA420,R00530,C0020]</t>
  </si>
  <si>
    <t>BA10765023</t>
  </si>
  <si>
    <t>[BA10764991]-[BA10765007]</t>
  </si>
  <si>
    <t>[BA420,R00510,C0030]-[BA420,R00530,C0030]</t>
  </si>
  <si>
    <t>BA10765024</t>
  </si>
  <si>
    <t>Net loss amount6 - Client, products and business practices
 6.Net loss amount calculation is based on the subtraction of current reporting period recoveries from the gross loss amount</t>
  </si>
  <si>
    <t>[BA10764992]-[BA10765008]</t>
  </si>
  <si>
    <t>[BA420,R00510,C0040]-[BA420,R00530,C0040]</t>
  </si>
  <si>
    <t>BA10765025</t>
  </si>
  <si>
    <t>[BA10764993]-[BA10765009]</t>
  </si>
  <si>
    <t>[BA420,R00510,C0050]-[BA420,R00530,C0050]</t>
  </si>
  <si>
    <t>BA10765026</t>
  </si>
  <si>
    <t>[BA10764994]-[BA10765010]</t>
  </si>
  <si>
    <t>[BA420,R00510,C0060]-[BA420,R00530,C0060]</t>
  </si>
  <si>
    <t>BA10765027</t>
  </si>
  <si>
    <t>Net loss amount6 - Execution, delivery and process management
 6.Net loss amount calculation is based on the subtraction of current reporting period recoveries from the gross loss amount</t>
  </si>
  <si>
    <t>[BA10764995]-[BA10765011]</t>
  </si>
  <si>
    <t>[BA420,R00510,C0070]-[BA420,R00530,C0070]</t>
  </si>
  <si>
    <t>BA10765028</t>
  </si>
  <si>
    <t>[BA10765021]+[BA10765022]+[BA10765023]+[BA10765024]+[BA10765025]+[BA10765026]+[BA10765027]</t>
  </si>
  <si>
    <t>[BA420,R00550,C0010]+[BA420,R00550,C0020]+[BA420,R00550,C0030]+[BA420,R00550,C0040]+[BA420,R00550,C0050]+[BA420,R00550,C0060]+[BA420,R00550,C0070]</t>
  </si>
  <si>
    <t>BA10765029</t>
  </si>
  <si>
    <t>R00560</t>
  </si>
  <si>
    <t>BA10765030</t>
  </si>
  <si>
    <t>BA10765031</t>
  </si>
  <si>
    <t>BA10765032</t>
  </si>
  <si>
    <t>BA10765033</t>
  </si>
  <si>
    <t>BA10765034</t>
  </si>
  <si>
    <t>BA10765035</t>
  </si>
  <si>
    <t>BA10765036</t>
  </si>
  <si>
    <t>MaxA(MakeNumberArray([BA10765029],[BA10765030],[BA10765031],[BA10765032],[BA10765033],[BA10765034],[BA10765035]))</t>
  </si>
  <si>
    <t>Max([BA420,R00560,C0010],[BA420,R00560,C0020],[BA420,R00560,C0030],[BA420,R00560,C0040],[BA420,R00560,C0050],[BA420,R00560,C0060],[BA420,R00560,C0070])</t>
  </si>
  <si>
    <t>BA10765037</t>
  </si>
  <si>
    <t>Total i.r.o event types:Number of events1 - Internal fraud 
1.Total number of events in the current reporting period</t>
  </si>
  <si>
    <t>[BA10764589]+[BA10764645]+[BA10764701]+[BA10764757]+[BA10764813]+[BA10764869]+[BA10764925]+[BA10764981]</t>
  </si>
  <si>
    <t>R00570</t>
  </si>
  <si>
    <t>[BA420,R0010,C0010]+[BA420,R0080,C0010]+[BA420,R00150,C0010]+[BA420,R00220,C0010]+[BA420,R00290,C0010]+[BA420,R00360,C0010]+[BA420,R00430,C0010]+[BA420,R00500,C0010]</t>
  </si>
  <si>
    <t>BA10765038</t>
  </si>
  <si>
    <t>[BA10764590]+[BA10764646]+[BA10764702]+[BA10764758]+[BA10764814]+[BA10764870]+[BA10764926]+[BA10764982]</t>
  </si>
  <si>
    <t>[BA420,R0010,C0020]+[BA420,R0080,C0020]+[BA420,R00150,C0020]+[BA420,R00220,C0020]+[BA420,R00290,C0020]+[BA420,R00360,C0020]+[BA420,R00430,C0020]+[BA420,R00500,C0020]</t>
  </si>
  <si>
    <t>BA10765039</t>
  </si>
  <si>
    <t>[BA10764591]+[BA10764647]+[BA10764703]+[BA10764759]+[BA10764815]+[BA10764871]+[BA10764927]+[BA10764983]</t>
  </si>
  <si>
    <t>[BA420,R0010,C0030]+[BA420,R0080,C0030]+[BA420,R00150,C0030]+[BA420,R00220,C0030]+[BA420,R00290,C0030]+[BA420,R00360,C0030]+[BA420,R00430,C0030]+[BA420,R00500,C0030]</t>
  </si>
  <si>
    <t>BA10765040</t>
  </si>
  <si>
    <t>[BA10764592]+[BA10764648]+[BA10764704]+[BA10764760]+[BA10764816]+[BA10764872]+[BA10764928]+[BA10764984]</t>
  </si>
  <si>
    <t>[BA420,R0010,C0040]+[BA420,R0080,C0040]+[BA420,R00150,C0040]+[BA420,R00220,C0040]+[BA420,R00290,C0040]+[BA420,R00360,C0040]+[BA420,R00430,C0040]+[BA420,R00500,C0040]</t>
  </si>
  <si>
    <t>BA10765041</t>
  </si>
  <si>
    <t>[BA10764593]+[BA10764649]+[BA10764705]+[BA10764761]+[BA10764817]+[BA10764873]+[BA10764929]+[BA10764985]</t>
  </si>
  <si>
    <t>[BA420,R0010,C0050]+[BA420,R0080,C0050]+[BA420,R00150,C0050]+[BA420,R00220,C0050]+[BA420,R00290,C0050]+[BA420,R00360,C0050]+[BA420,R00430,C0050]+[BA420,R00500,C0050]</t>
  </si>
  <si>
    <t>BA10765042</t>
  </si>
  <si>
    <t>[BA10764594]+[BA10764650]+[BA10764706]+[BA10764762]+[BA10764818]+[BA10764874]+[BA10764930]+[BA10764986]</t>
  </si>
  <si>
    <t>[BA420,R0010,C0060]+[BA420,R0080,C0060]+[BA420,R00150,C0060]+[BA420,R00220,C0060]+[BA420,R00290,C0060]+[BA420,R00360,C0060]+[BA420,R00430,C0060]+[BA420,R00500,C0060]</t>
  </si>
  <si>
    <t>BA10765043</t>
  </si>
  <si>
    <t>[BA10764595]+[BA10764651]+[BA10764707]+[BA10764763]+[BA10764819]+[BA10764875]+[BA10764931]+[BA10764987]</t>
  </si>
  <si>
    <t>[BA420,R0010,C0070]+[BA420,R0080,C0070]+[BA420,R00150,C0070]+[BA420,R00220,C0070]+[BA420,R00290,C0070]+[BA420,R00360,C0070]+[BA420,R00430,C0070]+[BA420,R00500,C0070]</t>
  </si>
  <si>
    <t>BA10765044</t>
  </si>
  <si>
    <t>[BA10764596]+[BA10764652]+[BA10764708]+[BA10764764]+[BA10764820]+[BA10764876]+[BA10764932]+[BA10764988]</t>
  </si>
  <si>
    <t>[BA420,R0010,C0080]+[BA420,R0080,C0080]+[BA420,R00150,C0080]+[BA420,R00220,C0080]+[BA420,R00290,C0080]+[BA420,R00360,C0080]+[BA420,R00430,C0080]+[BA420,R00500,C0080]</t>
  </si>
  <si>
    <t>BA10765045</t>
  </si>
  <si>
    <t>[BA10764597]+[BA10764653]+[BA10764709]+[BA10764765]+[BA10764821]+[BA10764877]+[BA10764933]+[BA10764989]</t>
  </si>
  <si>
    <t>R00580</t>
  </si>
  <si>
    <t>[BA420,R0020,C0010]+[BA420,R0090,C0010]+[BA420,R00160,C0010]+[BA420,R00230,C0010]+[BA420,R00300,C0010]+[BA420,R00370,C0010]+[BA420,R00440,C0010]+[BA420,R00510,C0010]</t>
  </si>
  <si>
    <t>BA10765046</t>
  </si>
  <si>
    <t>[BA10764598]+[BA10764654]+[BA10764710]+[BA10764766]+[BA10764822]+[BA10764878]+[BA10764934]+[BA10764990]</t>
  </si>
  <si>
    <t>[BA420,R0020,C0020]+[BA420,R0090,C0020]+[BA420,R00160,C0020]+[BA420,R00230,C0020]+[BA420,R00300,C0020]+[BA420,R00370,C0020]+[BA420,R00440,C0020]+[BA420,R00510,C0020]</t>
  </si>
  <si>
    <t>BA10765047</t>
  </si>
  <si>
    <t>[BA10764599]+[BA10764655]+[BA10764711]+[BA10764767]+[BA10764823]+[BA10764879]+[BA10764935]+[BA10764991]</t>
  </si>
  <si>
    <t>[BA420,R0020,C0030]+[BA420,R0090,C0030]+[BA420,R00160,C0030]+[BA420,R00230,C0030]+[BA420,R00300,C0030]+[BA420,R00370,C0030]+[BA420,R00440,C0030]+[BA420,R00510,C0030]</t>
  </si>
  <si>
    <t>BA10765048</t>
  </si>
  <si>
    <t>[BA10764600]+[BA10764656]+[BA10764712]+[BA10764768]+[BA10764824]+[BA10764880]+[BA10764936]+[BA10764992]</t>
  </si>
  <si>
    <t>[BA420,R0020,C0040]+[BA420,R0090,C0040]+[BA420,R00160,C0040]+[BA420,R00230,C0040]+[BA420,R00300,C0040]+[BA420,R00370,C0040]+[BA420,R00440,C0040]+[BA420,R00510,C0040]</t>
  </si>
  <si>
    <t>BA10765049</t>
  </si>
  <si>
    <t>[BA10764601]+[BA10764657]+[BA10764713]+[BA10764769]+[BA10764825]+[BA10764881]+[BA10764937]+[BA10764993]</t>
  </si>
  <si>
    <t>[BA420,R0020,C0050]+[BA420,R0090,C0050]+[BA420,R00160,C0050]+[BA420,R00230,C0050]+[BA420,R00300,C0050]+[BA420,R00370,C0050]+[BA420,R00440,C0050]+[BA420,R00510,C0050]</t>
  </si>
  <si>
    <t>BA10765050</t>
  </si>
  <si>
    <t>[BA10764602]+[BA10764658]+[BA10764714]+[BA10764770]+[BA10764826]+[BA10764882]+[BA10764938]+[BA10764994]</t>
  </si>
  <si>
    <t>[BA420,R0020,C0060]+[BA420,R0090,C0060]+[BA420,R00160,C0060]+[BA420,R00230,C0060]+[BA420,R00300,C0060]+[BA420,R00370,C0060]+[BA420,R00440,C0060]+[BA420,R00510,C0060]</t>
  </si>
  <si>
    <t>BA10765051</t>
  </si>
  <si>
    <t>[BA10764603]+[BA10764659]+[BA10764715]+[BA10764771]+[BA10764827]+[BA10764883]+[BA10764939]+[BA10764995]</t>
  </si>
  <si>
    <t>[BA420,R0020,C0070]+[BA420,R0090,C0070]+[BA420,R00160,C0070]+[BA420,R00230,C0070]+[BA420,R00300,C0070]+[BA420,R00370,C0070]+[BA420,R00440,C0070]+[BA420,R00510,C0070]</t>
  </si>
  <si>
    <t>BA10765052</t>
  </si>
  <si>
    <t>[BA10764604]+[BA10764660]+[BA10764716]+[BA10764772]+[BA10764828]+[BA10764884]+[BA10764940]+[BA10764996]</t>
  </si>
  <si>
    <t>[BA420,R0020,C0080]+[BA420,R0090,C0080]+[BA420,R00160,C0080]+[BA420,R00230,C0080]+[BA420,R00300,C0080]+[BA420,R00370,C0080]+[BA420,R00440,C0080]+[BA420,R00510,C0080]</t>
  </si>
  <si>
    <t>BA10765053</t>
  </si>
  <si>
    <t>Total recoveries3 - Internal fraud
 3.Sum of all current and prior reporting period recoveries (insurance and other relevant recoveries)</t>
  </si>
  <si>
    <t>[BA10764605]+[BA10764661]+[BA10764717]+[BA10764773]+[BA10764829]+[BA10764885]+[BA10764941]+[BA10764997]</t>
  </si>
  <si>
    <t>R00590</t>
  </si>
  <si>
    <t>[BA420,R0030,C0010]+[BA420,R0100,C0010]+[BA420,R00170,C0010]+[BA420,R00240,C0010]+[BA420,R00310,C0010]+[BA420,R00380,C0010]+[BA420,R00450,C0010]+[BA420,R00520,C0010]</t>
  </si>
  <si>
    <t>BA10765054</t>
  </si>
  <si>
    <t>[BA10764606]+[BA10764662]+[BA10764718]+[BA10764774]+[BA10764830]+[BA10764886]+[BA10764942]+[BA10764998]</t>
  </si>
  <si>
    <t>[BA420,R0030,C0020]+[BA420,R0100,C0020]+[BA420,R00170,C0020]+[BA420,R00240,C0020]+[BA420,R00310,C0020]+[BA420,R00380,C0020]+[BA420,R00450,C0020]+[BA420,R00520,C0020]</t>
  </si>
  <si>
    <t>BA10765055</t>
  </si>
  <si>
    <t>[BA10764607]+[BA10764663]+[BA10764719]+[BA10764775]+[BA10764831]+[BA10764887]+[BA10764943]+[BA10764999]</t>
  </si>
  <si>
    <t>[BA420,R0030,C0030]+[BA420,R0100,C0030]+[BA420,R00170,C0030]+[BA420,R00240,C0030]+[BA420,R00310,C0030]+[BA420,R00380,C0030]+[BA420,R00450,C0030]+[BA420,R00520,C0030]</t>
  </si>
  <si>
    <t>BA10765056</t>
  </si>
  <si>
    <t>[BA10764608]+[BA10764664]+[BA10764720]+[BA10764776]+[BA10764832]+[BA10764888]+[BA10764944]+[BA10765000]</t>
  </si>
  <si>
    <t>[BA420,R0030,C0040]+[BA420,R0100,C0040]+[BA420,R00170,C0040]+[BA420,R00240,C0040]+[BA420,R00310,C0040]+[BA420,R00380,C0040]+[BA420,R00450,C0040]+[BA420,R00520,C0040]</t>
  </si>
  <si>
    <t>BA10765057</t>
  </si>
  <si>
    <t>[BA10764609]+[BA10764665]+[BA10764721]+[BA10764777]+[BA10764833]+[BA10764889]+[BA10764945]+[BA10765001]</t>
  </si>
  <si>
    <t>[BA420,R0030,C0050]+[BA420,R0100,C0050]+[BA420,R00170,C0050]+[BA420,R00240,C0050]+[BA420,R00310,C0050]+[BA420,R00380,C0050]+[BA420,R00450,C0050]+[BA420,R00520,C0050]</t>
  </si>
  <si>
    <t>BA10765058</t>
  </si>
  <si>
    <t>[BA10764610]+[BA10764666]+[BA10764722]+[BA10764778]+[BA10764834]+[BA10764890]+[BA10764946]+[BA10765002]</t>
  </si>
  <si>
    <t>[BA420,R0030,C0060]+[BA420,R0100,C0060]+[BA420,R00170,C0060]+[BA420,R00240,C0060]+[BA420,R00310,C0060]+[BA420,R00380,C0060]+[BA420,R00450,C0060]+[BA420,R00520,C0060]</t>
  </si>
  <si>
    <t>BA10765059</t>
  </si>
  <si>
    <t>[BA10764611]+[BA10764667]+[BA10764723]+[BA10764779]+[BA10764835]+[BA10764891]+[BA10764947]+[BA10765003]</t>
  </si>
  <si>
    <t>[BA420,R0030,C0070]+[BA420,R0100,C0070]+[BA420,R00170,C0070]+[BA420,R00240,C0070]+[BA420,R00310,C0070]+[BA420,R00380,C0070]+[BA420,R00450,C0070]+[BA420,R00520,C0070]</t>
  </si>
  <si>
    <t>BA10765060</t>
  </si>
  <si>
    <t>[BA10764612]+[BA10764668]+[BA10764724]+[BA10764780]+[BA10764836]+[BA10764892]+[BA10764948]+[BA10765004]</t>
  </si>
  <si>
    <t>[BA420,R0030,C0080]+[BA420,R0100,C0080]+[BA420,R00170,C0080]+[BA420,R00240,C0080]+[BA420,R00310,C0080]+[BA420,R00380,C0080]+[BA420,R00450,C0080]+[BA420,R00520,C0080]</t>
  </si>
  <si>
    <t>BA10765061</t>
  </si>
  <si>
    <t>Current reporting period4  - Internal fraud
4.Total recoveries accounted for in the current reporting period</t>
  </si>
  <si>
    <t>[BA10764613]+[BA10764669]+[BA10764725]+[BA10764781]+[BA10764837]+[BA10764893]+[BA10764949]+[BA10765005]</t>
  </si>
  <si>
    <t>R00600</t>
  </si>
  <si>
    <t>[BA420,R0040,C0010]+[BA420,R0110,C0010]+[BA420,R00180,C0010]+[BA420,R00250,C0010]+[BA420,R00320,C0010]+[BA420,R00390,C0010]+[BA420,R00460,C0010]+[BA420,R00530,C0010]</t>
  </si>
  <si>
    <t>BA10765062</t>
  </si>
  <si>
    <t>Current reporting period4  - External fraud
4.Total recoveries accounted for in the current reporting period</t>
  </si>
  <si>
    <t>[BA10764614]+[BA10764670]+[BA10764726]+[BA10764782]+[BA10764838]+[BA10764894]+[BA10764950]+[BA10765006]</t>
  </si>
  <si>
    <t>[BA420,R0040,C0020]+[BA420,R0110,C0020]+[BA420,R00180,C0020]+[BA420,R00250,C0020]+[BA420,R00320,C0020]+[BA420,R00390,C0020]+[BA420,R00460,C0020]+[BA420,R00530,C0020]</t>
  </si>
  <si>
    <t>BA10765063</t>
  </si>
  <si>
    <t>Current reporting period4  - Employment practices and workplace safety
4.Total recoveries accounted for in the current reporting period</t>
  </si>
  <si>
    <t>[BA10764615]+[BA10764671]+[BA10764727]+[BA10764783]+[BA10764839]+[BA10764895]+[BA10764951]+[BA10765007]</t>
  </si>
  <si>
    <t>[BA420,R0040,C0030]+[BA420,R0110,C0030]+[BA420,R00180,C0030]+[BA420,R00250,C0030]+[BA420,R00320,C0030]+[BA420,R00390,C0030]+[BA420,R00460,C0030]+[BA420,R00530,C0030]</t>
  </si>
  <si>
    <t>BA10765064</t>
  </si>
  <si>
    <t>Current reporting period4  - Client, products and business practices
4.Total recoveries accounted for in the current reporting period</t>
  </si>
  <si>
    <t>[BA10764616]+[BA10764672]+[BA10764728]+[BA10764784]+[BA10764840]+[BA10764896]+[BA10764952]+[BA10765008]</t>
  </si>
  <si>
    <t>[BA420,R0040,C0040]+[BA420,R0110,C0040]+[BA420,R00180,C0040]+[BA420,R00250,C0040]+[BA420,R00320,C0040]+[BA420,R00390,C0040]+[BA420,R00460,C0040]+[BA420,R00530,C0040]</t>
  </si>
  <si>
    <t>BA10765065</t>
  </si>
  <si>
    <t>Current reporting period4  - Damage to physical assets
4.Total recoveries accounted for in the current reporting period</t>
  </si>
  <si>
    <t>[BA10764617]+[BA10764673]+[BA10764729]+[BA10764785]+[BA10764841]+[BA10764897]+[BA10764953]+[BA10765009]</t>
  </si>
  <si>
    <t>[BA420,R0040,C0050]+[BA420,R0110,C0050]+[BA420,R00180,C0050]+[BA420,R00250,C0050]+[BA420,R00320,C0050]+[BA420,R00390,C0050]+[BA420,R00460,C0050]+[BA420,R00530,C0050]</t>
  </si>
  <si>
    <t>BA10765066</t>
  </si>
  <si>
    <t>Current reporting period4  - Business disruption and system failures
4.Total recoveries accounted for in the current reporting period</t>
  </si>
  <si>
    <t>[BA10764618]+[BA10764674]+[BA10764730]+[BA10764786]+[BA10764842]+[BA10764898]+[BA10764954]+[BA10765010]</t>
  </si>
  <si>
    <t>[BA420,R0040,C0060]+[BA420,R0110,C0060]+[BA420,R00180,C0060]+[BA420,R00250,C0060]+[BA420,R00320,C0060]+[BA420,R00390,C0060]+[BA420,R00460,C0060]+[BA420,R00530,C0060]</t>
  </si>
  <si>
    <t>BA10765067</t>
  </si>
  <si>
    <t>Current reporting period4  - Execution, delivery and process management
4.Total recoveries accounted for in the current reporting period</t>
  </si>
  <si>
    <t>[BA10764619]+[BA10764675]+[BA10764731]+[BA10764787]+[BA10764843]+[BA10764899]+[BA10764955]+[BA10765011]</t>
  </si>
  <si>
    <t>[BA420,R0040,C0070]+[BA420,R0110,C0070]+[BA420,R00180,C0070]+[BA420,R00250,C0070]+[BA420,R00320,C0070]+[BA420,R00390,C0070]+[BA420,R00460,C0070]+[BA420,R00530,C0070]</t>
  </si>
  <si>
    <t>BA10765068</t>
  </si>
  <si>
    <t>Current reporting period4  - Total and highest single loss
4.Total recoveries accounted for in the current reporting period</t>
  </si>
  <si>
    <t>[BA10764620]+[BA10764676]+[BA10764732]+[BA10764788]+[BA10764844]+[BA10764900]+[BA10764956]+[BA10765012]</t>
  </si>
  <si>
    <t>[BA420,R0040,C0080]+[BA420,R0110,C0080]+[BA420,R00180,C0080]+[BA420,R00250,C0080]+[BA420,R00320,C0080]+[BA420,R00390,C0080]+[BA420,R00460,C0080]+[BA420,R00530,C0080]</t>
  </si>
  <si>
    <t>BA10765069</t>
  </si>
  <si>
    <t>Current reporting period4 (Insurance) - Internal fraud
4.Total recoveries accounted for in the current reporting period</t>
  </si>
  <si>
    <t>R00610</t>
  </si>
  <si>
    <t>Current reporting period4 (Insurance)</t>
  </si>
  <si>
    <t>BA10765070</t>
  </si>
  <si>
    <t>Current reporting period4 (Insurance) - External fraud
4.Total recoveries accounted for in the current reporting period</t>
  </si>
  <si>
    <t>BA10765071</t>
  </si>
  <si>
    <t>Current reporting period4 (Insurance) - Employment practices and workplace safety
4.Total recoveries accounted for in the current reporting period</t>
  </si>
  <si>
    <t>BA10765072</t>
  </si>
  <si>
    <t>Current reporting period4 (Insurance) - Client, products and business practices
4.Total recoveries accounted for in the current reporting period</t>
  </si>
  <si>
    <t>BA10765073</t>
  </si>
  <si>
    <t>Current reporting period4 (Insurance) - Damage to physical assets
4.Total recoveries accounted for in the current reporting period</t>
  </si>
  <si>
    <t>BA10765074</t>
  </si>
  <si>
    <t>Current reporting period4 (Insurance) - Business disruption and system failures
4.Total recoveries accounted for in the current reporting period</t>
  </si>
  <si>
    <t>BA10765075</t>
  </si>
  <si>
    <t>Current reporting period4 (Insurance) - Execution, delivery and process management
4.Total recoveries accounted for in the current reporting period</t>
  </si>
  <si>
    <t>BA10765076</t>
  </si>
  <si>
    <t>Current reporting period4 (Insurance) - Total and highest single loss
4.Total recoveries accounted for in the current reporting period</t>
  </si>
  <si>
    <t>[BA10765069]+[BA10765070]+[BA10765071]+[BA10765072]+[BA10765073]+[BA10765074]+[BA10765075]</t>
  </si>
  <si>
    <t>[BA420,R00610,C0010]+[BA420,R00610,C0020]+[BA420,R00610,C0030]+[BA420,R00610,C0040]+[BA420,R00610,C0050]+[BA420,R00610,C0060]+[BA420,R00610,C0070]</t>
  </si>
  <si>
    <t>BA10765077</t>
  </si>
  <si>
    <t>Current reporting period4 (Other) - Internal fraud
4.Total recoveries accounted for in the current reporting period</t>
  </si>
  <si>
    <t>R00620</t>
  </si>
  <si>
    <t>Current reporting period4 (Other)</t>
  </si>
  <si>
    <t>BA10765078</t>
  </si>
  <si>
    <t>Current reporting period4 (Other) - External fraud
4.Total recoveries accounted for in the current reporting period</t>
  </si>
  <si>
    <t>BA10765079</t>
  </si>
  <si>
    <t>Current reporting period4 (Other) - Employment practices and workplace safety
4.Total recoveries accounted for in the current reporting period</t>
  </si>
  <si>
    <t>BA10765080</t>
  </si>
  <si>
    <t>Current reporting period4 (Other) - Client, products and business practices
4.Total recoveries accounted for in the current reporting period</t>
  </si>
  <si>
    <t>BA10765081</t>
  </si>
  <si>
    <t>Current reporting period4 (Other) - Damage to physical assets
4.Total recoveries accounted for in the current reporting period</t>
  </si>
  <si>
    <t>BA10765082</t>
  </si>
  <si>
    <t>Current reporting period4 (Other) - Business disruption and system failures
4.Total recoveries accounted for in the current reporting period</t>
  </si>
  <si>
    <t>BA10765083</t>
  </si>
  <si>
    <t>Current reporting period4 (Other) - Execution, delivery and process management
4.Total recoveries accounted for in the current reporting period</t>
  </si>
  <si>
    <t>BA10765084</t>
  </si>
  <si>
    <t>Current reporting period4 (Other) - Total and highest single loss
4.Total recoveries accounted for in the current reporting period</t>
  </si>
  <si>
    <t>[BA10765077]+[BA10765078]+[BA10765079]+[BA10765080]+[BA10765081]+[BA10765082]+[BA10765083]</t>
  </si>
  <si>
    <t>[BA420,R00620,C0010]+[BA420,R00620,C0020]+[BA420,R00620,C0030]+[BA420,R00620,C0040]+[BA420,R00620,C0050]+[BA420,R00620,C0060]+[BA420,R00620,C0070]</t>
  </si>
  <si>
    <t>BA10765085</t>
  </si>
  <si>
    <t>Prior reporting period5  - Internal fraud
5.Total recoveries accounted for in the current period relating to events accounted for in prior periods</t>
  </si>
  <si>
    <t>[BA10764621]+[BA10764677]+[BA10764733]+[BA10764789]+[BA10764845]+[BA10764901]+[BA10764957]+[BA10765013]</t>
  </si>
  <si>
    <t>R00630</t>
  </si>
  <si>
    <t>[BA420,R0050,C0010]+[BA420,R0120,C0010]+[BA420,R00190,C0010]+[BA420,R00260,C0010]+[BA420,R00330,C0010]+[BA420,R00400,C0010]+[BA420,R00470,C0010]+[BA420,R00540,C0010]</t>
  </si>
  <si>
    <t>BA10765086</t>
  </si>
  <si>
    <t>Prior reporting period5  - External fraud
5.Total recoveries accounted for in the current period relating to events accounted for in prior periods</t>
  </si>
  <si>
    <t>[BA10764622]+[BA10764678]+[BA10764734]+[BA10764790]+[BA10764846]+[BA10764902]+[BA10764958]+[BA10765014]</t>
  </si>
  <si>
    <t>[BA420,R0050,C0020]+[BA420,R0120,C0020]+[BA420,R00190,C0020]+[BA420,R00260,C0020]+[BA420,R00330,C0020]+[BA420,R00400,C0020]+[BA420,R00470,C0020]+[BA420,R00540,C0020]</t>
  </si>
  <si>
    <t>BA10765087</t>
  </si>
  <si>
    <t>Prior reporting period5  - Employment practices and workplace safety
5.Total recoveries accounted for in the current period relating to events accounted for in prior periods</t>
  </si>
  <si>
    <t>[BA10764623]+[BA10764679]+[BA10764735]+[BA10764791]+[BA10764847]+[BA10764903]+[BA10764959]+[BA10765015]</t>
  </si>
  <si>
    <t>[BA420,R0050,C0030]+[BA420,R0120,C0030]+[BA420,R00190,C0030]+[BA420,R00260,C0030]+[BA420,R00330,C0030]+[BA420,R00400,C0030]+[BA420,R00470,C0030]+[BA420,R00540,C0030]</t>
  </si>
  <si>
    <t>BA10765088</t>
  </si>
  <si>
    <t>Prior reporting period5  - Client, products and business practices
5.Total recoveries accounted for in the current period relating to events accounted for in prior periods</t>
  </si>
  <si>
    <t>[BA10764624]+[BA10764680]+[BA10764736]+[BA10764792]+[BA10764848]+[BA10764904]+[BA10764960]+[BA10765016]</t>
  </si>
  <si>
    <t>[BA420,R0050,C0040]+[BA420,R0120,C0040]+[BA420,R00190,C0040]+[BA420,R00260,C0040]+[BA420,R00330,C0040]+[BA420,R00400,C0040]+[BA420,R00470,C0040]+[BA420,R00540,C0040]</t>
  </si>
  <si>
    <t>BA10765089</t>
  </si>
  <si>
    <t>Prior reporting period5  - Damage to physical assets
5.Total recoveries accounted for in the current period relating to events accounted for in prior periods</t>
  </si>
  <si>
    <t>[BA10764625]+[BA10764681]+[BA10764737]+[BA10764793]+[BA10764849]+[BA10764905]+[BA10764961]+[BA10765017]</t>
  </si>
  <si>
    <t>[BA420,R0050,C0050]+[BA420,R0120,C0050]+[BA420,R00190,C0050]+[BA420,R00260,C0050]+[BA420,R00330,C0050]+[BA420,R00400,C0050]+[BA420,R00470,C0050]+[BA420,R00540,C0050]</t>
  </si>
  <si>
    <t>BA10765090</t>
  </si>
  <si>
    <t>Prior reporting period5  - Business disruption and system failures
5.Total recoveries accounted for in the current period relating to events accounted for in prior periods</t>
  </si>
  <si>
    <t>[BA10764626]+[BA10764682]+[BA10764738]+[BA10764794]+[BA10764850]+[BA10764906]+[BA10764962]+[BA10765018]</t>
  </si>
  <si>
    <t>[BA420,R0050,C0060]+[BA420,R0120,C0060]+[BA420,R00190,C0060]+[BA420,R00260,C0060]+[BA420,R00330,C0060]+[BA420,R00400,C0060]+[BA420,R00470,C0060]+[BA420,R00540,C0060]</t>
  </si>
  <si>
    <t>BA10765091</t>
  </si>
  <si>
    <t>Prior reporting period5  - Execution, delivery and process management
5.Total recoveries accounted for in the current period relating to events accounted for in prior periods</t>
  </si>
  <si>
    <t>[BA10764627]+[BA10764683]+[BA10764739]+[BA10764795]+[BA10764851]+[BA10764907]+[BA10764963]+[BA10765019]</t>
  </si>
  <si>
    <t>[BA420,R0050,C0070]+[BA420,R0120,C0070]+[BA420,R00190,C0070]+[BA420,R00260,C0070]+[BA420,R00330,C0070]+[BA420,R00400,C0070]+[BA420,R00470,C0070]+[BA420,R00540,C0070]</t>
  </si>
  <si>
    <t>BA10765092</t>
  </si>
  <si>
    <t>Prior reporting period5  - Total and highest single loss
5.Total recoveries accounted for in the current period relating to events accounted for in prior periods</t>
  </si>
  <si>
    <t>[BA10764628]+[BA10764684]+[BA10764740]+[BA10764796]+[BA10764852]+[BA10764908]+[BA10764964]+[BA10765020]</t>
  </si>
  <si>
    <t>[BA420,R0050,C0080]+[BA420,R0120,C0080]+[BA420,R00190,C0080]+[BA420,R00260,C0080]+[BA420,R00330,C0080]+[BA420,R00400,C0080]+[BA420,R00470,C0080]+[BA420,R00540,C0080]</t>
  </si>
  <si>
    <t>BA10765093</t>
  </si>
  <si>
    <t>Prior reporting period5 (Insurance) - Internal fraud
5.Total recoveries accounted for in the current period relating to events accounted for in prior periods</t>
  </si>
  <si>
    <t>R00640</t>
  </si>
  <si>
    <t>Prior reporting period5 (Insurance)</t>
  </si>
  <si>
    <t>BA10765094</t>
  </si>
  <si>
    <t>Prior reporting period5 (Insurance) - External fraud
5.Total recoveries accounted for in the current period relating to events accounted for in prior periods</t>
  </si>
  <si>
    <t>BA10765095</t>
  </si>
  <si>
    <t>Prior reporting period5 (Insurance) - Employment practices and workplace safety
5.Total recoveries accounted for in the current period relating to events accounted for in prior periods</t>
  </si>
  <si>
    <t>BA10765096</t>
  </si>
  <si>
    <t>Prior reporting period5 (Insurance) - Client, products and business practices
5.Total recoveries accounted for in the current period relating to events accounted for in prior periods</t>
  </si>
  <si>
    <t>BA10765097</t>
  </si>
  <si>
    <t>Prior reporting period5 (Insurance) - Damage to physical assets
5.Total recoveries accounted for in the current period relating to events accounted for in prior periods</t>
  </si>
  <si>
    <t>BA10765098</t>
  </si>
  <si>
    <t>Prior reporting period5 (Insurance) - Business disruption and system failures
5.Total recoveries accounted for in the current period relating to events accounted for in prior periods</t>
  </si>
  <si>
    <t>BA10765099</t>
  </si>
  <si>
    <t>Prior reporting period5 (Insurance) - Execution, delivery and process management
5.Total recoveries accounted for in the current period relating to events accounted for in prior periods</t>
  </si>
  <si>
    <t>BA10765100</t>
  </si>
  <si>
    <t>Prior reporting period5 (Insurance) - Total and highest single loss
5.Total recoveries accounted for in the current period relating to events accounted for in prior periods</t>
  </si>
  <si>
    <t>[BA10765093]+[BA10765094]+[BA10765095]+[BA10765096]+[BA10765097]+[BA10765098]+[BA10765099]</t>
  </si>
  <si>
    <t>[BA420,R00640,C0010]+[BA420,R00640,C0020]+[BA420,R00640,C0030]+[BA420,R00640,C0040]+[BA420,R00640,C0050]+[BA420,R00640,C0060]+[BA420,R00640,C0070]</t>
  </si>
  <si>
    <t>BA10765101</t>
  </si>
  <si>
    <t>Prior reporting period5 (Other) - Internal fraud
5.Total recoveries accounted for in the current period relating to events accounted for in prior periods</t>
  </si>
  <si>
    <t>R00650</t>
  </si>
  <si>
    <t>Prior reporting period5 (Other)</t>
  </si>
  <si>
    <t>BA10765102</t>
  </si>
  <si>
    <t>Prior reporting period5 (Other) - External fraud
5.Total recoveries accounted for in the current period relating to events accounted for in prior periods</t>
  </si>
  <si>
    <t>BA10765103</t>
  </si>
  <si>
    <t>Prior reporting period5 (Other) - Employment practices and workplace safety
5.Total recoveries accounted for in the current period relating to events accounted for in prior periods</t>
  </si>
  <si>
    <t>BA10765104</t>
  </si>
  <si>
    <t>Prior reporting period5 (Other) - Client, products and business practices
5.Total recoveries accounted for in the current period relating to events accounted for in prior periods</t>
  </si>
  <si>
    <t>BA10765105</t>
  </si>
  <si>
    <t>Prior reporting period5 (Other) - Damage to physical assets
5.Total recoveries accounted for in the current period relating to events accounted for in prior periods</t>
  </si>
  <si>
    <t>BA10765106</t>
  </si>
  <si>
    <t>Prior reporting period5 (Other) - Business disruption and system failures
5.Total recoveries accounted for in the current period relating to events accounted for in prior periods</t>
  </si>
  <si>
    <t>BA10765107</t>
  </si>
  <si>
    <t>Prior reporting period5 (Other) - Execution, delivery and process management
5.Total recoveries accounted for in the current period relating to events accounted for in prior periods</t>
  </si>
  <si>
    <t>BA10765108</t>
  </si>
  <si>
    <t>Prior reporting period5 (Other) - Total and highest single loss
5.Total recoveries accounted for in the current period relating to events accounted for in prior periods</t>
  </si>
  <si>
    <t>[BA10765101]+[BA10765102]+[BA10765103]+[BA10765104]+[BA10765105]+[BA10765106]+[BA10765107]</t>
  </si>
  <si>
    <t>[BA420,R00650,C0010]+[BA420,R00650,C0020]+[BA420,R00650,C0030]+[BA420,R00650,C0040]+[BA420,R00650,C0050]+[BA420,R00650,C0060]+[BA420,R00650,C0070]</t>
  </si>
  <si>
    <t>BA10765109</t>
  </si>
  <si>
    <t>[BA10764629]+[BA10764685]+[BA10764741]+[BA10764797]+[BA10764853]+[BA10764909]+[BA10764965]+[BA10765021]</t>
  </si>
  <si>
    <t>R00660</t>
  </si>
  <si>
    <t>[BA420,R0060,C0010]+[BA420,R0130,C0010]+[BA420,R00200,C0010]+[BA420,R00270,C0010]+[BA420,R00340,C0010]+[BA420,R00410,C0010]+[BA420,R00480,C0010]+[BA420,R00550,C0010]</t>
  </si>
  <si>
    <t>BA10765110</t>
  </si>
  <si>
    <t>[BA10764630]+[BA10764686]+[BA10764742]+[BA10764798]+[BA10764854]+[BA10764910]+[BA10764966]+[BA10765022]</t>
  </si>
  <si>
    <t>[BA420,R0060,C0020]+[BA420,R0130,C0020]+[BA420,R00200,C0020]+[BA420,R00270,C0020]+[BA420,R00340,C0020]+[BA420,R00410,C0020]+[BA420,R00480,C0020]+[BA420,R00550,C0020]</t>
  </si>
  <si>
    <t>BA10765111</t>
  </si>
  <si>
    <t>Net loss amount6 - Employment practices and workplace safety 6.Net loss amount calculation is based on the subtraction of current reporting period recoveries from the gross loss amount</t>
  </si>
  <si>
    <t>[BA10764631]+[BA10764687]+[BA10764743]+[BA10764799]+[BA10764855]+[BA10764911]+[BA10764967]+[BA10765023]</t>
  </si>
  <si>
    <t>[BA420,R0060,C0030]+[BA420,R0130,C0030]+[BA420,R00200,C0030]+[BA420,R00270,C0030]+[BA420,R00340,C0030]+[BA420,R00410,C0030]+[BA420,R00480,C0030]+[BA420,R00550,C0030]</t>
  </si>
  <si>
    <t>BA10765112</t>
  </si>
  <si>
    <t>[BA10764632]+[BA10764688]+[BA10764744]+[BA10764800]+[BA10764856]+[BA10764912]+[BA10764968]+[BA10765024]</t>
  </si>
  <si>
    <t>[BA420,R0060,C0040]+[BA420,R0130,C0040]+[BA420,R00200,C0040]+[BA420,R00270,C0040]+[BA420,R00340,C0040]+[BA420,R00410,C0040]+[BA420,R00480,C0040]+[BA420,R00550,C0040]</t>
  </si>
  <si>
    <t>BA10765113</t>
  </si>
  <si>
    <t>[BA10764633]+[BA10764689]+[BA10764745]+[BA10764801]+[BA10764857]+[BA10764913]+[BA10764969]+[BA10765025]</t>
  </si>
  <si>
    <t>[BA420,R0060,C0050]+[BA420,R0130,C0050]+[BA420,R00200,C0050]+[BA420,R00270,C0050]+[BA420,R00340,C0050]+[BA420,R00410,C0050]+[BA420,R00480,C0050]+[BA420,R00550,C0050]</t>
  </si>
  <si>
    <t>BA10765114</t>
  </si>
  <si>
    <t>[BA10764634]+[BA10764690]+[BA10764746]+[BA10764802]+[BA10764858]+[BA10764914]+[BA10764970]+[BA10765026]</t>
  </si>
  <si>
    <t>[BA420,R0060,C0060]+[BA420,R0130,C0060]+[BA420,R00200,C0060]+[BA420,R00270,C0060]+[BA420,R00340,C0060]+[BA420,R00410,C0060]+[BA420,R00480,C0060]+[BA420,R00550,C0060]</t>
  </si>
  <si>
    <t>BA10765115</t>
  </si>
  <si>
    <t>[BA10764635]+[BA10764691]+[BA10764747]+[BA10764803]+[BA10764859]+[BA10764915]+[BA10764971]+[BA10765027]</t>
  </si>
  <si>
    <t>[BA420,R0060,C0070]+[BA420,R0130,C0070]+[BA420,R00200,C0070]+[BA420,R00270,C0070]+[BA420,R00340,C0070]+[BA420,R00410,C0070]+[BA420,R00480,C0070]+[BA420,R00550,C0070]</t>
  </si>
  <si>
    <t>BA10765116</t>
  </si>
  <si>
    <t>[BA10764636]+[BA10764692]+[BA10764748]+[BA10764804]+[BA10764860]+[BA10764916]+[BA10764972]+[BA10765028]</t>
  </si>
  <si>
    <t>[BA420,R0060,C0080]+[BA420,R0130,C0080]+[BA420,R00200,C0080]+[BA420,R00270,C0080]+[BA420,R00340,C0080]+[BA420,R00410,C0080]+[BA420,R00480,C0080]+[BA420,R00550,C0080]</t>
  </si>
  <si>
    <t>BA10765117</t>
  </si>
  <si>
    <t>MaxA(MakeNumberArray([BA10764637],[BA10764693],[BA10764749],[BA10764805],[BA10764861],[BA10764917],[BA10764973],[BA10765029]))</t>
  </si>
  <si>
    <t>R00670</t>
  </si>
  <si>
    <t>Max([BA420,R0070,C0010],[BA420,R014,0C0010],[BA420,R00210,C0010],[BA420,R00280,C0010],[BA420,R00350,C0010],[BA420,R00420,C0010],[BA420,R00490,C0010],[BA420,R00560,C0010])</t>
  </si>
  <si>
    <t>BA10765118</t>
  </si>
  <si>
    <t>MaxA(MakeNumberArray([BA10764638],[BA10764694],[BA10764750],[BA10764806],[BA10764862],[BA10764918],[BA10764974],[BA10765030]))</t>
  </si>
  <si>
    <t>Max([BA420,R0070,C0020],[BA420,R0140,C0020],[BA420,R00210,C0020],[BA420,R00280,C0020],[BA420,R00350,C0020],[BA420,R00420,C0020],[BA420,R00490,C0020],[BA420,R00560,C0020])</t>
  </si>
  <si>
    <t>BA10765119</t>
  </si>
  <si>
    <t>MaxA(MakeNumberArray([BA10764639],[BA10764695],[BA10764751],[BA10764807],[BA10764863],[BA10764919],[BA10764975],[BA10765031]))</t>
  </si>
  <si>
    <t>Max([BA420,R0070.C0030],[BA420,R0140,C0030],[BA420,R00210,C0030],[BA420,R00280,C0030],[BA420,R00350,C0030],[BA420,R00420,C0030],[BA420,R00490,C0030],[BA420,R00560,C0030])</t>
  </si>
  <si>
    <t>BA10765120</t>
  </si>
  <si>
    <t>MaxA(MakeNumberArray([BA10764640],[BA10764696],[BA10764752],[BA10764808],[BA10764864],[BA10764920],[BA10764976],[BA10765032]))</t>
  </si>
  <si>
    <t>Max([BA420,R0070,C0040],[BA420,R0140,C0040],[BA420,R00210,C0040],[BA420,R00280,C0040],[BA420,R00350,C0040],[BA420,R00420,C0040],[BA420,R00490,C0040],[BA420,R00560,C0040])</t>
  </si>
  <si>
    <t>BA10765121</t>
  </si>
  <si>
    <t>MaxA(MakeNumberArray([BA10764641],[BA10764697],[BA10764753],[BA10764809],[BA10764865],[BA10764921],[BA10764977],[BA10765033]))</t>
  </si>
  <si>
    <t>Max([BA420,R0070,C0050],[BA420,R0140,C0050],[BA420,R00210,C0050],[BA420,R00280,C0050],[BA420,R00350,C0050],[BA420,R00420,C0050],[BA420,R00490,C0050],[BA420,R00560,C0050])</t>
  </si>
  <si>
    <t>BA10765122</t>
  </si>
  <si>
    <t>MaxA(MakeNumberArray([BA10764642],[BA10764698],[BA10764754],[BA10764810],[BA10764866],[BA10764922],[BA10764978],[BA10765034]))</t>
  </si>
  <si>
    <t>Max([BA420,R0070,C0060],[BA420,R0140,C0060],[BA420,R00210,C0060],[BA420,R00280,C0060],[BA420,R00350,C0060],[BA420,R00420,C0060],[BA420,R00490,C0060],[BA420,R00560,C0060])</t>
  </si>
  <si>
    <t>BA10765123</t>
  </si>
  <si>
    <t>MaxA(MakeNumberArray([BA10764643],[BA10764699],[BA10764755],[BA10764811],[BA10764867],[BA10764923],[BA10764979],[BA10765035]))</t>
  </si>
  <si>
    <t>Max([BA420,R0070,C0070],[BA420,R0140,C0070],[BA420,R00210,C0070],[BA420,R00280,C0070],[BA420,R00350,C0070],[BA420,R00420,C0070],[BA420,R00490,C0070],[BA420,R00560,C0070])</t>
  </si>
  <si>
    <t>BA10765124</t>
  </si>
  <si>
    <t>MaxA(MakeNumberArray([BA10764644],[BA10764700],[BA10764756],[BA10764812],[BA10764868],[BA10764924],[BA10764980],[BA10765036]))</t>
  </si>
  <si>
    <t>Max([BA420,R0070,C0080],[BA420,R0140,C0080],[BA420,R00210,C0080],[BA420,R00280,C0080],[BA420,R00350,C0080],[BA420,R00420,C0080],[BA420,R00490,C0080],[BA420,R00560,C0080])</t>
  </si>
  <si>
    <t>BA10765125</t>
  </si>
  <si>
    <t>Hashtotal</t>
  </si>
  <si>
    <t>Please enter a value for Hashtotal Section 1.</t>
  </si>
  <si>
    <t>BA12004953</t>
  </si>
  <si>
    <t>Hashtotal Internal - Section 1. This is the sum off all datapoints from [R0010 C0010] to [R0280 C0080] less Hashtotal Internal.</t>
  </si>
  <si>
    <t>[BA10764589]+[BA10764590]+[BA10764591]+[BA10764592]+[BA10764593]+[BA10764594]+[BA10764595]+[BA10764596]+[BA10764597]+[BA10764598]+[BA10764599]+[BA10764600]+[BA10764601]+[BA10764602]+[BA10764603]+[BA10764604]+[BA10764605]+[BA10764606]+[BA10764607]+[BA10764608]+[BA10764609]+[BA10764610]+[BA10764611]+[BA10764612]+[BA10764613]+[BA10764614]+[BA10764615]+[BA10764616]+[BA10764617]+[BA10764618]+[BA10764619]+[BA10764620]+[BA10764621]+[BA10764622]+[BA10764623]+[BA10764624]+[BA10764625]+[BA10764626]+[BA10764627]+[BA10764628]+[BA10764629]+[BA10764630]+[BA10764631]+[BA10764632]+[BA10764633]+[BA10764634]+[BA10764635]+[BA10764636]+[BA10764637]+[BA10764638]+[BA10764639]+[BA10764640]+[BA10764641]+[BA10764642]+[BA10764643]+[BA10764644]+[BA10764645]+[BA10764646]+[BA10764647]+[BA10764648]+[BA10764649]+[BA10764650]+[BA10764651]+[BA10764652]+[BA10764653]+[BA10764654]+[BA10764655]+[BA10764656]+[BA10764657]+[BA10764658]+[BA10764659]+[BA10764660]+[BA10764661]+[BA10764662]+[BA10764663]+[BA10764664]+[BA10764665]+[BA10764666]+[BA10764667]+[BA10764668]+[BA10764669]+[BA10764670]+[BA10764671]+[BA10764672]+[BA10764673]+[BA10764674]+[BA10764675]+[BA10764676]+[BA10764677]+[BA10764678]+[BA10764679]+[BA10764680]+[BA10764681]+[BA10764682]+[BA10764683]+[BA10764684]+[BA10764685]+[BA10764686]+[BA10764687]+[BA10764688]+[BA10764689]+[BA10764690]+[BA10764691]+[BA10764692]+[BA10764693]+[BA10764694]+[BA10764695]+[BA10764696]+[BA10764697]+[BA10764698]+[BA10764699]+[BA10764700]+[BA10764701]+[BA10764702]+[BA10764703]+[BA10764704]+[BA10764705]+[BA10764706]+[BA10764707]+[BA10764708]+[BA10764709]+[BA10764710]+[BA10764711]+[BA10764712]+[BA10764713]+[BA10764714]+[BA10764715]+[BA10764716]+[BA10764717]+[BA10764718]+[BA10764719]+[BA10764720]+[BA10764721]+[BA10764722]+[BA10764723]+[BA10764724]+[BA10764725]+[BA10764726]+[BA10764727]+[BA10764728]+[BA10764729]+[BA10764730]+[BA10764731]+[BA10764732]+[BA10764733]+[BA10764734]+[BA10764735]+[BA10764736]+[BA10764737]+[BA10764738]+[BA10764739]+[BA10764740]+[BA10764741]+[BA10764742]+[BA10764743]+[BA10764744]+[BA10764745]+[BA10764746]+[BA10764747]+[BA10764748]+[BA10764749]+[BA10764750]+[BA10764751]+[BA10764752]+[BA10764753]+[BA10764754]+[BA10764755]+[BA10764756]+[BA10764757]+[BA10764758]+[BA10764759]+[BA10764760]+[BA10764761]+[BA10764762]+[BA10764763]+[BA10764764]+[BA10764765]+[BA10764766]+[BA10764767]+[BA10764768]+[BA10764769]+[BA10764770]+[BA10764771]+[BA10764772]+[BA10764773]+[BA10764774]+[BA10764775]+[BA10764776]+[BA10764777]+[BA10764778]+[BA10764779]+[BA10764780]+[BA10764781]+[BA10764782]+[BA10764783]+[BA10764784]+[BA10764785]+[BA10764786]+[BA10764787]+[BA10764788]+[BA10764789]+[BA10764790]+[BA10764791]+[BA10764792]+[BA10764793]+[BA10764794]+[BA10764795]+[BA10764796]+[BA10764797]+[BA10764798]+[BA10764799]+[BA10764800]+[BA10764801]+[BA10764802]+[BA10764803]+[BA10764804]+[BA10764805]+[BA10764806]+[BA10764807]+[BA10764808]+[BA10764809]+[BA10764810]+[BA10764811]+[BA10764812]</t>
  </si>
  <si>
    <t>Hashtotal Internal - Section 1</t>
  </si>
  <si>
    <t>[BA420,R0010,C0010]+[BA420,R0010,C0020]+[BA420,R0010,C0030]+[BA420,R0010,C0040]+[BA420,R0010,C0050]+[BA420,R0010,C0060]+[BA420,R0010,C0070]+[BA420,R0010,C0080]+[BA420,R0020,C0010]+[BA420,R0020,C0020]+[BA420,R0020,C0030]+[BA420,R0020,C0040]+[BA420,R0020,C0050]+[BA420,R0020,C0060]+[BA420,R0020,C0070]+[BA420,R0020,C0080]+[BA420,R0030,C0010]+[BA420,R0030,C0020]+[BA420,R0030,C0030]+[BA420,R0030,C0040]+[BA420,R0030,C0050]+[BA420,R0030,C0060]+[BA420,R0030,C0070]+[BA420,R0030,C0080]+[BA420,R0040,C0010]+[BA420,R0040,C0020]+[BA420,R0040,C0030]+[BA420,R0040,C0040]+[BA420,R0040,C0050]+[BA420,R0040,C0060]+[BA420,R0040,C0070]+[BA420,R0040,C0080]+[BA420,R0050,C0010]+[BA420,R0050,C0020]+[BA420,R0050,C0030]+[BA420,R0050,C0040]+[BA420,R0050,C0050]+[BA420,R0050,C0060]+[BA420,R0050,C0070]+[BA420,R0050,C0080]+[BA420,R0060,C0010]+[BA420,R0060,C0020]+[BA420,R0060,C0030]+[BA420,R0060,C0040]+[BA420,R0060,C0050]+[BA420,R0060,C0060]+[BA420,R0060,C0070]+[BA420,R0060,C0080]+[BA420,R0070,C0010]+[BA420,R0070,C0020]+[BA420,R0070,C0030]+[BA420,R0070,C0040]+[BA420,R0070,C0050]+[BA420,R0070,C0060]+[BA420,R0070,C0070]+[BA420,R0070,C0080]+[BA420,R0080,C0010]+[BA420,R0080,C0020]+[BA420,R0080,C0030]+[BA420,R0080,C0040]+[BA420,R0080,C0050]+[BA420,R0080,C0060]+[BA420,R0080,C0070]+[BA420,R0080,C0080]+[BA420,R0090,C0010]+[BA420,R0090,C0020]+[BA420,R0090,C0030]+[BA420,R0090,C0040]+[BA420,R0090,C0050]+[BA420,R0090,C0060]+[BA420,R0090,C0070]+[BA420,R0090,C0080]+[BA420,R0100,C0010]+[BA420,R0100,C0020]+[BA420,R0100,C0030]+[BA420,R0100,C0040]+[BA420,R0100,C0050]+[BA420,R0100,C0060]+[BA420,R0100,C0070]+[BA420,R0100,C0080]+[BA420,R0110,C0010]+[BA420,R0110,C0020]+[BA420,R0110,C0030]+[BA420,R0110,C0040]+[BA420,R0110,C0050]+[BA420,R0110,C0060]+[BA420,R0110,C0070]+[BA420,R0110,C0080]+[BA420,R0120,C0010]+[BA420,R0120,C0020]+[BA420,R0120,C0030]+[BA420,R0120,C0040]+[BA420,R0120,C0050]+[BA420,R0120,C0060]+[BA420,R0120,C0070]+[BA420,R0120,C0080]+[BA420,R0130,C0010]+[BA420,R0130,C0020]+[BA420,R0130,C0030]+[BA420,R0130,C0040]+[BA420,R0130,C0050]+[BA420,R0130,C0060]+[BA420,R0130,C0070]+[BA420,R0130,C0080]+[BA420,R0140,C0010]+[BA420,R0140,C0020]+[BA420,R0140,C0030]+[BA420,R0140,C0040]+[BA420,R0140,C0050]+[BA420,R0140,C0060]+[BA420,R0140,C0070]+[BA420,R0140,C0080]+[BA420,R0150,C0010]+[BA420,R0150,C0020]+[BA420,R0150,C0030]+[BA420,R0150,C0040]+[BA420,R0150,C0050]+[BA420,R0150,C0060]+[BA420,R0150,C0070]+[BA420,R0150,C0080]+[BA420,R0160,C0010]+[BA420,R0160,C0020]+[BA420,R0160,C0030]+[BA420,R0160,C0040]+[BA420,R0160,C0050]+[BA420,R0160,C0060]+[BA420,R0160,C0070]+[BA420,R0160,C0080]+[BA420,R0170,C0010]+[BA420,R0170,C0020]+[BA420,R0170,C0030]+[BA420,R0170,C0040]+[BA420,R0170,C0050]+[BA420,R0170,C0060]+[BA420,R0170,C0070]+[BA420,R0170,C0080]+[BA420,R0180,C0010]+[BA420,R0180,C0020]+[BA420,R0180,C0030]+[BA420,R0180,C0040]+[BA420,R0180,C0050]+[BA420,R0180,C0060]+[BA420,R0180,C0070]+[BA420,R0180,C0080]+[BA420,R0190,C0010]+[BA420,R0190,C0020]+[BA420,R0190,C0030]+[BA420,R0190,C0040]+[BA420,R0190,C0050]+[BA420,R0190,C0060]+[BA420,R0190,C0070]+[BA420,R0190,C0080]+[BA420,R0200,C0010]+[BA420,R0200,C0020]+[BA420,R0200,C0030]+[BA420,R0200,C0040]+[BA420,R0200,C0050]+[BA420,R0200,C0060]+[BA420,R0200,C0070]+[BA420,R0200,C0080]+[BA420,R0210,C0010]+[BA420,R0210,C0020]+[BA420,R0210,C0030]+[BA420,R0210,C0040]+[BA420,R0210,C0050]+[BA420,R0210,C0060]+[BA420,R0210,C0070]+[BA420,R0210,C0080]+[BA420,R0220,C0010]+[BA420,R0220,C0020]+[BA420,R0220,C0030]+[BA420,R0220,C0040]+[BA420,R0220,C0050]+[BA420,R0220,C0060]+[BA420,R0220,C0070]+[BA420,R0220,C0080]+[BA420,R0230,C0010]+[BA420,R0230,C0020]+[BA420,R0230,C0030]+[BA420,R0230,C0040]+[BA420,R0230,C0050]+[BA420,R0230,C0060]+[BA420,R0230,C0070]+[BA420,R0230,C0080]+[BA420,R0240,C0010]+[BA420,R0240,C0020]+[BA420,R0240,C0030]+[BA420,R0240,C0040]+[BA420,R0240,C0050]+[BA420,R0240,C0060]+[BA420,R0240,C0070]+[BA420,R0240,C0080]+[BA420,R0250,C0010]+[BA420,R0250,C0020]+[BA420,R0250,C0030]+[BA420,R0250,C0040]+[BA420,R0250,C0050]+[BA420,R0250,C0060]+[BA420,R0250,C0070]+[BA420,R0250,C0080]+[BA420,R0260,C001]+[BA420,R0260,C0020]+[BA420,R0260,C0030]+[BA420,R0260,C0040]+[BA420,R0260,C0050]+[BA420,R0260,C0060]+[BA420,R0260,C0070]+[BA420,R0260,C0080]+[BA420,R0270,C0010]+[BA420,R0270,C0020]+[BA420,R0270,C0030]+[BA420,R0270,C0040]+[BA420,R0270,C0050]+[BA420,R0270,C0060]+[BA420,R0270,C0070]+[BA420,R0270,C0080]+[BA420,R0280,C0010]+[BA420,R0280,C0020]+[BA420,R0280,C0030]+[BA420,R0280,C0040]+[BA420,R0280,C0050]+[BA420,R0280,C0060]+[BA420,R0280,C0070]+[BA420,R0280,C0080]</t>
  </si>
  <si>
    <t>BA12004954</t>
  </si>
  <si>
    <t>Hashtotal - Section 2. This is the sum off all datapoints from [R0290 C0010] to [R0670 C0080] less Hashtotal Internal.</t>
  </si>
  <si>
    <t>Please enter a value for Hashtotal Section 2.</t>
  </si>
  <si>
    <t>Hashtotal - Section 2</t>
  </si>
  <si>
    <t>BA12004955</t>
  </si>
  <si>
    <t>Hashtotal Internal - Section 2. This is the sum off all datapoints from [R0290 C0010] to [R0670 C0080] less Hashtotal Internal .</t>
  </si>
  <si>
    <t>[BA10764813]+[BA10764814]+[BA10764815]+[BA10764816]+[BA10764817]+[BA10764818]+[BA10764819]+[BA10764820]+[BA10764821]+[BA10764822]+[BA10764823]+[BA10764824]+[BA10764825]+[BA10764826]+[BA10764827]+[BA10764828]+[BA10764829]+[BA10764830]+[BA10764831]+[BA10764832]+[BA10764833]+[BA10764834]+[BA10764835]+[BA10764836]+[BA10764837]+[BA10764838]+[BA10764839]+[BA10764840]+[BA10764841]+[BA10764842]+[BA10764843]+[BA10764844]+[BA10764845]+[BA10764846]+[BA10764847]+[BA10764848]+[BA10764849]+[BA10764850]+[BA10764851]+[BA10764852]+[BA10764853]+[BA10764854]+[BA10764855]+[BA10764856]+[BA10764857]+[BA10764858]+[BA10764859]+[BA10764860]+[BA10764861]+[BA10764862]+[BA10764863]+[BA10764864]+[BA10764865]+[BA10764866]+[BA10764867]+[BA10764868]+[BA10764869]+[BA10764870]+[BA10764871]+[BA10764872]+[BA10764873]+[BA10764874]+[BA10764875]+[BA10764876]+[BA10764877]+[BA10764878]+[BA10764879]+[BA10764880]+[BA10764881]+[BA10764882]+[BA10764883]+[BA10764884]+[BA10764885]+[BA10764886]+[BA10764887]+[BA10764888]+[BA10764889]+[BA10764890]+[BA10764891]+[BA10764892]+[BA10764893]+[BA10764894]+[BA10764895]+[BA10764896]+[BA10764897]+[BA10764898]+[BA10764899]+[BA10764900]+[BA10764901]+[BA10764902]+[BA10764903]+[BA10764904]+[BA10764905]+[BA10764906]+[BA10764907]+[BA10764908]+[BA10764909]+[BA10764910]+[BA10764911]+[BA10764912]+[BA10764913]+[BA10764914]+[BA10764915]+[BA10764916]+[BA10764917]+[BA10764918]+[BA10764919]+[BA10764920]+[BA10764921]+[BA10764922]+[BA10764923]+[BA10764924]+[BA10764925]+[BA10764926]+[BA10764927]+[BA10764928]+[BA10764929]+[BA10764930]+[BA10764931]+[BA10764932]+[BA10764933]+[BA10764934]+[BA10764935]+[BA10764936]+[BA10764937]+[BA10764938]+[BA10764939]+[BA10764940]+[BA10764941]+[BA10764942]+[BA10764943]+[BA10764944]+[BA10764945]+[BA10764946]+[BA10764947]+[BA10764948]+[BA10764949]+[BA10764950]+[BA10764951]+[BA10764952]+[BA10764953]+[BA10764954]+[BA10764955]+[BA10764956]+[BA10764957]+[BA10764958]+[BA10764959]+[BA10764960]+[BA10764961]+[BA10764962]+[BA10764963]+[BA10764964]+[BA10764965]+[BA10764966]+[BA10764967]+[BA10764968]+[BA10764969]+[BA10764970]+[BA10764971]+[BA10764972]+[BA10764973]+[BA10764974]+[BA10764975]+[BA10764976]+[BA10764977]+[BA10764978]+[BA10764979]+[BA10764980]+[BA10764981]+[BA10764982]+[BA10764983]+[BA10764984]+[BA10764985]+[BA10764986]+[BA10764987]+[BA10764988]+[BA10764989]+[BA10764990]+[BA10764991]+[BA10764992]+[BA10764993]+[BA10764994]+[BA10764995]+[BA10764996]+[BA10764997]+[BA10764998]+[BA10764999]+[BA10765000]+[BA10765001]+[BA10765002]+[BA10765003]+[BA10765004]+[BA10765005]+[BA10765006]+[BA10765007]+[BA10765008]+[BA10765009]+[BA10765010]+[BA10765011]+[BA10765012]+[BA10765013]+[BA10765014]+[BA10765015]+[BA10765016]+[BA10765017]+[BA10765018]+[BA10765019]+[BA10765020]+[BA10765021]+[BA10765022]+[BA10765023]+[BA10765024]+[BA10765025]+[BA10765026]+[BA10765027]+[BA10765028]+[BA10765029]+[BA10765030]+[BA10765031]+[BA10765032]+[BA10765033]+[BA10765034]+[BA10765035]+[BA10765036]+[BA10765037]+[BA10765038]+[BA10765039]+[BA10765040]+[BA10765041]+[BA10765042]+[BA10765043]+[BA10765044]+[BA10765045]+[BA10765046]+[BA10765047]+[BA10765048]+[BA10765049]+[BA10765050]+[BA10765051]+[BA10765052]+[BA10765053]+[BA10765054]+[BA10765055]+[BA10765056]+[BA10765057]+[BA10765058]+[BA10765059]+[BA10765060]+[BA10765061]+[BA10765062]+[BA10765063]+[BA10765064]+[BA10765065]+[BA10765066]+[BA10765067]+[BA10765068]+[BA10765069]+[BA10765070]+[BA10765071]+[BA10765072]+[BA10765073]+[BA10765074]+[BA10765075]+[BA10765076]+[BA10765077]+[BA10765078]+[BA10765079]+[BA10765080]+[BA10765081]+[BA10765082]+[BA10765083]+[BA10765084]+[BA10765085]+[BA10765086]+[BA10765087]+[BA10765088]+[BA10765089]+[BA10765090]+[BA10765091]+[BA10765092]+[BA10765093]+[BA10765094]+[BA10765095]+[BA10765096]+[BA10765097]+[BA10765098]+[BA10765099]+[BA10765100]+[BA10765101]+[BA10765102]+[BA10765103]+[BA10765104]+[BA10765105]+[BA10765106]+[BA10765107]+[BA10765108]+[BA10765109]+[BA10765110]+[BA10765111]+[BA10765112]+[BA10765113]+[BA10765114]+[BA10765115]+[BA10765116]+[BA10765117]+[BA10765118]+[BA10765119]+[BA10765120]+[BA10765121]+[BA10765122]+[BA10765123]+[BA10765124]</t>
  </si>
  <si>
    <t>Hashtotal Internal - Section 2</t>
  </si>
  <si>
    <t>[BA420,R0290,C0010]+[BA420,R0290,C0020]+[BA420,R0290,C0030]+[BA420,R0290,C0040]+[BA420,R0290,C0050]+[BA420,R0290,C0060]+[BA420,R0290,C0070]+[BA420,R0290,C0080]+[BA420,R0300,C0010]+[BA420,R0300,C0020]+[BA420,R0300,C0030]+[BA420,R0300,C0040]+[BA420,R0300,C0050]+[BA420,R0300,C0060]+[BA420,R0300,C0070]+[BA420,R0300,C0080]+[BA420,R0310,C0010]+[BA420,R0310,C0020]+[BA420,R0310,C0030]+[BA420,R0310,C0040]+[BA420,R0310,C0050]+[BA420,R0310,C0060]+[BA420,R0310,C0070]+[BA420,R0310,C0080]+[BA420,R0320,C0010]+[BA420,R0320,C0020]+[BA420,R0320,C0030]+[BA420,R0320,C0040]+[BA420,R0320,C0050]+[BA420,R0320,C0060]+[BA420,R0320,C0070]+[BA420,R0320,C0080]+[BA420,R0330,C0010]+[BA420,R0330,C0020]+[BA420,R0330,C0030]+[BA420,R0330,C0040]+[BA420,R0330,C0050]+[BA420,R0330,C0060]+[BA420,R0330,C0070]+[BA420,R0330,C0080]+[BA420,R0340,C0010]+[BA420,R0340,C0020]+[BA420,R0340,C0030]+[BA420,R0340,C0040]+[BA420,R0340,C0050]+[BA420,R0340,C0060]+[BA420,R0340,C0070]+[BA420,R0340,C0080]+[BA420,R0350,C0010]+[BA420,R0350,C0020]+[BA420,R0350,C0030]+[BA420,R0350,C0040]+[BA420,R0350,C0050]+[BA420,R0350,C0060]+[BA420,R0350,C0070]+[BA420,R0350,C0080]+[BA420,R0360,C0010]+[BA420,R0360,C0020]+[BA420,R0360,C0030]+[BA420,R0360,C0040]+[BA420,R0360,C0050]+[BA420,R0360,C0060]+[BA420,R0360,C0070]+[BA420,R0360,C0080]+[BA420,R0370,C0010]+[BA420,R0370,C0020]+[BA420,R0370,C0030]+[BA420,R0370,C0040]+[BA420,R0370,C0050]+[BA420,R0370,C0060]+[BA420,R0370,C0070]+[BA420,R0370,C0080]+[BA420,R0380,C0010]+[BA420,R0380,C0020]+[BA420,R0380,C0030]+[BA420,R0380,C0040]+[BA420,R0380,C0050]+[BA420,R0380,C0060]+[BA420,R0380,C0070]+[BA420,R0380,C0080]+[BA420,R0390,C0010]+[BA420,R0390,C0020]+[BA420,R0390,C0030]+[BA420,R0390,C0040]+[BA420,R0390,C0050]+[BA420,R0390,C0060]+[BA420,R0390,C0070]+[BA420,R0390,C0080]+[BA420,R0400,C0010]+[BA420,R0400,C0020]+[BA420,R0400,C0030]+[BA420,R0400,C0040]+[BA420,R0400,C0050]+[BA420,R0400,C0060]+[BA420,R0400,C0070]+[BA420,R0400,C0080]+[BA420,R0410,C0010]+[BA420,R0410,C0020]+[BA420,R0410,C0030]+[BA420,R0410,C0040]+[BA420,R0410,C0050]+[BA420,R0410,C0060]+[BA420,R0410,C0070]+[BA420,R0410,C0080]+[BA420,R0420,C0010]+[BA420,R0420,C0020]+[BA420,R0420,C0030]+[BA420,R0420,C0040]+[BA420,R0420,C0050]+[BA420,R0420,C0060]+[BA420,R0420,C0070]+[BA420,R0420,C0080]+[BA420,R0430,C0010]+[BA420,R0430,C0020]+[BA420,R0430,C0030]+[BA420,R0430,C0040]+[BA420,R0430,C0050]+[BA420,R0430,C0060]+[BA420,R0430,C0070]+[BA420,R0430,C0080]+[BA420,R0440,C0010]+[BA420,R0440,C0020]+[BA420,R0440,C0030]+[BA420,R0440,C0040]+[BA420,R0440,C0050]+[BA420,R0440,C0060]+[BA420,R0440,C0070]+[BA420,R0440,C0080]+[BA420,R0450,C0010]+[BA420,R0450,C0020]+[BA420,R0450,C0030]+[BA420,R0450,C0040]+[BA420,R0450,C0050]+[BA420,R0450,C0060]+[BA420,R0450,C0070]+[BA420,R0450,C0080]+[BA420,R0460,C0010]+[BA420,R0460,C0020]+[BA420,R0460,C0030]+[BA420,R0460,C0040]+[BA420,R0460,C0050]+[BA420,R0460,C0060]+[BA420,R0460,C0070]+[BA420,R0460,C0080]+[BA420,R0470,C0010]+[BA420,R0470,C0020]+[BA420,R0470,C0030]+[BA420,R0470,C0040]+[BA420,R0470,C0050]+[BA420,R0470,C0060]+[BA420,R0470,C0070]+[BA420,R0470,C0080]+[BA420,R0480,C0010]+[BA420,R0480,C0020]+[BA420,R0480,C0030]+[BA420,R0480,C0040]+[BA420,R0480,C0050]+[BA420,R0480,C0060]+[BA420,R0480,C0070]+[BA420,R0480,C0080]+[BA420,R0490,C0010]+[BA420,R0490,C0020]+[BA420,R0490,C0030]+[BA420,R0490,C0040]+[BA420,R0490,C0050]+[BA420,R0490,C0060]+[BA420,R0490,C0070]+[BA420,R0490,C0080]+[BA420,R0500,C0010]+[BA420,R0500,C0020]+[BA420,R0500,C0030]+[BA420,R0500,C0040]+[BA420,R0500,C0050]+[BA420,R0500,C0060]+[BA420,R0500,C0070]+[BA420,R0500,C0080]+[BA420,R0510,C0010]+[BA420,R0510,C0020]+[BA420,R0510,C0030]+[BA420,R0510,C0040]+[BA420,R0510,C0050]+[BA420,R0510,C0060]+[BA420,R0510,C0070]+[BA420,R0510,C0080]+[BA420,R0520,C0010]+[BA420,R0520,C0020]+[BA420,R0520,C0030]+[BA420,R0520,C0040]+[BA420,R0520,C0050]+[BA420,R0520,C0060]+[BA420,R0520,C0070]+[BA420,R0520,C0080]+[BA420,R0530,C0010]+[BA420,R0530,C0020]+[BA420,R0530,C0030]+[BA420,R0530,C0040]+[BA420,R0530,C0050]+[BA420,R0530,C0060]+[BA420,R0530,C0070]+[BA420,R0530,C0080]+[BA420,R0540,C0010]+[BA420,R0540,C0020]+[BA420,R0540,C0030]+[BA420,R0540,C0040]+[BA420,R0540,C0050]+[BA420,R0540,C0060]+[BA420,R0540,C0070]+[BA420,R0540,C0080]+[BA420,R0550,C0010]+[BA420,R0550,C0020]+[BA420,R0550,C0030]+[BA420,R0550,C0040]+[BA420,R0550,C0050]+[BA420,R0550,C0060]+[BA420,R0550,C0070]+[BA420,R0550,C0080]+[BA420,R0560,C0010]+[BA420,R0560,C0020]+[BA420,R0560,C0030]+[BA420,R0560,C0040]+[BA420,R0560,C0050]+[BA420,R0560,C0060]+[BA420,R0560,C0070]+[BA420,R0560,C0080]+[BA420,R0570,C0010]+[BA420,R0570,C0020]+[BA420,R0570,C0030]+[BA420,R0570,C0040]+[BA420,R0570,C0050]+[BA420,R0570,C0060]+[BA420,R0570,C0070]+[BA420,R0570,C0080]+[BA420,R0580,C0010]+[BA420,R0580,C0020]+[BA420,R0580,C0030]+[BA420,R0580,C0040]+[BA420,R0580,C0050]+[BA420,R0580,C0060]+[BA420,R0580,C0070]+[BA420,R0580,C0080]+[BA420,R0590,C0010]+[BA420,R0590,C0020]+[BA420,R0590,C0030]+[BA420,R0590,C0040]+[BA420,R0590,C0050]+[BA420,R0590,C0060]+[BA420,R0590,C0070]+[BA420,R0590,C0080]+[BA420,R0600,C0010]+[BA420,R0600,C0020]+[BA420,R0600,C0030]+[BA420,R0600,C0040]+[BA420,R0600,C0050]+[BA420,R0600,C0060]+[BA420,R0600,C0070]+[BA420,R0600,C0080]+[BA420,R0610,C0010]+[BA420,R0610,C0020]+[BA420,R0610,C0030]+[BA420,R0610,C0040]+[BA420,R0610,C0050]+[BA420,R0610,C0060]+[BA420,R0610,C0070]+[BA420,R0610,C0080]+[BA420,R0620,C0010]+[BA420,R0620,C0020]+[BA420,R0620,C0030]+[BA420,R0620,C0040]+[BA420,R0620,C0050]+[BA420,R0620,C0060]+[BA420,R0620,C0070]+[BA420,R0620,C0080]+[BA420,R0630,C0010]+[BA420,R0630,C0020]+[BA420,R0630,C0030]+[BA420,R0630,C0040]+[BA420,R0630,C0050]+[BA420,R0630,C0060]+[BA420,R0630,C0070]+[BA420,R0630,C0080]+[BA420,R0640,C0010]+[BA420,R0640,C0020]+[BA420,R0640,C0030]+[BA420,R0640,C0040]+[BA420,R0640,C0050]+[BA420,R0640,C0060]+[BA420,R0640,C0070]+[BA420,R0640,C0080]+[BA420,R0650,C0010]+[BA420,R0650,C0020]+[BA420,R0650,C0030]+[BA420,R0650,C0040]]+[BA420,R0650,C0050]+[BA420,R0650,C0060]+[BA420,R0650,C0070+[BA420,R0650,C0080]+[BA420,R0660,C0010]+[BA420,R0660,C0020]+[BA420,R0660,C0030]+[BA420,R0660,C0040]+[BA420,R0660,C0050]+[BA420,R0660,C0060]+[BA420,R0660,C0070]+[BA420,R0660,C0080]+[BA420,R0670,C0010]+[BA420,R0670,C0020]+[BA420,R0670,C0030]+[BA420,R0670,C0040]+[BA420,R0670,C0050]+[BA420,R0670,C0060]+[BA420,R0670,C0070]+[BA420,]+[BA420,R0670,C0080]</t>
  </si>
  <si>
    <t>Comments</t>
  </si>
  <si>
    <t>Comments.01</t>
  </si>
  <si>
    <t>List</t>
  </si>
  <si>
    <t>LineNumber</t>
  </si>
  <si>
    <t>GetRowNumber([@Repeat_Group_Instance_Guid])</t>
  </si>
  <si>
    <t>BA420CMT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</si>
  <si>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</si>
  <si>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</si>
  <si>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</si>
  <si>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</si>
  <si>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</si>
  <si>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</si>
  <si>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</si>
  <si>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</si>
  <si>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</si>
  <si>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</si>
  <si>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</si>
  <si>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</si>
  <si>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</si>
  <si>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</si>
  <si>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</si>
  <si>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</si>
  <si>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</si>
  <si>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</si>
  <si>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</si>
  <si>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</si>
  <si>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</si>
  <si>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</si>
  <si>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</si>
  <si>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</si>
  <si>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</si>
  <si>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</si>
  <si>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</si>
  <si>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</si>
  <si>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</si>
  <si>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</si>
  <si>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</si>
  <si>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BA420_R_001</t>
  </si>
  <si>
    <t>Error</t>
  </si>
  <si>
    <t>Sum of Total recoveries: current reporting period (insurance) [BA420,R0610,C0010] plus Current reporting period (other) [BA420,R0620,C0010] must equal Current reporting period [BA420,R0600,C0010]</t>
  </si>
  <si>
    <t>Sum of Total recoveries: current reporting period (insurance) [BA10765069] plus Current reporting period (other) [BA10765077] must equal Current reporting period [BA10765061]</t>
  </si>
  <si>
    <t>[BA10765069] +[BA10765077] =[BA10765061]</t>
  </si>
  <si>
    <t>BA420_R_002</t>
  </si>
  <si>
    <t>Sum of Total recoveries: current reporting period (insurance) [BA420,R0610,C0020] plus Current reporting period (other) [BA420,R0620,C0020] must equal Current reporting period [BA420,R0600,C0020]</t>
  </si>
  <si>
    <t>Sum of Total recoveries: current reporting period (insurance) [BA10765070] plus Current reporting period (other) [BA10765078] must equal Current reporting period [BA10765062]</t>
  </si>
  <si>
    <t>[BA10765070]+ [BA10765078] = [BA10765062]</t>
  </si>
  <si>
    <t>BA420_R_003</t>
  </si>
  <si>
    <t>Sum of Total recoveries: current reporting period (insurance) [BA420,R0610,C0030] plus Current reporting period (other) [BA420,R0620,C0030] must equal Current reporting period [BA420,R0600,C0030]</t>
  </si>
  <si>
    <t>Sum of Total recoveries: current reporting period (insurance) [BA10765071] plus Current reporting period (other) [BA10765079] must equal Current reporting period [BA10765063]</t>
  </si>
  <si>
    <t>[BA10765071] + [BA10765079] =[BA10765063]</t>
  </si>
  <si>
    <t>BA420_R_004</t>
  </si>
  <si>
    <t>Sum of Total recoveries: current reporting period (insurance) [BA420,R0610,C0040] plus Current reporting period (other) [BA420,R0620,C0040] must equal Current reporting period [BA420,R0600,C0040]</t>
  </si>
  <si>
    <t>Sum of Total recoveries: current reporting period (insurance) [BA10765072] plus Current reporting period (other) [BA10765080] must equal Current reporting period [BA10765064]</t>
  </si>
  <si>
    <t>[BA10765072] + [BA10765080] =[BA10765064]</t>
  </si>
  <si>
    <t>BA420_R_005</t>
  </si>
  <si>
    <t>Sum of Total recoveries: current reporting period (insurance) [BA420,R0610,C0050] plus Current reporting period (other) [BA420,R0620,C0050] must equal Current reporting period [BA420,R0600,C0050]</t>
  </si>
  <si>
    <t>Sum of Total recoveries: current reporting period (insurance) [BA10765073] plus Current reporting period (other) [BA10765081] must equal Current reporting period [BA10765065]</t>
  </si>
  <si>
    <t>[BA10765073] +[BA10765081] = [BA10765065]</t>
  </si>
  <si>
    <t>BA420_R_006</t>
  </si>
  <si>
    <t>Sum of Total recoveries: current reporting period (insurance) [BA420,R0610,C0060] plus Current reporting period (other) [BA420,R0620,C0060] must equal Current reporting period [BA420,R0600,C0060]</t>
  </si>
  <si>
    <t>Sum of Total recoveries: current reporting period (insurance) [BA10765074] plus Current reporting period (other) [BA10765082] must equal Current reporting period [BA10765066]</t>
  </si>
  <si>
    <t>[BA10765074]+ [BA10765082] = [BA10765066]</t>
  </si>
  <si>
    <t>BA420_R_007</t>
  </si>
  <si>
    <t>Sum of Total recoveries: current reporting period (insurance) [BA420,R0610,C0070] plus Current reporting period (other) [BA420,R0620,C0070] must equal Current reporting period [BA420,R0600,C0070]</t>
  </si>
  <si>
    <t>Sum of Total recoveries: current reporting period (insurance) [BA10765075] plus Current reporting period (other) [BA10765083] must equal Current reporting period [BA10765067]</t>
  </si>
  <si>
    <t>[BA10765075] + [BA10765083] =[BA10765067]</t>
  </si>
  <si>
    <t>BA420_R_008</t>
  </si>
  <si>
    <t>Sum of Total recoveries: current reporting period (insurance) [BA420,R0610,C0080] plus Current reporting period (other) [BA420,R0620,C0080] must equal Current reporting period [BA420,R0600,C0080]</t>
  </si>
  <si>
    <t>Sum of Total recoveries: current reporting period (insurance) [BA10765076] plus Current reporting period (other) [BA10765084] must equal Current reporting period [BA10765068]</t>
  </si>
  <si>
    <t>[BA10765076]+ [BA10765084] = [BA10765068]</t>
  </si>
  <si>
    <t>BA420_R_009</t>
  </si>
  <si>
    <t>Sum of Total recoveries: prior reporting period (insurance) [BA420,R0640,C0010] plus prior reporting period (other) [BA420,R0650,C0010] must equal prior reporting period [BA420,R0630,C0010]</t>
  </si>
  <si>
    <t>Sum of Total recoveries: prior reporting period (insurance) [BA10765093] plus prior reporting period (other) [BA10765101] must equal prior reporting period [BA10765085]</t>
  </si>
  <si>
    <t>[BA10765093] + [BA10765101] = [BA10765085]</t>
  </si>
  <si>
    <t>BA420_R_010</t>
  </si>
  <si>
    <t>Sum of Total recoveries: prior reporting period (insurance) [BA420,R0640,C0020] plus prior reporting period (other) [BA420,R0650,C0020] must equal prior reporting period [BA420,R0630,C0020]</t>
  </si>
  <si>
    <t>Sum of Total recoveries: prior reporting period (insurance) [BA10765094] plus prior reporting period (other) [BA10765102] must equal prior reporting period [BA10765086]</t>
  </si>
  <si>
    <t>[BA10765094] + [BA10765102] = [BA10765086]</t>
  </si>
  <si>
    <t>BA420_R_011</t>
  </si>
  <si>
    <t>Sum of Total recoveries: prior reporting period (insurance) [BA420,R0640,C0030] plus prior reporting period (other) [BA420,R0650,C0030] must equal prior reporting period [BA420,R0630,C0030]</t>
  </si>
  <si>
    <t>Sum of Total recoveries: prior reporting period (insurance) [BA10765095] plus prior reporting period (other) [BA10765103] must equal prior reporting period [BA10765087]</t>
  </si>
  <si>
    <t>[BA10765095] + [BA10765103] =[BA10765087]</t>
  </si>
  <si>
    <t>BA420_R_012</t>
  </si>
  <si>
    <t>Sum of Total recoveries :prior reporting period (insurance) [BA420,R0640,C0040] plus prior reporting period (other) [BA420,R0650,C0040] must equal prior reporting period [BA420,R0630,C0040]</t>
  </si>
  <si>
    <t>Sum of Total recoveries: prior reporting period (insurance) [BA10765096] plus prior reporting period (other) [BA10765104] must equal prior reporting period [BA10765088]</t>
  </si>
  <si>
    <t>[BA10765096]+ [BA10765104] = [BA10765088]</t>
  </si>
  <si>
    <t>BA420_R_013</t>
  </si>
  <si>
    <t>Sum of Total recoveries: prior reporting period (insurance) [BA420,R0640,C0050] plus prior reporting period (other) [BA420,R0650,C0050] must equal prior reporting period [BA420,R0630,C0050]</t>
  </si>
  <si>
    <t>Sum of Total recoveries: prior reporting period (insurance) [BA10765097] plus prior reporting period (other) [BA10765105] must equal prior reporting period [BA10765089]</t>
  </si>
  <si>
    <t>[BA10765097] + [BA10765105] = [BA10765089]</t>
  </si>
  <si>
    <t>BA420_R_014</t>
  </si>
  <si>
    <t>Sum of Total recoveries: prior reporting period (insurance) [BA420,R0640,C0060] plus prior reporting period (other) [BA420,R0650,C0060] must equal prior reporting period [BA420,R0630,C0060]</t>
  </si>
  <si>
    <t>Sum of Total recoveries: prior reporting period (insurance) [BA10765098] plus prior reporting period (other) [BA10765106] must equal prior reporting period [BA10765090]</t>
  </si>
  <si>
    <t>[BA10765098] + [BA10765106] = [BA10765090]</t>
  </si>
  <si>
    <t>BA420_R_015</t>
  </si>
  <si>
    <t>Sum of Total recoveries: prior reporting period (insurance) [BA420,R0640,C0070] plus prior reporting period (other) [BA420,R0650,C0070] must equal prior reporting period [BA420,R0630,C0070]</t>
  </si>
  <si>
    <t>Sum of Total recoveries: prior reporting period (insurance) [BA10765099] plus prior reporting period (other) [BA10765107] must equal prior reporting period [BA10765091]</t>
  </si>
  <si>
    <t>[BA10765099] + [BA10765107] = [BA10765091]</t>
  </si>
  <si>
    <t>BA420_R_016</t>
  </si>
  <si>
    <t>Sum of Total recoveries: prior reporting period (insurance) [BA420,R0640,C0080] plus prior reporting period (other) [BA420,R0650,C0080] must equal prior reporting period [BA420,R0630,C0080]</t>
  </si>
  <si>
    <t>Sum of Total recoveries: prior reporting period (insurance) [BA107650100] plus prior reporting period (other) [BA10765108] must equal prior reporting period [BA10765092]</t>
  </si>
  <si>
    <t>[BA10765100] + [BA10765108] = [BA10765092]</t>
  </si>
  <si>
    <t>BA420_R_017</t>
  </si>
  <si>
    <t>Hashtotal - Section 1: This is the sum of all datapoints from [R0010 C0010] to [R0280 C0080] less Hashtotal Internal - Section 1: This is the sum of all datapoints from [R0010 C0010] to [R0280 C0080]</t>
  </si>
  <si>
    <t>Hash Total [BA10765125] less Hashtotal [BA12004953] should not be greater or equal to 1 and should not be lesser or equal to -1 on BA420</t>
  </si>
  <si>
    <t>EqualWithinThreshold([BA10765125],[BA12004953],0,1)</t>
  </si>
  <si>
    <t>BA420_R_018</t>
  </si>
  <si>
    <t>Hashtotal - Section 2:This is the sum of all datapoints from [R0290 C0010] to [R0670 C0080] less Hashtotal Internal : Section 2-This is the sum of all datapoints from [R0290 C0010] to [R0670 C0080]</t>
  </si>
  <si>
    <t>Hash Total [BA12004954] less Hashtotal [BA12004955] should not be greater or equal to 1 and should not be lesser or equal to -1 on BA420</t>
  </si>
  <si>
    <t>EqualWithinThreshold([BA12004954],[BA12004955],0,1)</t>
  </si>
  <si>
    <t>Enumeration Properties</t>
  </si>
  <si>
    <t>Enumeration *</t>
  </si>
  <si>
    <t>Key *</t>
  </si>
  <si>
    <t>Label *</t>
  </si>
  <si>
    <t>Parent Key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</si>
  <si>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</si>
  <si>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</si>
  <si>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</si>
  <si>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</si>
  <si>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</si>
  <si>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</si>
  <si>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</si>
  <si>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</si>
  <si>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</si>
  <si>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</si>
  <si>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</si>
  <si>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</si>
  <si>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</si>
  <si>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</si>
  <si>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</si>
  <si>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</si>
  <si>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</si>
  <si>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</si>
  <si>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</si>
  <si>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</si>
  <si>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</si>
  <si>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</si>
  <si>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</si>
  <si>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R0380</t>
  </si>
  <si>
    <t>R0390</t>
  </si>
  <si>
    <t>R0400</t>
  </si>
  <si>
    <t>R0410</t>
  </si>
  <si>
    <t>R0420</t>
  </si>
  <si>
    <t>R0430</t>
  </si>
  <si>
    <t>R0440</t>
  </si>
  <si>
    <t>R0450</t>
  </si>
  <si>
    <t>R0460</t>
  </si>
  <si>
    <t>R0470</t>
  </si>
  <si>
    <t>R0480</t>
  </si>
  <si>
    <t>R0490</t>
  </si>
  <si>
    <t>R0500</t>
  </si>
  <si>
    <t>R0510</t>
  </si>
  <si>
    <t>R0520</t>
  </si>
  <si>
    <t>R0530</t>
  </si>
  <si>
    <t>R0540</t>
  </si>
  <si>
    <t>R0550</t>
  </si>
  <si>
    <t>R0560</t>
  </si>
  <si>
    <t>R0570</t>
  </si>
  <si>
    <t>R0580</t>
  </si>
  <si>
    <t>R0590</t>
  </si>
  <si>
    <t>R0600</t>
  </si>
  <si>
    <t>R0610</t>
  </si>
  <si>
    <t>R0620</t>
  </si>
  <si>
    <t>R0630</t>
  </si>
  <si>
    <t>R0640</t>
  </si>
  <si>
    <t>R0650</t>
  </si>
  <si>
    <t>R0660</t>
  </si>
  <si>
    <t>R0670</t>
  </si>
  <si>
    <t>C0090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</si>
  <si>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</si>
  <si>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</si>
  <si>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</si>
  <si>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</si>
  <si>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</si>
  <si>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</si>
  <si>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</si>
  <si>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</si>
  <si>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</si>
  <si>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BA420</t>
  </si>
  <si>
    <t>BA420: 12 Months Rolling Losses</t>
  </si>
  <si>
    <t>BA420 - 12 Months Rolling Losses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</si>
  <si>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</si>
  <si>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</si>
  <si>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</si>
  <si>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</si>
  <si>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</si>
  <si>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</si>
  <si>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</si>
  <si>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</si>
  <si>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</si>
  <si>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</si>
  <si>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</si>
  <si>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Standardised Approach (SA)</t>
  </si>
  <si>
    <t>Risk event type</t>
  </si>
  <si>
    <t>Total  and highest single loss</t>
  </si>
  <si>
    <t>Minimum gross loss threshold</t>
  </si>
  <si>
    <t>Selected information relating to loss events</t>
  </si>
  <si>
    <t>Line no</t>
  </si>
  <si>
    <t>Corporate finance</t>
  </si>
  <si>
    <t>10</t>
  </si>
  <si>
    <t>Trading and sales</t>
  </si>
  <si>
    <t>Retail brokerage</t>
  </si>
  <si>
    <t>Commercial banking</t>
  </si>
  <si>
    <t>Line no.</t>
  </si>
  <si>
    <t>Retail banking</t>
  </si>
  <si>
    <t>Payment and settlement</t>
  </si>
  <si>
    <t>Agency services</t>
  </si>
  <si>
    <t>Asset management</t>
  </si>
  <si>
    <t>Total i.r.o event types</t>
  </si>
  <si>
    <t>Hashtotal Section 1</t>
  </si>
  <si>
    <t>Hashtotal Section 2</t>
  </si>
  <si>
    <t>PA Notes for Completion</t>
  </si>
  <si>
    <t>Superscript Note</t>
  </si>
  <si>
    <t>Guidance*</t>
  </si>
  <si>
    <t>General</t>
  </si>
  <si>
    <t>Gains must be excluded</t>
  </si>
  <si>
    <t>For blank fields enter a '0' (zero) with the exception of dates which must be left blank</t>
  </si>
  <si>
    <t>1</t>
  </si>
  <si>
    <t>Total number of events in the current reporting period</t>
  </si>
  <si>
    <t>2</t>
  </si>
  <si>
    <t>Total loss amount before any recoveries are taken into consideration</t>
  </si>
  <si>
    <t>3</t>
  </si>
  <si>
    <t>Sum of all current and prior reporting period recoveries (insurance and other relevant recoveries)</t>
  </si>
  <si>
    <t>4</t>
  </si>
  <si>
    <t>Total recoveries accounted for in the current reporting period</t>
  </si>
  <si>
    <t>5</t>
  </si>
  <si>
    <t>Total recoveries accounted for in the current period relating to events accounted for in prior periods</t>
  </si>
  <si>
    <t>6</t>
  </si>
  <si>
    <t>Net loss amount calculation is based on the subtraction of current reporting period recoveries from the gross loss amount</t>
  </si>
  <si>
    <t>7</t>
  </si>
  <si>
    <t>Refers to the largest single gross loss in the current reporting period</t>
  </si>
  <si>
    <t>Column Note</t>
  </si>
  <si>
    <t>8</t>
  </si>
  <si>
    <t>Sum of columns 1 to 7 and the highest single loss for each business line</t>
  </si>
  <si>
    <t>Metric(C12)=BA10764589</t>
  </si>
  <si>
    <t>Metric(D12)=BA10764590</t>
  </si>
  <si>
    <t>Metric(E12)=BA10764591</t>
  </si>
  <si>
    <t>Metric(F12)=BA10764592</t>
  </si>
  <si>
    <t>Metric(G12)=BA10764593</t>
  </si>
  <si>
    <t>Metric(H12)=BA10764594</t>
  </si>
  <si>
    <t>Metric(I12)=BA10764595</t>
  </si>
  <si>
    <t>Metric(J12)=BA10764596</t>
  </si>
  <si>
    <t>Metric(C13)=BA10764597</t>
  </si>
  <si>
    <t>Metric(D13)=BA10764598</t>
  </si>
  <si>
    <t>Metric(E13)=BA10764599</t>
  </si>
  <si>
    <t>Metric(F13)=BA10764600</t>
  </si>
  <si>
    <t>Metric(G13)=BA10764601</t>
  </si>
  <si>
    <t>Metric(H13)=BA10764602</t>
  </si>
  <si>
    <t>Metric(I13)=BA10764603</t>
  </si>
  <si>
    <t>Metric(J13)=BA10764604</t>
  </si>
  <si>
    <t>Metric(C14)=BA10764605</t>
  </si>
  <si>
    <t>Metric(D14)=BA10764606</t>
  </si>
  <si>
    <t>Metric(E14)=BA10764607</t>
  </si>
  <si>
    <t>Metric(F14)=BA10764608</t>
  </si>
  <si>
    <t>Metric(G14)=BA10764609</t>
  </si>
  <si>
    <t>Metric(H14)=BA10764610</t>
  </si>
  <si>
    <t>Metric(I14)=BA10764611</t>
  </si>
  <si>
    <t>Metric(J14)=BA10764612</t>
  </si>
  <si>
    <t>Metric(C15)=BA10764613</t>
  </si>
  <si>
    <t>Metric(D15)=BA10764614</t>
  </si>
  <si>
    <t>Metric(E15)=BA10764615</t>
  </si>
  <si>
    <t>Metric(F15)=BA10764616</t>
  </si>
  <si>
    <t>Metric(G15)=BA10764617</t>
  </si>
  <si>
    <t>Metric(H15)=BA10764618</t>
  </si>
  <si>
    <t>Metric(I15)=BA10764619</t>
  </si>
  <si>
    <t>Metric(J15)=BA10764620</t>
  </si>
  <si>
    <t>Metric(C16)=BA10764621</t>
  </si>
  <si>
    <t>Metric(D16)=BA10764622</t>
  </si>
  <si>
    <t>Metric(E16)=BA10764623</t>
  </si>
  <si>
    <t>Metric(F16)=BA10764624</t>
  </si>
  <si>
    <t>Metric(G16)=BA10764625</t>
  </si>
  <si>
    <t>Metric(H16)=BA10764626</t>
  </si>
  <si>
    <t>Metric(I16)=BA10764627</t>
  </si>
  <si>
    <t>Metric(J16)=BA10764628</t>
  </si>
  <si>
    <t>Metric(C17)=BA10764629</t>
  </si>
  <si>
    <t>Metric(D17)=BA10764630</t>
  </si>
  <si>
    <t>Metric(E17)=BA10764631</t>
  </si>
  <si>
    <t>Metric(F17)=BA10764632</t>
  </si>
  <si>
    <t>Metric(G17)=BA10764633</t>
  </si>
  <si>
    <t>Metric(H17)=BA10764634</t>
  </si>
  <si>
    <t>Metric(I17)=BA10764635</t>
  </si>
  <si>
    <t>Metric(J17)=BA10764636</t>
  </si>
  <si>
    <t>Metric(C18)=BA10764637</t>
  </si>
  <si>
    <t>Metric(D18)=BA10764638</t>
  </si>
  <si>
    <t>Metric(E18)=BA10764639</t>
  </si>
  <si>
    <t>Metric(F18)=BA10764640</t>
  </si>
  <si>
    <t>Metric(G18)=BA10764641</t>
  </si>
  <si>
    <t>Metric(H18)=BA10764642</t>
  </si>
  <si>
    <t>Metric(I18)=BA10764643</t>
  </si>
  <si>
    <t>Metric(J18)=BA10764644</t>
  </si>
  <si>
    <t>Metric(C20)=BA10764645</t>
  </si>
  <si>
    <t>Metric(D20)=BA10764646</t>
  </si>
  <si>
    <t>Metric(E20)=BA10764647</t>
  </si>
  <si>
    <t>Metric(F20)=BA10764648</t>
  </si>
  <si>
    <t>Metric(G20)=BA10764649</t>
  </si>
  <si>
    <t>Metric(H20)=BA10764650</t>
  </si>
  <si>
    <t>Metric(I20)=BA10764651</t>
  </si>
  <si>
    <t>Metric(J20)=BA10764652</t>
  </si>
  <si>
    <t>Metric(C21)=BA10764653</t>
  </si>
  <si>
    <t>Metric(D21)=BA10764654</t>
  </si>
  <si>
    <t>Metric(E21)=BA10764655</t>
  </si>
  <si>
    <t>Metric(F21)=BA10764656</t>
  </si>
  <si>
    <t>Metric(G21)=BA10764657</t>
  </si>
  <si>
    <t>Metric(H21)=BA10764658</t>
  </si>
  <si>
    <t>Metric(I21)=BA10764659</t>
  </si>
  <si>
    <t>Metric(J21)=BA10764660</t>
  </si>
  <si>
    <t>Metric(C22)=BA10764661</t>
  </si>
  <si>
    <t>Metric(D22)=BA10764662</t>
  </si>
  <si>
    <t>Metric(E22)=BA10764663</t>
  </si>
  <si>
    <t>Metric(F22)=BA10764664</t>
  </si>
  <si>
    <t>Metric(G22)=BA10764665</t>
  </si>
  <si>
    <t>Metric(H22)=BA10764666</t>
  </si>
  <si>
    <t>Metric(I22)=BA10764667</t>
  </si>
  <si>
    <t>Metric(J22)=BA10764668</t>
  </si>
  <si>
    <t>Metric(C23)=BA10764669</t>
  </si>
  <si>
    <t>Metric(D23)=BA10764670</t>
  </si>
  <si>
    <t>Metric(E23)=BA10764671</t>
  </si>
  <si>
    <t>Metric(F23)=BA10764672</t>
  </si>
  <si>
    <t>Metric(G23)=BA10764673</t>
  </si>
  <si>
    <t>Metric(H23)=BA10764674</t>
  </si>
  <si>
    <t>Metric(I23)=BA10764675</t>
  </si>
  <si>
    <t>Metric(J23)=BA10764676</t>
  </si>
  <si>
    <t>Metric(C24)=BA10764677</t>
  </si>
  <si>
    <t>Metric(D24)=BA10764678</t>
  </si>
  <si>
    <t>Metric(E24)=BA10764679</t>
  </si>
  <si>
    <t>Metric(F24)=BA10764680</t>
  </si>
  <si>
    <t>Metric(G24)=BA10764681</t>
  </si>
  <si>
    <t>Metric(H24)=BA10764682</t>
  </si>
  <si>
    <t>Metric(I24)=BA10764683</t>
  </si>
  <si>
    <t>Metric(J24)=BA10764684</t>
  </si>
  <si>
    <t>Metric(C25)=BA10764685</t>
  </si>
  <si>
    <t>Metric(D25)=BA10764686</t>
  </si>
  <si>
    <t>Metric(E25)=BA10764687</t>
  </si>
  <si>
    <t>Metric(F25)=BA10764688</t>
  </si>
  <si>
    <t>Metric(G25)=BA10764689</t>
  </si>
  <si>
    <t>Metric(H25)=BA10764690</t>
  </si>
  <si>
    <t>Metric(I25)=BA10764691</t>
  </si>
  <si>
    <t>Metric(J25)=BA10764692</t>
  </si>
  <si>
    <t>Metric(C26)=BA10764693</t>
  </si>
  <si>
    <t>Metric(D26)=BA10764694</t>
  </si>
  <si>
    <t>Metric(E26)=BA10764695</t>
  </si>
  <si>
    <t>Metric(F26)=BA10764696</t>
  </si>
  <si>
    <t>Metric(G26)=BA10764697</t>
  </si>
  <si>
    <t>Metric(H26)=BA10764698</t>
  </si>
  <si>
    <t>Metric(I26)=BA10764699</t>
  </si>
  <si>
    <t>Metric(J26)=BA10764700</t>
  </si>
  <si>
    <t>Metric(C28)=BA10764701</t>
  </si>
  <si>
    <t>Metric(D28)=BA10764702</t>
  </si>
  <si>
    <t>Metric(E28)=BA10764703</t>
  </si>
  <si>
    <t>Metric(F28)=BA10764704</t>
  </si>
  <si>
    <t>Metric(G28)=BA10764705</t>
  </si>
  <si>
    <t>Metric(H28)=BA10764706</t>
  </si>
  <si>
    <t>Metric(I28)=BA10764707</t>
  </si>
  <si>
    <t>Metric(J28)=BA10764708</t>
  </si>
  <si>
    <t>Metric(C29)=BA10764709</t>
  </si>
  <si>
    <t>Metric(D29)=BA10764710</t>
  </si>
  <si>
    <t>Metric(E29)=BA10764711</t>
  </si>
  <si>
    <t>Metric(F29)=BA10764712</t>
  </si>
  <si>
    <t>Metric(G29)=BA10764713</t>
  </si>
  <si>
    <t>Metric(H29)=BA10764714</t>
  </si>
  <si>
    <t>Metric(I29)=BA10764715</t>
  </si>
  <si>
    <t>Metric(J29)=BA10764716</t>
  </si>
  <si>
    <t>Metric(C30)=BA10764717</t>
  </si>
  <si>
    <t>Metric(D30)=BA10764718</t>
  </si>
  <si>
    <t>Metric(E30)=BA10764719</t>
  </si>
  <si>
    <t>Metric(F30)=BA10764720</t>
  </si>
  <si>
    <t>Metric(G30)=BA10764721</t>
  </si>
  <si>
    <t>Metric(H30)=BA10764722</t>
  </si>
  <si>
    <t>Metric(I30)=BA10764723</t>
  </si>
  <si>
    <t>Metric(J30)=BA10764724</t>
  </si>
  <si>
    <t>Metric(C31)=BA10764725</t>
  </si>
  <si>
    <t>Metric(D31)=BA10764726</t>
  </si>
  <si>
    <t>Metric(E31)=BA10764727</t>
  </si>
  <si>
    <t>Metric(F31)=BA10764728</t>
  </si>
  <si>
    <t>Metric(G31)=BA10764729</t>
  </si>
  <si>
    <t>Metric(H31)=BA10764730</t>
  </si>
  <si>
    <t>Metric(I31)=BA10764731</t>
  </si>
  <si>
    <t>Metric(J31)=BA10764732</t>
  </si>
  <si>
    <t>Metric(C32)=BA10764733</t>
  </si>
  <si>
    <t>Metric(D32)=BA10764734</t>
  </si>
  <si>
    <t>Metric(E32)=BA10764735</t>
  </si>
  <si>
    <t>Metric(F32)=BA10764736</t>
  </si>
  <si>
    <t>Metric(G32)=BA10764737</t>
  </si>
  <si>
    <t>Metric(H32)=BA10764738</t>
  </si>
  <si>
    <t>Metric(I32)=BA10764739</t>
  </si>
  <si>
    <t>Metric(J32)=BA10764740</t>
  </si>
  <si>
    <t>Metric(C33)=BA10764741</t>
  </si>
  <si>
    <t>Metric(D33)=BA10764742</t>
  </si>
  <si>
    <t>Metric(E33)=BA10764743</t>
  </si>
  <si>
    <t>Metric(F33)=BA10764744</t>
  </si>
  <si>
    <t>Metric(G33)=BA10764745</t>
  </si>
  <si>
    <t>Metric(H33)=BA10764746</t>
  </si>
  <si>
    <t>Metric(I33)=BA10764747</t>
  </si>
  <si>
    <t>Metric(J33)=BA10764748</t>
  </si>
  <si>
    <t>Metric(C34)=BA10764749</t>
  </si>
  <si>
    <t>Metric(D34)=BA10764750</t>
  </si>
  <si>
    <t>Metric(E34)=BA10764751</t>
  </si>
  <si>
    <t>Metric(F34)=BA10764752</t>
  </si>
  <si>
    <t>Metric(G34)=BA10764753</t>
  </si>
  <si>
    <t>Metric(H34)=BA10764754</t>
  </si>
  <si>
    <t>Metric(I34)=BA10764755</t>
  </si>
  <si>
    <t>Metric(J34)=BA10764756</t>
  </si>
  <si>
    <t>Metric(C36)=BA10764757</t>
  </si>
  <si>
    <t>Metric(D36)=BA10764758</t>
  </si>
  <si>
    <t>Metric(E36)=BA10764759</t>
  </si>
  <si>
    <t>Metric(F36)=BA10764760</t>
  </si>
  <si>
    <t>Metric(G36)=BA10764761</t>
  </si>
  <si>
    <t>Metric(H36)=BA10764762</t>
  </si>
  <si>
    <t>Metric(I36)=BA10764763</t>
  </si>
  <si>
    <t>Metric(J36)=BA10764764</t>
  </si>
  <si>
    <t>Metric(C37)=BA10764765</t>
  </si>
  <si>
    <t>Metric(D37)=BA10764766</t>
  </si>
  <si>
    <t>Metric(E37)=BA10764767</t>
  </si>
  <si>
    <t>Metric(F37)=BA10764768</t>
  </si>
  <si>
    <t>Metric(G37)=BA10764769</t>
  </si>
  <si>
    <t>Metric(H37)=BA10764770</t>
  </si>
  <si>
    <t>Metric(I37)=BA10764771</t>
  </si>
  <si>
    <t>Metric(J37)=BA10764772</t>
  </si>
  <si>
    <t>Metric(C38)=BA10764773</t>
  </si>
  <si>
    <t>Metric(D38)=BA10764774</t>
  </si>
  <si>
    <t>Metric(E38)=BA10764775</t>
  </si>
  <si>
    <t>Metric(F38)=BA10764776</t>
  </si>
  <si>
    <t>Metric(G38)=BA10764777</t>
  </si>
  <si>
    <t>Metric(H38)=BA10764778</t>
  </si>
  <si>
    <t>Metric(I38)=BA10764779</t>
  </si>
  <si>
    <t>Metric(J38)=BA10764780</t>
  </si>
  <si>
    <t>Metric(C39)=BA10764781</t>
  </si>
  <si>
    <t>Metric(D39)=BA10764782</t>
  </si>
  <si>
    <t>Metric(E39)=BA10764783</t>
  </si>
  <si>
    <t>Metric(F39)=BA10764784</t>
  </si>
  <si>
    <t>Metric(G39)=BA10764785</t>
  </si>
  <si>
    <t>Metric(H39)=BA10764786</t>
  </si>
  <si>
    <t>Metric(I39)=BA10764787</t>
  </si>
  <si>
    <t>Metric(J39)=BA10764788</t>
  </si>
  <si>
    <t>Metric(C40)=BA10764789</t>
  </si>
  <si>
    <t>Metric(D40)=BA10764790</t>
  </si>
  <si>
    <t>Metric(E40)=BA10764791</t>
  </si>
  <si>
    <t>Metric(F40)=BA10764792</t>
  </si>
  <si>
    <t>Metric(G40)=BA10764793</t>
  </si>
  <si>
    <t>Metric(H40)=BA10764794</t>
  </si>
  <si>
    <t>Metric(I40)=BA10764795</t>
  </si>
  <si>
    <t>Metric(J40)=BA10764796</t>
  </si>
  <si>
    <t>Metric(C41)=BA10764797</t>
  </si>
  <si>
    <t>Metric(D41)=BA10764798</t>
  </si>
  <si>
    <t>Metric(E41)=BA10764799</t>
  </si>
  <si>
    <t>Metric(F41)=BA10764800</t>
  </si>
  <si>
    <t>Metric(G41)=BA10764801</t>
  </si>
  <si>
    <t>Metric(H41)=BA10764802</t>
  </si>
  <si>
    <t>Metric(I41)=BA10764803</t>
  </si>
  <si>
    <t>Metric(J41)=BA10764804</t>
  </si>
  <si>
    <t>Metric(C42)=BA10764805</t>
  </si>
  <si>
    <t>Metric(D42)=BA10764806</t>
  </si>
  <si>
    <t>Metric(E42)=BA10764807</t>
  </si>
  <si>
    <t>Metric(F42)=BA10764808</t>
  </si>
  <si>
    <t>Metric(G42)=BA10764809</t>
  </si>
  <si>
    <t>Metric(H42)=BA10764810</t>
  </si>
  <si>
    <t>Metric(I42)=BA10764811</t>
  </si>
  <si>
    <t>Metric(J42)=BA10764812</t>
  </si>
  <si>
    <t>Metric(C49)=BA10764813</t>
  </si>
  <si>
    <t>Metric(D49)=BA10764814</t>
  </si>
  <si>
    <t>Metric(E49)=BA10764815</t>
  </si>
  <si>
    <t>Metric(F49)=BA10764816</t>
  </si>
  <si>
    <t>Metric(G49)=BA10764817</t>
  </si>
  <si>
    <t>Metric(H49)=BA10764818</t>
  </si>
  <si>
    <t>Metric(I49)=BA10764819</t>
  </si>
  <si>
    <t>Metric(J49)=BA10764820</t>
  </si>
  <si>
    <t>Metric(C50)=BA10764821</t>
  </si>
  <si>
    <t>Metric(D50)=BA10764822</t>
  </si>
  <si>
    <t>Metric(E50)=BA10764823</t>
  </si>
  <si>
    <t>Metric(F50)=BA10764824</t>
  </si>
  <si>
    <t>Metric(G50)=BA10764825</t>
  </si>
  <si>
    <t>Metric(H50)=BA10764826</t>
  </si>
  <si>
    <t>Metric(I50)=BA10764827</t>
  </si>
  <si>
    <t>Metric(J50)=BA10764828</t>
  </si>
  <si>
    <t>Metric(C51)=BA10764829</t>
  </si>
  <si>
    <t>Metric(D51)=BA10764830</t>
  </si>
  <si>
    <t>Metric(E51)=BA10764831</t>
  </si>
  <si>
    <t>Metric(F51)=BA10764832</t>
  </si>
  <si>
    <t>Metric(G51)=BA10764833</t>
  </si>
  <si>
    <t>Metric(H51)=BA10764834</t>
  </si>
  <si>
    <t>Metric(I51)=BA10764835</t>
  </si>
  <si>
    <t>Metric(J51)=BA10764836</t>
  </si>
  <si>
    <t>Metric(C52)=BA10764837</t>
  </si>
  <si>
    <t>Metric(D52)=BA10764838</t>
  </si>
  <si>
    <t>Metric(E52)=BA10764839</t>
  </si>
  <si>
    <t>Metric(F52)=BA10764840</t>
  </si>
  <si>
    <t>Metric(G52)=BA10764841</t>
  </si>
  <si>
    <t>Metric(H52)=BA10764842</t>
  </si>
  <si>
    <t>Metric(I52)=BA10764843</t>
  </si>
  <si>
    <t>Metric(J52)=BA10764844</t>
  </si>
  <si>
    <t>Metric(C53)=BA10764845</t>
  </si>
  <si>
    <t>Metric(D53)=BA10764846</t>
  </si>
  <si>
    <t>Metric(E53)=BA10764847</t>
  </si>
  <si>
    <t>Metric(F53)=BA10764848</t>
  </si>
  <si>
    <t>Metric(G53)=BA10764849</t>
  </si>
  <si>
    <t>Metric(H53)=BA10764850</t>
  </si>
  <si>
    <t>Metric(I53)=BA10764851</t>
  </si>
  <si>
    <t>Metric(J53)=BA10764852</t>
  </si>
  <si>
    <t>Metric(C54)=BA10764853</t>
  </si>
  <si>
    <t>Metric(D54)=BA10764854</t>
  </si>
  <si>
    <t>Metric(E54)=BA10764855</t>
  </si>
  <si>
    <t>Metric(F54)=BA10764856</t>
  </si>
  <si>
    <t>Metric(G54)=BA10764857</t>
  </si>
  <si>
    <t>Metric(H54)=BA10764858</t>
  </si>
  <si>
    <t>Metric(I54)=BA10764859</t>
  </si>
  <si>
    <t>Metric(J54)=BA10764860</t>
  </si>
  <si>
    <t>Metric(C55)=BA10764861</t>
  </si>
  <si>
    <t>Metric(D55)=BA10764862</t>
  </si>
  <si>
    <t>Metric(E55)=BA10764863</t>
  </si>
  <si>
    <t>Metric(F55)=BA10764864</t>
  </si>
  <si>
    <t>Metric(G55)=BA10764865</t>
  </si>
  <si>
    <t>Metric(H55)=BA10764866</t>
  </si>
  <si>
    <t>Metric(I55)=BA10764867</t>
  </si>
  <si>
    <t>Metric(J55)=BA10764868</t>
  </si>
  <si>
    <t>Metric(C57)=BA10764869</t>
  </si>
  <si>
    <t>Metric(D57)=BA10764870</t>
  </si>
  <si>
    <t>Metric(E57)=BA10764871</t>
  </si>
  <si>
    <t>Metric(F57)=BA10764872</t>
  </si>
  <si>
    <t>Metric(G57)=BA10764873</t>
  </si>
  <si>
    <t>Metric(H57)=BA10764874</t>
  </si>
  <si>
    <t>Metric(I57)=BA10764875</t>
  </si>
  <si>
    <t>Metric(J57)=BA10764876</t>
  </si>
  <si>
    <t>Metric(C58)=BA10764877</t>
  </si>
  <si>
    <t>Metric(D58)=BA10764878</t>
  </si>
  <si>
    <t>Metric(E58)=BA10764879</t>
  </si>
  <si>
    <t>Metric(F58)=BA10764880</t>
  </si>
  <si>
    <t>Metric(G58)=BA10764881</t>
  </si>
  <si>
    <t>Metric(H58)=BA10764882</t>
  </si>
  <si>
    <t>Metric(I58)=BA10764883</t>
  </si>
  <si>
    <t>Metric(J58)=BA10764884</t>
  </si>
  <si>
    <t>Metric(C59)=BA10764885</t>
  </si>
  <si>
    <t>Metric(D59)=BA10764886</t>
  </si>
  <si>
    <t>Metric(E59)=BA10764887</t>
  </si>
  <si>
    <t>Metric(F59)=BA10764888</t>
  </si>
  <si>
    <t>Metric(G59)=BA10764889</t>
  </si>
  <si>
    <t>Metric(H59)=BA10764890</t>
  </si>
  <si>
    <t>Metric(I59)=BA10764891</t>
  </si>
  <si>
    <t>Metric(J59)=BA10764892</t>
  </si>
  <si>
    <t>Metric(C60)=BA10764893</t>
  </si>
  <si>
    <t>Metric(D60)=BA10764894</t>
  </si>
  <si>
    <t>Metric(E60)=BA10764895</t>
  </si>
  <si>
    <t>Metric(F60)=BA10764896</t>
  </si>
  <si>
    <t>Metric(G60)=BA10764897</t>
  </si>
  <si>
    <t>Metric(H60)=BA10764898</t>
  </si>
  <si>
    <t>Metric(I60)=BA10764899</t>
  </si>
  <si>
    <t>Metric(J60)=BA10764900</t>
  </si>
  <si>
    <t>Metric(C61)=BA10764901</t>
  </si>
  <si>
    <t>Metric(D61)=BA10764902</t>
  </si>
  <si>
    <t>Metric(E61)=BA10764903</t>
  </si>
  <si>
    <t>Metric(F61)=BA10764904</t>
  </si>
  <si>
    <t>Metric(G61)=BA10764905</t>
  </si>
  <si>
    <t>Metric(H61)=BA10764906</t>
  </si>
  <si>
    <t>Metric(I61)=BA10764907</t>
  </si>
  <si>
    <t>Metric(J61)=BA10764908</t>
  </si>
  <si>
    <t>Metric(C62)=BA10764909</t>
  </si>
  <si>
    <t>Metric(D62)=BA10764910</t>
  </si>
  <si>
    <t>Metric(E62)=BA10764911</t>
  </si>
  <si>
    <t>Metric(F62)=BA10764912</t>
  </si>
  <si>
    <t>Metric(G62)=BA10764913</t>
  </si>
  <si>
    <t>Metric(H62)=BA10764914</t>
  </si>
  <si>
    <t>Metric(I62)=BA10764915</t>
  </si>
  <si>
    <t>Metric(J62)=BA10764916</t>
  </si>
  <si>
    <t>Metric(C63)=BA10764917</t>
  </si>
  <si>
    <t>Metric(D63)=BA10764918</t>
  </si>
  <si>
    <t>Metric(E63)=BA10764919</t>
  </si>
  <si>
    <t>Metric(F63)=BA10764920</t>
  </si>
  <si>
    <t>Metric(G63)=BA10764921</t>
  </si>
  <si>
    <t>Metric(H63)=BA10764922</t>
  </si>
  <si>
    <t>Metric(I63)=BA10764923</t>
  </si>
  <si>
    <t>Metric(J63)=BA10764924</t>
  </si>
  <si>
    <t>Metric(C65)=BA10764925</t>
  </si>
  <si>
    <t>Metric(D65)=BA10764926</t>
  </si>
  <si>
    <t>Metric(E65)=BA10764927</t>
  </si>
  <si>
    <t>Metric(F65)=BA10764928</t>
  </si>
  <si>
    <t>Metric(G65)=BA10764929</t>
  </si>
  <si>
    <t>Metric(H65)=BA10764930</t>
  </si>
  <si>
    <t>Metric(I65)=BA10764931</t>
  </si>
  <si>
    <t>Metric(J65)=BA10764932</t>
  </si>
  <si>
    <t>Metric(C66)=BA10764933</t>
  </si>
  <si>
    <t>Metric(D66)=BA10764934</t>
  </si>
  <si>
    <t>Metric(E66)=BA10764935</t>
  </si>
  <si>
    <t>Metric(F66)=BA10764936</t>
  </si>
  <si>
    <t>Metric(G66)=BA10764937</t>
  </si>
  <si>
    <t>Metric(H66)=BA10764938</t>
  </si>
  <si>
    <t>Metric(I66)=BA10764939</t>
  </si>
  <si>
    <t>Metric(J66)=BA10764940</t>
  </si>
  <si>
    <t>Metric(C67)=BA10764941</t>
  </si>
  <si>
    <t>Metric(D67)=BA10764942</t>
  </si>
  <si>
    <t>Metric(E67)=BA10764943</t>
  </si>
  <si>
    <t>Metric(F67)=BA10764944</t>
  </si>
  <si>
    <t>Metric(G67)=BA10764945</t>
  </si>
  <si>
    <t>Metric(H67)=BA10764946</t>
  </si>
  <si>
    <t>Metric(I67)=BA10764947</t>
  </si>
  <si>
    <t>Metric(J67)=BA10764948</t>
  </si>
  <si>
    <t>Metric(C68)=BA10764949</t>
  </si>
  <si>
    <t>Metric(D68)=BA10764950</t>
  </si>
  <si>
    <t>Metric(E68)=BA10764951</t>
  </si>
  <si>
    <t>Metric(F68)=BA10764952</t>
  </si>
  <si>
    <t>Metric(G68)=BA10764953</t>
  </si>
  <si>
    <t>Metric(H68)=BA10764954</t>
  </si>
  <si>
    <t>Metric(I68)=BA10764955</t>
  </si>
  <si>
    <t>Metric(J68)=BA10764956</t>
  </si>
  <si>
    <t>Metric(C69)=BA10764957</t>
  </si>
  <si>
    <t>Metric(D69)=BA10764958</t>
  </si>
  <si>
    <t>Metric(E69)=BA10764959</t>
  </si>
  <si>
    <t>Metric(F69)=BA10764960</t>
  </si>
  <si>
    <t>Metric(G69)=BA10764961</t>
  </si>
  <si>
    <t>Metric(H69)=BA10764962</t>
  </si>
  <si>
    <t>Metric(I69)=BA10764963</t>
  </si>
  <si>
    <t>Metric(J69)=BA10764964</t>
  </si>
  <si>
    <t>Metric(C70)=BA10764965</t>
  </si>
  <si>
    <t>Metric(D70)=BA10764966</t>
  </si>
  <si>
    <t>Metric(E70)=BA10764967</t>
  </si>
  <si>
    <t>Metric(F70)=BA10764968</t>
  </si>
  <si>
    <t>Metric(G70)=BA10764969</t>
  </si>
  <si>
    <t>Metric(H70)=BA10764970</t>
  </si>
  <si>
    <t>Metric(I70)=BA10764971</t>
  </si>
  <si>
    <t>Metric(J70)=BA10764972</t>
  </si>
  <si>
    <t>Metric(C71)=BA10764973</t>
  </si>
  <si>
    <t>Metric(D71)=BA10764974</t>
  </si>
  <si>
    <t>Metric(E71)=BA10764975</t>
  </si>
  <si>
    <t>Metric(F71)=BA10764976</t>
  </si>
  <si>
    <t>Metric(G71)=BA10764977</t>
  </si>
  <si>
    <t>Metric(H71)=BA10764978</t>
  </si>
  <si>
    <t>Metric(I71)=BA10764979</t>
  </si>
  <si>
    <t>Metric(J71)=BA10764980</t>
  </si>
  <si>
    <t>Metric(C73)=BA10764981</t>
  </si>
  <si>
    <t>Metric(D73)=BA10764982</t>
  </si>
  <si>
    <t>Metric(E73)=BA10764983</t>
  </si>
  <si>
    <t>Metric(F73)=BA10764984</t>
  </si>
  <si>
    <t>Metric(G73)=BA10764985</t>
  </si>
  <si>
    <t>Metric(H73)=BA10764986</t>
  </si>
  <si>
    <t>Metric(I73)=BA10764987</t>
  </si>
  <si>
    <t>Metric(J73)=BA10764988</t>
  </si>
  <si>
    <t>Metric(C74)=BA10764989</t>
  </si>
  <si>
    <t>Metric(D74)=BA10764990</t>
  </si>
  <si>
    <t>Metric(E74)=BA10764991</t>
  </si>
  <si>
    <t>Metric(F74)=BA10764992</t>
  </si>
  <si>
    <t>Metric(G74)=BA10764993</t>
  </si>
  <si>
    <t>Metric(H74)=BA10764994</t>
  </si>
  <si>
    <t>Metric(I74)=BA10764995</t>
  </si>
  <si>
    <t>Metric(J74)=BA10764996</t>
  </si>
  <si>
    <t>Metric(C75)=BA10764997</t>
  </si>
  <si>
    <t>Metric(D75)=BA10764998</t>
  </si>
  <si>
    <t>Metric(E75)=BA10764999</t>
  </si>
  <si>
    <t>Metric(F75)=BA10765000</t>
  </si>
  <si>
    <t>Metric(G75)=BA10765001</t>
  </si>
  <si>
    <t>Metric(H75)=BA10765002</t>
  </si>
  <si>
    <t>Metric(I75)=BA10765003</t>
  </si>
  <si>
    <t>Metric(J75)=BA10765004</t>
  </si>
  <si>
    <t>Metric(C76)=BA10765005</t>
  </si>
  <si>
    <t>Metric(D76)=BA10765006</t>
  </si>
  <si>
    <t>Metric(E76)=BA10765007</t>
  </si>
  <si>
    <t>Metric(F76)=BA10765008</t>
  </si>
  <si>
    <t>Metric(G76)=BA10765009</t>
  </si>
  <si>
    <t>Metric(H76)=BA10765010</t>
  </si>
  <si>
    <t>Metric(I76)=BA10765011</t>
  </si>
  <si>
    <t>Metric(J76)=BA10765012</t>
  </si>
  <si>
    <t>Metric(C77)=BA10765013</t>
  </si>
  <si>
    <t>Metric(D77)=BA10765014</t>
  </si>
  <si>
    <t>Metric(E77)=BA10765015</t>
  </si>
  <si>
    <t>Metric(F77)=BA10765016</t>
  </si>
  <si>
    <t>Metric(G77)=BA10765017</t>
  </si>
  <si>
    <t>Metric(H77)=BA10765018</t>
  </si>
  <si>
    <t>Metric(I77)=BA10765019</t>
  </si>
  <si>
    <t>Metric(J77)=BA10765020</t>
  </si>
  <si>
    <t>Metric(C78)=BA10765021</t>
  </si>
  <si>
    <t>Metric(D78)=BA10765022</t>
  </si>
  <si>
    <t>Metric(E78)=BA10765023</t>
  </si>
  <si>
    <t>Metric(F78)=BA10765024</t>
  </si>
  <si>
    <t>Metric(G78)=BA10765025</t>
  </si>
  <si>
    <t>Metric(H78)=BA10765026</t>
  </si>
  <si>
    <t>Metric(I78)=BA10765027</t>
  </si>
  <si>
    <t>Metric(J78)=BA10765028</t>
  </si>
  <si>
    <t>Metric(C79)=BA10765029</t>
  </si>
  <si>
    <t>Metric(D79)=BA10765030</t>
  </si>
  <si>
    <t>Metric(E79)=BA10765031</t>
  </si>
  <si>
    <t>Metric(F79)=BA10765032</t>
  </si>
  <si>
    <t>Metric(G79)=BA10765033</t>
  </si>
  <si>
    <t>Metric(H79)=BA10765034</t>
  </si>
  <si>
    <t>Metric(I79)=BA10765035</t>
  </si>
  <si>
    <t>Metric(J79)=BA10765036</t>
  </si>
  <si>
    <t>Metric(C81)=BA10765037</t>
  </si>
  <si>
    <t>Metric(D81)=BA10765038</t>
  </si>
  <si>
    <t>Metric(E81)=BA10765039</t>
  </si>
  <si>
    <t>Metric(F81)=BA10765040</t>
  </si>
  <si>
    <t>Metric(G81)=BA10765041</t>
  </si>
  <si>
    <t>Metric(H81)=BA10765042</t>
  </si>
  <si>
    <t>Metric(I81)=BA10765043</t>
  </si>
  <si>
    <t>Metric(J81)=BA10765044</t>
  </si>
  <si>
    <t>Metric(C82)=BA10765045</t>
  </si>
  <si>
    <t>Metric(D82)=BA10765046</t>
  </si>
  <si>
    <t>Metric(E82)=BA10765047</t>
  </si>
  <si>
    <t>Metric(F82)=BA10765048</t>
  </si>
  <si>
    <t>Metric(G82)=BA10765049</t>
  </si>
  <si>
    <t>Metric(H82)=BA10765050</t>
  </si>
  <si>
    <t>Metric(I82)=BA10765051</t>
  </si>
  <si>
    <t>Metric(J82)=BA10765052</t>
  </si>
  <si>
    <t>Metric(C83)=BA10765053</t>
  </si>
  <si>
    <t>Metric(D83)=BA10765054</t>
  </si>
  <si>
    <t>Metric(E83)=BA10765055</t>
  </si>
  <si>
    <t>Metric(F83)=BA10765056</t>
  </si>
  <si>
    <t>Metric(G83)=BA10765057</t>
  </si>
  <si>
    <t>Metric(H83)=BA10765058</t>
  </si>
  <si>
    <t>Metric(I83)=BA10765059</t>
  </si>
  <si>
    <t>Metric(J83)=BA10765060</t>
  </si>
  <si>
    <t>Metric(C84)=BA10765061</t>
  </si>
  <si>
    <t>Metric(D84)=BA10765062</t>
  </si>
  <si>
    <t>Metric(E84)=BA10765063</t>
  </si>
  <si>
    <t>Metric(F84)=BA10765064</t>
  </si>
  <si>
    <t>Metric(G84)=BA10765065</t>
  </si>
  <si>
    <t>Metric(H84)=BA10765066</t>
  </si>
  <si>
    <t>Metric(I84)=BA10765067</t>
  </si>
  <si>
    <t>Metric(J84)=BA10765068</t>
  </si>
  <si>
    <t>Metric(C85)=BA10765069</t>
  </si>
  <si>
    <t>Metric(D85)=BA10765070</t>
  </si>
  <si>
    <t>Metric(E85)=BA10765071</t>
  </si>
  <si>
    <t>Metric(F85)=BA10765072</t>
  </si>
  <si>
    <t>Metric(G85)=BA10765073</t>
  </si>
  <si>
    <t>Metric(H85)=BA10765074</t>
  </si>
  <si>
    <t>Metric(I85)=BA10765075</t>
  </si>
  <si>
    <t>Metric(J85)=BA10765076</t>
  </si>
  <si>
    <t>Metric(C86)=BA10765077</t>
  </si>
  <si>
    <t>Metric(D86)=BA10765078</t>
  </si>
  <si>
    <t>Metric(E86)=BA10765079</t>
  </si>
  <si>
    <t>Metric(F86)=BA10765080</t>
  </si>
  <si>
    <t>Metric(G86)=BA10765081</t>
  </si>
  <si>
    <t>Metric(H86)=BA10765082</t>
  </si>
  <si>
    <t>Metric(I86)=BA10765083</t>
  </si>
  <si>
    <t>Metric(J86)=BA10765084</t>
  </si>
  <si>
    <t>Metric(C87)=BA10765085</t>
  </si>
  <si>
    <t>Metric(D87)=BA10765086</t>
  </si>
  <si>
    <t>Metric(E87)=BA10765087</t>
  </si>
  <si>
    <t>Metric(F87)=BA10765088</t>
  </si>
  <si>
    <t>Metric(G87)=BA10765089</t>
  </si>
  <si>
    <t>Metric(H87)=BA10765090</t>
  </si>
  <si>
    <t>Metric(I87)=BA10765091</t>
  </si>
  <si>
    <t>Metric(J87)=BA10765092</t>
  </si>
  <si>
    <t>Metric(C88)=BA10765093</t>
  </si>
  <si>
    <t>Metric(D88)=BA10765094</t>
  </si>
  <si>
    <t>Metric(E88)=BA10765095</t>
  </si>
  <si>
    <t>Metric(F88)=BA10765096</t>
  </si>
  <si>
    <t>Metric(G88)=BA10765097</t>
  </si>
  <si>
    <t>Metric(H88)=BA10765098</t>
  </si>
  <si>
    <t>Metric(I88)=BA10765099</t>
  </si>
  <si>
    <t>Metric(J88)=BA10765100</t>
  </si>
  <si>
    <t>Metric(C89)=BA10765101</t>
  </si>
  <si>
    <t>Metric(D89)=BA10765102</t>
  </si>
  <si>
    <t>Metric(E89)=BA10765103</t>
  </si>
  <si>
    <t>Metric(F89)=BA10765104</t>
  </si>
  <si>
    <t>Metric(G89)=BA10765105</t>
  </si>
  <si>
    <t>Metric(H89)=BA10765106</t>
  </si>
  <si>
    <t>Metric(I89)=BA10765107</t>
  </si>
  <si>
    <t>Metric(J89)=BA10765108</t>
  </si>
  <si>
    <t>Metric(C90)=BA10765109</t>
  </si>
  <si>
    <t>Metric(D90)=BA10765110</t>
  </si>
  <si>
    <t>Metric(E90)=BA10765111</t>
  </si>
  <si>
    <t>Metric(F90)=BA10765112</t>
  </si>
  <si>
    <t>Metric(G90)=BA10765113</t>
  </si>
  <si>
    <t>Metric(H90)=BA10765114</t>
  </si>
  <si>
    <t>Metric(I90)=BA10765115</t>
  </si>
  <si>
    <t>Metric(J90)=BA10765116</t>
  </si>
  <si>
    <t>Metric(C91)=BA10765117</t>
  </si>
  <si>
    <t>Metric(D91)=BA10765118</t>
  </si>
  <si>
    <t>Metric(E91)=BA10765119</t>
  </si>
  <si>
    <t>Metric(F91)=BA10765120</t>
  </si>
  <si>
    <t>Metric(G91)=BA10765121</t>
  </si>
  <si>
    <t>Metric(H91)=BA10765122</t>
  </si>
  <si>
    <t>Metric(I91)=BA10765123</t>
  </si>
  <si>
    <t>Metric(J91)=BA10765124</t>
  </si>
  <si>
    <t>Metric(L93)=BA10765125</t>
  </si>
  <si>
    <t>Metric(L94)=BA12004954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</si>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</sst>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0B1E31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8"/>
      <name val="Arial"/>
    </font>
    <font>
      <sz val="8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B8D4F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n">
        <color rgb="FF0E2841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n">
        <color rgb="FF0E2841"/>
      </bottom>
      <diagonal/>
    </border>
    <border>
      <left style="thick">
        <color rgb="FF000000"/>
      </left>
      <right style="thin">
        <color rgb="FF000000"/>
      </right>
      <top style="thin">
        <color rgb="FF0E2841"/>
      </top>
      <bottom/>
      <diagonal/>
    </border>
    <border>
      <left style="thin">
        <color rgb="FF000000"/>
      </left>
      <right style="thick">
        <color rgb="FF000000"/>
      </right>
      <top style="thin">
        <color rgb="FF0E2841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E2841"/>
      </bottom>
      <diagonal/>
    </border>
    <border>
      <left style="thick">
        <color rgb="FF000000"/>
      </left>
      <right style="thin">
        <color rgb="FF0E2841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E2841"/>
      </top>
      <bottom style="thick">
        <color rgb="FF000000"/>
      </bottom>
      <diagonal/>
    </border>
    <border>
      <left style="thin">
        <color rgb="FF0E2841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/>
      <top/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n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n">
        <color rgb="FF000000"/>
      </top>
      <bottom/>
      <diagonal style="thin">
        <color indexed="64"/>
      </diagonal>
    </border>
    <border diagonalUp="1" diagonalDown="1">
      <left style="thick">
        <color rgb="FF000000"/>
      </left>
      <right/>
      <top/>
      <bottom style="thin">
        <color rgb="FF000000"/>
      </bottom>
      <diagonal style="thin">
        <color indexed="64"/>
      </diagonal>
    </border>
    <border>
      <left/>
      <right/>
      <top/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8" fillId="9" borderId="11" xfId="0" applyFont="1" applyFill="1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4" borderId="3" xfId="0" applyFill="1" applyBorder="1"/>
    <xf numFmtId="0" fontId="0" fillId="4" borderId="3" xfId="0" applyFill="1" applyBorder="1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vertical="top"/>
    </xf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4" borderId="0" xfId="0" applyFill="1" applyAlignment="1">
      <alignment horizontal="right" vertical="center"/>
    </xf>
    <xf numFmtId="0" fontId="0" fillId="4" borderId="0" xfId="0" applyFill="1" applyAlignment="1">
      <alignment horizontal="right" vertical="top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6" xfId="0" applyFill="1" applyBorder="1" applyAlignment="1">
      <alignment vertical="center"/>
    </xf>
    <xf numFmtId="0" fontId="0" fillId="4" borderId="7" xfId="0" applyFill="1" applyBorder="1"/>
    <xf numFmtId="0" fontId="0" fillId="4" borderId="8" xfId="0" applyFill="1" applyBorder="1"/>
    <xf numFmtId="0" fontId="0" fillId="4" borderId="8" xfId="0" applyFill="1" applyBorder="1" applyAlignment="1">
      <alignment vertical="center"/>
    </xf>
    <xf numFmtId="0" fontId="0" fillId="4" borderId="7" xfId="0" applyFill="1" applyBorder="1" applyAlignment="1">
      <alignment horizontal="right" vertical="center"/>
    </xf>
    <xf numFmtId="0" fontId="0" fillId="4" borderId="7" xfId="0" applyFill="1" applyBorder="1" applyAlignment="1">
      <alignment horizontal="right" vertical="top"/>
    </xf>
    <xf numFmtId="0" fontId="0" fillId="4" borderId="7" xfId="0" applyFill="1" applyBorder="1" applyAlignment="1">
      <alignment vertical="center"/>
    </xf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8" fillId="9" borderId="11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8" fillId="0" borderId="11" xfId="0" applyFont="1" applyBorder="1" applyAlignment="1">
      <alignment horizontal="center" vertical="center"/>
    </xf>
    <xf numFmtId="0" fontId="7" fillId="0" borderId="15" xfId="0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right" vertical="top"/>
    </xf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0" fontId="0" fillId="0" borderId="7" xfId="0" applyBorder="1" applyAlignment="1">
      <alignment horizontal="right" vertical="top"/>
    </xf>
    <xf numFmtId="0" fontId="0" fillId="0" borderId="11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horizontal="right" vertical="center"/>
    </xf>
    <xf numFmtId="0" fontId="7" fillId="6" borderId="15" xfId="0" applyFont="1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right" vertical="top"/>
    </xf>
    <xf numFmtId="0" fontId="10" fillId="0" borderId="26" xfId="0" applyFont="1" applyBorder="1" applyAlignment="1">
      <alignment vertical="center"/>
    </xf>
    <xf numFmtId="0" fontId="11" fillId="0" borderId="29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vertical="top"/>
    </xf>
    <xf numFmtId="0" fontId="0" fillId="0" borderId="38" xfId="0" applyBorder="1" applyAlignment="1">
      <alignment vertical="top"/>
    </xf>
    <xf numFmtId="0" fontId="0" fillId="0" borderId="39" xfId="0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vertical="top"/>
    </xf>
    <xf numFmtId="0" fontId="2" fillId="0" borderId="45" xfId="1" applyNumberFormat="1" applyFill="1" applyBorder="1" applyAlignment="1" applyProtection="1"/>
    <xf numFmtId="0" fontId="0" fillId="4" borderId="4" xfId="0" applyFill="1" applyBorder="1"/>
    <xf numFmtId="0" fontId="4" fillId="4" borderId="3" xfId="0" applyFont="1" applyFill="1" applyBorder="1" applyAlignment="1">
      <alignment horizontal="right" vertical="center"/>
    </xf>
    <xf numFmtId="0" fontId="3" fillId="4" borderId="12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vertical="center"/>
    </xf>
    <xf numFmtId="0" fontId="8" fillId="0" borderId="46" xfId="0" applyFont="1" applyBorder="1" applyAlignment="1">
      <alignment horizontal="center" vertical="center"/>
    </xf>
    <xf numFmtId="0" fontId="7" fillId="7" borderId="47" xfId="0" applyFont="1" applyFill="1" applyBorder="1" applyAlignment="1">
      <alignment horizontal="center" vertical="center"/>
    </xf>
    <xf numFmtId="0" fontId="7" fillId="5" borderId="47" xfId="0" applyFont="1" applyFill="1" applyBorder="1" applyAlignment="1">
      <alignment horizontal="center" vertical="center"/>
    </xf>
    <xf numFmtId="0" fontId="7" fillId="6" borderId="47" xfId="0" applyFont="1" applyFill="1" applyBorder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11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10" fillId="0" borderId="27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11" fillId="0" borderId="30" xfId="0" applyFont="1" applyBorder="1" applyAlignment="1">
      <alignment vertical="center"/>
    </xf>
    <xf numFmtId="0" fontId="0" fillId="0" borderId="17" xfId="0" applyBorder="1" applyAlignment="1">
      <alignment vertical="center"/>
    </xf>
    <xf numFmtId="0" fontId="7" fillId="0" borderId="22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23" xfId="0" applyFont="1" applyBorder="1"/>
    <xf numFmtId="0" fontId="0" fillId="0" borderId="23" xfId="0" applyBorder="1"/>
    <xf numFmtId="0" fontId="10" fillId="9" borderId="25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20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37" xfId="0" applyBorder="1" applyAlignment="1">
      <alignment horizontal="center" vertical="center"/>
    </xf>
    <xf numFmtId="0" fontId="0" fillId="9" borderId="11" xfId="0" applyFill="1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8" fillId="9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9" borderId="13" xfId="0" applyFill="1" applyBorder="1" applyAlignment="1">
      <alignment horizontal="center" vertical="center"/>
    </xf>
    <xf numFmtId="0" fontId="0" fillId="9" borderId="11" xfId="0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3" xfId="0" applyFont="1" applyFill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3" fillId="4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5" xfId="0" applyFill="1" applyBorder="1"/>
    <xf numFmtId="0" fontId="0" fillId="0" borderId="5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4" t="s">
        <v>6</v>
      </c>
      <c r="B1" s="4" t="s">
        <v>8</v>
      </c>
    </row>
    <row r="2" spans="1:2" x14ac:dyDescent="0.3">
      <c r="A2" t="s">
        <v>75</v>
      </c>
      <c r="B2" t="s">
        <v>2120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4" t="s">
        <v>6</v>
      </c>
      <c r="B1" s="4" t="s">
        <v>1454</v>
      </c>
      <c r="C1" s="4" t="s">
        <v>8</v>
      </c>
      <c r="D1" s="4" t="s">
        <v>1510</v>
      </c>
      <c r="E1" s="4" t="s">
        <v>1511</v>
      </c>
      <c r="F1" s="4" t="s">
        <v>1512</v>
      </c>
      <c r="G1" s="4" t="s">
        <v>1513</v>
      </c>
      <c r="H1" s="4" t="s">
        <v>1514</v>
      </c>
      <c r="I1" s="4" t="s">
        <v>1515</v>
      </c>
      <c r="J1" s="4" t="s">
        <v>1516</v>
      </c>
      <c r="K1" s="4" t="s">
        <v>1517</v>
      </c>
      <c r="L1" s="4" t="s">
        <v>1518</v>
      </c>
    </row>
    <row r="2" spans="1:12" x14ac:dyDescent="0.3">
      <c r="A2" t="s">
        <v>1519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30.5546875" bestFit="1" customWidth="1"/>
    <col min="2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6" t="s">
        <v>0</v>
      </c>
      <c r="B1" s="76" t="s">
        <v>0</v>
      </c>
      <c r="C1" s="76" t="s">
        <v>0</v>
      </c>
      <c r="D1" s="76" t="s">
        <v>0</v>
      </c>
    </row>
    <row r="2" spans="1:4" x14ac:dyDescent="0.3">
      <c r="A2" s="4" t="s">
        <v>6</v>
      </c>
      <c r="B2" s="4" t="s">
        <v>1454</v>
      </c>
      <c r="C2" s="4" t="s">
        <v>8</v>
      </c>
      <c r="D2" s="4" t="s">
        <v>57</v>
      </c>
    </row>
    <row r="3" spans="1:4" x14ac:dyDescent="0.3">
      <c r="A3" t="s">
        <v>1520</v>
      </c>
      <c r="B3" t="s">
        <v>75</v>
      </c>
      <c r="D3" t="s">
        <v>34</v>
      </c>
    </row>
    <row r="4" spans="1:4" x14ac:dyDescent="0.3">
      <c r="A4" t="s">
        <v>1341</v>
      </c>
      <c r="B4" t="s">
        <v>1341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108"/>
  <sheetViews>
    <sheetView workbookViewId="0"/>
  </sheetViews>
  <sheetFormatPr defaultRowHeight="14.4" x14ac:dyDescent="0.3"/>
  <cols>
    <col min="1" max="1" width="37.5546875" bestFit="1" customWidth="1"/>
    <col min="2" max="2" width="8.21875" bestFit="1" customWidth="1"/>
    <col min="3" max="3" width="12.88671875" bestFit="1" customWidth="1"/>
    <col min="4" max="4" width="13.5546875" bestFit="1" customWidth="1"/>
    <col min="5" max="5" width="38.44140625" bestFit="1" customWidth="1"/>
    <col min="6" max="6" width="34.5546875" bestFit="1" customWidth="1"/>
    <col min="7" max="7" width="24.109375" bestFit="1" customWidth="1"/>
    <col min="8" max="8" width="35" bestFit="1" customWidth="1"/>
    <col min="9" max="9" width="39.44140625" bestFit="1" customWidth="1"/>
    <col min="10" max="10" width="25.5546875" bestFit="1" customWidth="1"/>
    <col min="11" max="11" width="26.6640625" bestFit="1" customWidth="1"/>
  </cols>
  <sheetData>
    <row r="1" spans="1:20" ht="21" x14ac:dyDescent="0.3">
      <c r="A1" s="107" t="s">
        <v>1521</v>
      </c>
      <c r="B1" s="108"/>
      <c r="C1" s="108"/>
      <c r="D1" s="108"/>
      <c r="E1" s="108"/>
      <c r="F1" s="108"/>
      <c r="G1" s="108"/>
      <c r="H1" s="108"/>
      <c r="I1" s="8"/>
      <c r="J1" s="109" t="s">
        <v>75</v>
      </c>
      <c r="K1" s="110"/>
      <c r="L1" s="10"/>
    </row>
    <row r="2" spans="1:20" x14ac:dyDescent="0.3">
      <c r="A2" s="111" t="s">
        <v>1522</v>
      </c>
      <c r="B2" s="112"/>
      <c r="C2" s="112"/>
      <c r="D2" s="112"/>
      <c r="E2" s="112"/>
      <c r="F2" s="112"/>
      <c r="G2" s="112"/>
      <c r="H2" s="112"/>
      <c r="I2" s="11" t="s">
        <v>1523</v>
      </c>
      <c r="J2" s="103" t="s">
        <v>1524</v>
      </c>
      <c r="K2" s="104"/>
      <c r="L2" s="10"/>
    </row>
    <row r="3" spans="1:20" x14ac:dyDescent="0.3">
      <c r="A3" s="113"/>
      <c r="B3" s="112"/>
      <c r="C3" s="112"/>
      <c r="D3" s="112"/>
      <c r="E3" s="112"/>
      <c r="F3" s="112"/>
      <c r="G3" s="112"/>
      <c r="H3" s="112"/>
      <c r="I3" s="12" t="s">
        <v>1525</v>
      </c>
      <c r="J3" s="103" t="s">
        <v>1526</v>
      </c>
      <c r="K3" s="104"/>
      <c r="L3" s="10"/>
    </row>
    <row r="4" spans="1:20" x14ac:dyDescent="0.3">
      <c r="A4" s="13"/>
      <c r="B4" s="14"/>
      <c r="C4" s="14"/>
      <c r="D4" s="15"/>
      <c r="E4" s="16"/>
      <c r="F4" s="16"/>
      <c r="G4" s="16"/>
      <c r="H4" s="16"/>
      <c r="I4" s="17" t="s">
        <v>1527</v>
      </c>
      <c r="J4" s="103" t="s">
        <v>1528</v>
      </c>
      <c r="K4" s="104"/>
      <c r="L4" s="10"/>
    </row>
    <row r="5" spans="1:20" x14ac:dyDescent="0.3">
      <c r="A5" s="13"/>
      <c r="B5" s="14"/>
      <c r="C5" s="14"/>
      <c r="D5" s="15"/>
      <c r="E5" s="16"/>
      <c r="F5" s="16"/>
      <c r="G5" s="16"/>
      <c r="H5" s="16"/>
      <c r="I5" s="18" t="s">
        <v>1529</v>
      </c>
      <c r="J5" s="103" t="s">
        <v>1530</v>
      </c>
      <c r="K5" s="104"/>
      <c r="L5" s="10"/>
    </row>
    <row r="6" spans="1:20" x14ac:dyDescent="0.3">
      <c r="A6" s="13"/>
      <c r="B6" s="14"/>
      <c r="C6" s="14"/>
      <c r="D6" s="15"/>
      <c r="E6" s="16"/>
      <c r="F6" s="16"/>
      <c r="G6" s="16"/>
      <c r="H6" s="16"/>
      <c r="I6" s="19" t="s">
        <v>1531</v>
      </c>
      <c r="J6" s="2" t="s">
        <v>1532</v>
      </c>
      <c r="K6" s="20"/>
      <c r="L6" s="10"/>
    </row>
    <row r="7" spans="1:20" ht="15" thickBot="1" x14ac:dyDescent="0.35">
      <c r="A7" s="23"/>
      <c r="B7" s="24"/>
      <c r="C7" s="24"/>
      <c r="D7" s="25"/>
      <c r="E7" s="26"/>
      <c r="F7" s="26"/>
      <c r="G7" s="26"/>
      <c r="H7" s="26"/>
      <c r="I7" s="26"/>
      <c r="J7" s="26"/>
      <c r="K7" s="28"/>
      <c r="L7" s="10"/>
    </row>
    <row r="8" spans="1:20" ht="15" thickBot="1" x14ac:dyDescent="0.35">
      <c r="A8" s="29" t="s">
        <v>1533</v>
      </c>
      <c r="B8" s="105"/>
      <c r="C8" s="99" t="s">
        <v>1534</v>
      </c>
      <c r="D8" s="100"/>
      <c r="E8" s="100"/>
      <c r="F8" s="100"/>
      <c r="G8" s="100"/>
      <c r="H8" s="100"/>
      <c r="I8" s="100"/>
      <c r="J8" s="99" t="s">
        <v>1535</v>
      </c>
      <c r="K8" s="99" t="s">
        <v>1536</v>
      </c>
      <c r="L8" s="10"/>
    </row>
    <row r="9" spans="1:20" ht="15" thickBot="1" x14ac:dyDescent="0.35">
      <c r="A9" s="29" t="s">
        <v>1537</v>
      </c>
      <c r="B9" s="106"/>
      <c r="C9" s="1" t="s">
        <v>84</v>
      </c>
      <c r="D9" s="1" t="s">
        <v>88</v>
      </c>
      <c r="E9" s="1" t="s">
        <v>92</v>
      </c>
      <c r="F9" s="1" t="s">
        <v>96</v>
      </c>
      <c r="G9" s="1" t="s">
        <v>100</v>
      </c>
      <c r="H9" s="1" t="s">
        <v>104</v>
      </c>
      <c r="I9" s="1" t="s">
        <v>108</v>
      </c>
      <c r="J9" s="106"/>
      <c r="K9" s="106"/>
      <c r="L9" s="10"/>
    </row>
    <row r="10" spans="1:20" ht="15" thickBot="1" x14ac:dyDescent="0.35">
      <c r="A10" s="30"/>
      <c r="B10" s="31" t="s">
        <v>1538</v>
      </c>
      <c r="C10" s="31" t="s">
        <v>83</v>
      </c>
      <c r="D10" s="31" t="s">
        <v>87</v>
      </c>
      <c r="E10" s="31" t="s">
        <v>91</v>
      </c>
      <c r="F10" s="31" t="s">
        <v>95</v>
      </c>
      <c r="G10" s="31" t="s">
        <v>99</v>
      </c>
      <c r="H10" s="31" t="s">
        <v>103</v>
      </c>
      <c r="I10" s="31" t="s">
        <v>107</v>
      </c>
      <c r="J10" s="31" t="s">
        <v>112</v>
      </c>
      <c r="K10" s="31" t="s">
        <v>1509</v>
      </c>
      <c r="L10" s="10"/>
    </row>
    <row r="11" spans="1:20" x14ac:dyDescent="0.3">
      <c r="A11" s="92" t="s">
        <v>1539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10"/>
    </row>
    <row r="12" spans="1:20" x14ac:dyDescent="0.3">
      <c r="A12" s="32" t="s">
        <v>266</v>
      </c>
      <c r="B12" s="33" t="s">
        <v>81</v>
      </c>
      <c r="C12" s="34"/>
      <c r="D12" s="34"/>
      <c r="E12" s="34"/>
      <c r="F12" s="34"/>
      <c r="G12" s="34"/>
      <c r="H12" s="34"/>
      <c r="I12" s="34"/>
      <c r="J12" s="35"/>
      <c r="K12" s="58"/>
      <c r="L12" s="59"/>
      <c r="M12" s="66" t="s">
        <v>1575</v>
      </c>
      <c r="N12" s="66" t="s">
        <v>1576</v>
      </c>
      <c r="O12" s="66" t="s">
        <v>1577</v>
      </c>
      <c r="P12" s="66" t="s">
        <v>1578</v>
      </c>
      <c r="Q12" s="66" t="s">
        <v>1579</v>
      </c>
      <c r="R12" s="66" t="s">
        <v>1580</v>
      </c>
      <c r="S12" s="66" t="s">
        <v>1581</v>
      </c>
      <c r="T12" s="66" t="s">
        <v>1582</v>
      </c>
    </row>
    <row r="13" spans="1:20" x14ac:dyDescent="0.3">
      <c r="A13" s="32" t="s">
        <v>118</v>
      </c>
      <c r="B13" s="33" t="s">
        <v>117</v>
      </c>
      <c r="C13" s="34"/>
      <c r="D13" s="34"/>
      <c r="E13" s="34"/>
      <c r="F13" s="34"/>
      <c r="G13" s="34"/>
      <c r="H13" s="34"/>
      <c r="I13" s="34"/>
      <c r="J13" s="35"/>
      <c r="K13" s="36" t="s">
        <v>1540</v>
      </c>
      <c r="L13" s="59"/>
      <c r="M13" s="66" t="s">
        <v>1583</v>
      </c>
      <c r="N13" s="66" t="s">
        <v>1584</v>
      </c>
      <c r="O13" s="66" t="s">
        <v>1585</v>
      </c>
      <c r="P13" s="66" t="s">
        <v>1586</v>
      </c>
      <c r="Q13" s="66" t="s">
        <v>1587</v>
      </c>
      <c r="R13" s="66" t="s">
        <v>1588</v>
      </c>
      <c r="S13" s="66" t="s">
        <v>1589</v>
      </c>
      <c r="T13" s="66" t="s">
        <v>1590</v>
      </c>
    </row>
    <row r="14" spans="1:20" x14ac:dyDescent="0.3">
      <c r="A14" s="32" t="s">
        <v>139</v>
      </c>
      <c r="B14" s="33" t="s">
        <v>138</v>
      </c>
      <c r="C14" s="35"/>
      <c r="D14" s="35"/>
      <c r="E14" s="35"/>
      <c r="F14" s="35"/>
      <c r="G14" s="35"/>
      <c r="H14" s="35"/>
      <c r="I14" s="35"/>
      <c r="J14" s="35"/>
      <c r="K14" s="90"/>
      <c r="L14" s="59"/>
      <c r="M14" s="66" t="s">
        <v>1591</v>
      </c>
      <c r="N14" s="66" t="s">
        <v>1592</v>
      </c>
      <c r="O14" s="66" t="s">
        <v>1593</v>
      </c>
      <c r="P14" s="66" t="s">
        <v>1594</v>
      </c>
      <c r="Q14" s="66" t="s">
        <v>1595</v>
      </c>
      <c r="R14" s="66" t="s">
        <v>1596</v>
      </c>
      <c r="S14" s="66" t="s">
        <v>1597</v>
      </c>
      <c r="T14" s="66" t="s">
        <v>1598</v>
      </c>
    </row>
    <row r="15" spans="1:20" x14ac:dyDescent="0.3">
      <c r="A15" s="32" t="s">
        <v>172</v>
      </c>
      <c r="B15" s="33" t="s">
        <v>171</v>
      </c>
      <c r="C15" s="34"/>
      <c r="D15" s="34"/>
      <c r="E15" s="34"/>
      <c r="F15" s="34"/>
      <c r="G15" s="34"/>
      <c r="H15" s="34"/>
      <c r="I15" s="34"/>
      <c r="J15" s="35"/>
      <c r="K15" s="91"/>
      <c r="L15" s="59"/>
      <c r="M15" s="66" t="s">
        <v>1599</v>
      </c>
      <c r="N15" s="66" t="s">
        <v>1600</v>
      </c>
      <c r="O15" s="66" t="s">
        <v>1601</v>
      </c>
      <c r="P15" s="66" t="s">
        <v>1602</v>
      </c>
      <c r="Q15" s="66" t="s">
        <v>1603</v>
      </c>
      <c r="R15" s="66" t="s">
        <v>1604</v>
      </c>
      <c r="S15" s="66" t="s">
        <v>1605</v>
      </c>
      <c r="T15" s="66" t="s">
        <v>1606</v>
      </c>
    </row>
    <row r="16" spans="1:20" x14ac:dyDescent="0.3">
      <c r="A16" s="32" t="s">
        <v>192</v>
      </c>
      <c r="B16" s="33" t="s">
        <v>191</v>
      </c>
      <c r="C16" s="34"/>
      <c r="D16" s="34"/>
      <c r="E16" s="34"/>
      <c r="F16" s="34"/>
      <c r="G16" s="34"/>
      <c r="H16" s="34"/>
      <c r="I16" s="34"/>
      <c r="J16" s="35"/>
      <c r="K16" s="91"/>
      <c r="L16" s="59"/>
      <c r="M16" s="66" t="s">
        <v>1607</v>
      </c>
      <c r="N16" s="66" t="s">
        <v>1608</v>
      </c>
      <c r="O16" s="66" t="s">
        <v>1609</v>
      </c>
      <c r="P16" s="66" t="s">
        <v>1610</v>
      </c>
      <c r="Q16" s="66" t="s">
        <v>1611</v>
      </c>
      <c r="R16" s="66" t="s">
        <v>1612</v>
      </c>
      <c r="S16" s="66" t="s">
        <v>1613</v>
      </c>
      <c r="T16" s="66" t="s">
        <v>1614</v>
      </c>
    </row>
    <row r="17" spans="1:20" x14ac:dyDescent="0.3">
      <c r="A17" s="32" t="s">
        <v>213</v>
      </c>
      <c r="B17" s="33" t="s">
        <v>212</v>
      </c>
      <c r="C17" s="35"/>
      <c r="D17" s="35"/>
      <c r="E17" s="35"/>
      <c r="F17" s="35"/>
      <c r="G17" s="35"/>
      <c r="H17" s="35"/>
      <c r="I17" s="35"/>
      <c r="J17" s="35"/>
      <c r="K17" s="91"/>
      <c r="L17" s="59"/>
      <c r="M17" s="66" t="s">
        <v>1615</v>
      </c>
      <c r="N17" s="66" t="s">
        <v>1616</v>
      </c>
      <c r="O17" s="66" t="s">
        <v>1617</v>
      </c>
      <c r="P17" s="66" t="s">
        <v>1618</v>
      </c>
      <c r="Q17" s="66" t="s">
        <v>1619</v>
      </c>
      <c r="R17" s="66" t="s">
        <v>1620</v>
      </c>
      <c r="S17" s="66" t="s">
        <v>1621</v>
      </c>
      <c r="T17" s="66" t="s">
        <v>1622</v>
      </c>
    </row>
    <row r="18" spans="1:20" x14ac:dyDescent="0.3">
      <c r="A18" s="32" t="s">
        <v>246</v>
      </c>
      <c r="B18" s="33" t="s">
        <v>245</v>
      </c>
      <c r="C18" s="34"/>
      <c r="D18" s="34"/>
      <c r="E18" s="34"/>
      <c r="F18" s="34"/>
      <c r="G18" s="34"/>
      <c r="H18" s="34"/>
      <c r="I18" s="34"/>
      <c r="J18" s="35"/>
      <c r="K18" s="91"/>
      <c r="L18" s="59"/>
      <c r="M18" s="66" t="s">
        <v>1623</v>
      </c>
      <c r="N18" s="66" t="s">
        <v>1624</v>
      </c>
      <c r="O18" s="66" t="s">
        <v>1625</v>
      </c>
      <c r="P18" s="66" t="s">
        <v>1626</v>
      </c>
      <c r="Q18" s="66" t="s">
        <v>1627</v>
      </c>
      <c r="R18" s="66" t="s">
        <v>1628</v>
      </c>
      <c r="S18" s="66" t="s">
        <v>1629</v>
      </c>
      <c r="T18" s="66" t="s">
        <v>1630</v>
      </c>
    </row>
    <row r="19" spans="1:20" x14ac:dyDescent="0.3">
      <c r="A19" s="92" t="s">
        <v>1541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59"/>
    </row>
    <row r="20" spans="1:20" x14ac:dyDescent="0.3">
      <c r="A20" s="32" t="s">
        <v>266</v>
      </c>
      <c r="B20" s="33" t="s">
        <v>265</v>
      </c>
      <c r="C20" s="34"/>
      <c r="D20" s="34"/>
      <c r="E20" s="34"/>
      <c r="F20" s="34"/>
      <c r="G20" s="34"/>
      <c r="H20" s="34"/>
      <c r="I20" s="34"/>
      <c r="J20" s="35"/>
      <c r="K20" s="58"/>
      <c r="L20" s="59"/>
      <c r="M20" s="66" t="s">
        <v>1631</v>
      </c>
      <c r="N20" s="66" t="s">
        <v>1632</v>
      </c>
      <c r="O20" s="66" t="s">
        <v>1633</v>
      </c>
      <c r="P20" s="66" t="s">
        <v>1634</v>
      </c>
      <c r="Q20" s="66" t="s">
        <v>1635</v>
      </c>
      <c r="R20" s="66" t="s">
        <v>1636</v>
      </c>
      <c r="S20" s="66" t="s">
        <v>1637</v>
      </c>
      <c r="T20" s="66" t="s">
        <v>1638</v>
      </c>
    </row>
    <row r="21" spans="1:20" x14ac:dyDescent="0.3">
      <c r="A21" s="32" t="s">
        <v>118</v>
      </c>
      <c r="B21" s="33" t="s">
        <v>284</v>
      </c>
      <c r="C21" s="34"/>
      <c r="D21" s="34"/>
      <c r="E21" s="34"/>
      <c r="F21" s="34"/>
      <c r="G21" s="34"/>
      <c r="H21" s="34"/>
      <c r="I21" s="34"/>
      <c r="J21" s="35"/>
      <c r="K21" s="36" t="s">
        <v>1540</v>
      </c>
      <c r="L21" s="59"/>
      <c r="M21" s="66" t="s">
        <v>1639</v>
      </c>
      <c r="N21" s="66" t="s">
        <v>1640</v>
      </c>
      <c r="O21" s="66" t="s">
        <v>1641</v>
      </c>
      <c r="P21" s="66" t="s">
        <v>1642</v>
      </c>
      <c r="Q21" s="66" t="s">
        <v>1643</v>
      </c>
      <c r="R21" s="66" t="s">
        <v>1644</v>
      </c>
      <c r="S21" s="66" t="s">
        <v>1645</v>
      </c>
      <c r="T21" s="66" t="s">
        <v>1646</v>
      </c>
    </row>
    <row r="22" spans="1:20" x14ac:dyDescent="0.3">
      <c r="A22" s="32" t="s">
        <v>139</v>
      </c>
      <c r="B22" s="33" t="s">
        <v>299</v>
      </c>
      <c r="C22" s="35"/>
      <c r="D22" s="35"/>
      <c r="E22" s="35"/>
      <c r="F22" s="35"/>
      <c r="G22" s="35"/>
      <c r="H22" s="35"/>
      <c r="I22" s="35"/>
      <c r="J22" s="35"/>
      <c r="K22" s="90"/>
      <c r="L22" s="59"/>
      <c r="M22" s="66" t="s">
        <v>1647</v>
      </c>
      <c r="N22" s="66" t="s">
        <v>1648</v>
      </c>
      <c r="O22" s="66" t="s">
        <v>1649</v>
      </c>
      <c r="P22" s="66" t="s">
        <v>1650</v>
      </c>
      <c r="Q22" s="66" t="s">
        <v>1651</v>
      </c>
      <c r="R22" s="66" t="s">
        <v>1652</v>
      </c>
      <c r="S22" s="66" t="s">
        <v>1653</v>
      </c>
      <c r="T22" s="66" t="s">
        <v>1654</v>
      </c>
    </row>
    <row r="23" spans="1:20" x14ac:dyDescent="0.3">
      <c r="A23" s="32" t="s">
        <v>172</v>
      </c>
      <c r="B23" s="33" t="s">
        <v>327</v>
      </c>
      <c r="C23" s="34"/>
      <c r="D23" s="34"/>
      <c r="E23" s="34"/>
      <c r="F23" s="34"/>
      <c r="G23" s="34"/>
      <c r="H23" s="34"/>
      <c r="I23" s="34"/>
      <c r="J23" s="35"/>
      <c r="K23" s="91"/>
      <c r="L23" s="59"/>
      <c r="M23" s="66" t="s">
        <v>1655</v>
      </c>
      <c r="N23" s="66" t="s">
        <v>1656</v>
      </c>
      <c r="O23" s="66" t="s">
        <v>1657</v>
      </c>
      <c r="P23" s="66" t="s">
        <v>1658</v>
      </c>
      <c r="Q23" s="66" t="s">
        <v>1659</v>
      </c>
      <c r="R23" s="66" t="s">
        <v>1660</v>
      </c>
      <c r="S23" s="66" t="s">
        <v>1661</v>
      </c>
      <c r="T23" s="66" t="s">
        <v>1662</v>
      </c>
    </row>
    <row r="24" spans="1:20" x14ac:dyDescent="0.3">
      <c r="A24" s="32" t="s">
        <v>192</v>
      </c>
      <c r="B24" s="33" t="s">
        <v>343</v>
      </c>
      <c r="C24" s="34"/>
      <c r="D24" s="34"/>
      <c r="E24" s="34"/>
      <c r="F24" s="34"/>
      <c r="G24" s="34"/>
      <c r="H24" s="34"/>
      <c r="I24" s="34"/>
      <c r="J24" s="35"/>
      <c r="K24" s="91"/>
      <c r="L24" s="59"/>
      <c r="M24" s="66" t="s">
        <v>1663</v>
      </c>
      <c r="N24" s="66" t="s">
        <v>1664</v>
      </c>
      <c r="O24" s="66" t="s">
        <v>1665</v>
      </c>
      <c r="P24" s="66" t="s">
        <v>1666</v>
      </c>
      <c r="Q24" s="66" t="s">
        <v>1667</v>
      </c>
      <c r="R24" s="66" t="s">
        <v>1668</v>
      </c>
      <c r="S24" s="66" t="s">
        <v>1669</v>
      </c>
      <c r="T24" s="66" t="s">
        <v>1670</v>
      </c>
    </row>
    <row r="25" spans="1:20" x14ac:dyDescent="0.3">
      <c r="A25" s="32" t="s">
        <v>213</v>
      </c>
      <c r="B25" s="33" t="s">
        <v>356</v>
      </c>
      <c r="C25" s="35"/>
      <c r="D25" s="35"/>
      <c r="E25" s="35"/>
      <c r="F25" s="35"/>
      <c r="G25" s="35"/>
      <c r="H25" s="35"/>
      <c r="I25" s="35"/>
      <c r="J25" s="35"/>
      <c r="K25" s="91"/>
      <c r="L25" s="59"/>
      <c r="M25" s="66" t="s">
        <v>1671</v>
      </c>
      <c r="N25" s="66" t="s">
        <v>1672</v>
      </c>
      <c r="O25" s="66" t="s">
        <v>1673</v>
      </c>
      <c r="P25" s="66" t="s">
        <v>1674</v>
      </c>
      <c r="Q25" s="66" t="s">
        <v>1675</v>
      </c>
      <c r="R25" s="66" t="s">
        <v>1676</v>
      </c>
      <c r="S25" s="66" t="s">
        <v>1677</v>
      </c>
      <c r="T25" s="66" t="s">
        <v>1678</v>
      </c>
    </row>
    <row r="26" spans="1:20" x14ac:dyDescent="0.3">
      <c r="A26" s="32" t="s">
        <v>246</v>
      </c>
      <c r="B26" s="33" t="s">
        <v>380</v>
      </c>
      <c r="C26" s="34"/>
      <c r="D26" s="34"/>
      <c r="E26" s="34"/>
      <c r="F26" s="34"/>
      <c r="G26" s="34"/>
      <c r="H26" s="34"/>
      <c r="I26" s="34"/>
      <c r="J26" s="35"/>
      <c r="K26" s="91"/>
      <c r="L26" s="59"/>
      <c r="M26" s="66" t="s">
        <v>1679</v>
      </c>
      <c r="N26" s="66" t="s">
        <v>1680</v>
      </c>
      <c r="O26" s="66" t="s">
        <v>1681</v>
      </c>
      <c r="P26" s="66" t="s">
        <v>1682</v>
      </c>
      <c r="Q26" s="66" t="s">
        <v>1683</v>
      </c>
      <c r="R26" s="66" t="s">
        <v>1684</v>
      </c>
      <c r="S26" s="66" t="s">
        <v>1685</v>
      </c>
      <c r="T26" s="66" t="s">
        <v>1686</v>
      </c>
    </row>
    <row r="27" spans="1:20" x14ac:dyDescent="0.3">
      <c r="A27" s="92" t="s">
        <v>1542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59"/>
    </row>
    <row r="28" spans="1:20" x14ac:dyDescent="0.3">
      <c r="A28" s="32" t="s">
        <v>266</v>
      </c>
      <c r="B28" s="33" t="s">
        <v>1456</v>
      </c>
      <c r="C28" s="34"/>
      <c r="D28" s="34"/>
      <c r="E28" s="34"/>
      <c r="F28" s="34"/>
      <c r="G28" s="34"/>
      <c r="H28" s="34"/>
      <c r="I28" s="34"/>
      <c r="J28" s="35"/>
      <c r="K28" s="58"/>
      <c r="L28" s="59"/>
      <c r="M28" s="66" t="s">
        <v>1687</v>
      </c>
      <c r="N28" s="66" t="s">
        <v>1688</v>
      </c>
      <c r="O28" s="66" t="s">
        <v>1689</v>
      </c>
      <c r="P28" s="66" t="s">
        <v>1690</v>
      </c>
      <c r="Q28" s="66" t="s">
        <v>1691</v>
      </c>
      <c r="R28" s="66" t="s">
        <v>1692</v>
      </c>
      <c r="S28" s="66" t="s">
        <v>1693</v>
      </c>
      <c r="T28" s="66" t="s">
        <v>1694</v>
      </c>
    </row>
    <row r="29" spans="1:20" x14ac:dyDescent="0.3">
      <c r="A29" s="32" t="s">
        <v>118</v>
      </c>
      <c r="B29" s="33" t="s">
        <v>1457</v>
      </c>
      <c r="C29" s="34"/>
      <c r="D29" s="34"/>
      <c r="E29" s="34"/>
      <c r="F29" s="34"/>
      <c r="G29" s="34"/>
      <c r="H29" s="34"/>
      <c r="I29" s="34"/>
      <c r="J29" s="35"/>
      <c r="K29" s="36" t="s">
        <v>1540</v>
      </c>
      <c r="L29" s="59"/>
      <c r="M29" s="66" t="s">
        <v>1695</v>
      </c>
      <c r="N29" s="66" t="s">
        <v>1696</v>
      </c>
      <c r="O29" s="66" t="s">
        <v>1697</v>
      </c>
      <c r="P29" s="66" t="s">
        <v>1698</v>
      </c>
      <c r="Q29" s="66" t="s">
        <v>1699</v>
      </c>
      <c r="R29" s="66" t="s">
        <v>1700</v>
      </c>
      <c r="S29" s="66" t="s">
        <v>1701</v>
      </c>
      <c r="T29" s="66" t="s">
        <v>1702</v>
      </c>
    </row>
    <row r="30" spans="1:20" x14ac:dyDescent="0.3">
      <c r="A30" s="32" t="s">
        <v>139</v>
      </c>
      <c r="B30" s="33" t="s">
        <v>1458</v>
      </c>
      <c r="C30" s="35"/>
      <c r="D30" s="35"/>
      <c r="E30" s="35"/>
      <c r="F30" s="35"/>
      <c r="G30" s="35"/>
      <c r="H30" s="35"/>
      <c r="I30" s="35"/>
      <c r="J30" s="35"/>
      <c r="K30" s="90"/>
      <c r="L30" s="59"/>
      <c r="M30" s="66" t="s">
        <v>1703</v>
      </c>
      <c r="N30" s="66" t="s">
        <v>1704</v>
      </c>
      <c r="O30" s="66" t="s">
        <v>1705</v>
      </c>
      <c r="P30" s="66" t="s">
        <v>1706</v>
      </c>
      <c r="Q30" s="66" t="s">
        <v>1707</v>
      </c>
      <c r="R30" s="66" t="s">
        <v>1708</v>
      </c>
      <c r="S30" s="66" t="s">
        <v>1709</v>
      </c>
      <c r="T30" s="66" t="s">
        <v>1710</v>
      </c>
    </row>
    <row r="31" spans="1:20" x14ac:dyDescent="0.3">
      <c r="A31" s="32" t="s">
        <v>172</v>
      </c>
      <c r="B31" s="33" t="s">
        <v>1459</v>
      </c>
      <c r="C31" s="34"/>
      <c r="D31" s="34"/>
      <c r="E31" s="34"/>
      <c r="F31" s="34"/>
      <c r="G31" s="34"/>
      <c r="H31" s="34"/>
      <c r="I31" s="34"/>
      <c r="J31" s="35"/>
      <c r="K31" s="91"/>
      <c r="L31" s="59"/>
      <c r="M31" s="66" t="s">
        <v>1711</v>
      </c>
      <c r="N31" s="66" t="s">
        <v>1712</v>
      </c>
      <c r="O31" s="66" t="s">
        <v>1713</v>
      </c>
      <c r="P31" s="66" t="s">
        <v>1714</v>
      </c>
      <c r="Q31" s="66" t="s">
        <v>1715</v>
      </c>
      <c r="R31" s="66" t="s">
        <v>1716</v>
      </c>
      <c r="S31" s="66" t="s">
        <v>1717</v>
      </c>
      <c r="T31" s="66" t="s">
        <v>1718</v>
      </c>
    </row>
    <row r="32" spans="1:20" x14ac:dyDescent="0.3">
      <c r="A32" s="32" t="s">
        <v>192</v>
      </c>
      <c r="B32" s="33" t="s">
        <v>1460</v>
      </c>
      <c r="C32" s="34"/>
      <c r="D32" s="34"/>
      <c r="E32" s="34"/>
      <c r="F32" s="34"/>
      <c r="G32" s="34"/>
      <c r="H32" s="34"/>
      <c r="I32" s="34"/>
      <c r="J32" s="35"/>
      <c r="K32" s="91"/>
      <c r="L32" s="59"/>
      <c r="M32" s="66" t="s">
        <v>1719</v>
      </c>
      <c r="N32" s="66" t="s">
        <v>1720</v>
      </c>
      <c r="O32" s="66" t="s">
        <v>1721</v>
      </c>
      <c r="P32" s="66" t="s">
        <v>1722</v>
      </c>
      <c r="Q32" s="66" t="s">
        <v>1723</v>
      </c>
      <c r="R32" s="66" t="s">
        <v>1724</v>
      </c>
      <c r="S32" s="66" t="s">
        <v>1725</v>
      </c>
      <c r="T32" s="66" t="s">
        <v>1726</v>
      </c>
    </row>
    <row r="33" spans="1:20" x14ac:dyDescent="0.3">
      <c r="A33" s="32" t="s">
        <v>213</v>
      </c>
      <c r="B33" s="33" t="s">
        <v>1461</v>
      </c>
      <c r="C33" s="35"/>
      <c r="D33" s="35"/>
      <c r="E33" s="35"/>
      <c r="F33" s="35"/>
      <c r="G33" s="35"/>
      <c r="H33" s="35"/>
      <c r="I33" s="35"/>
      <c r="J33" s="35"/>
      <c r="K33" s="91"/>
      <c r="L33" s="59"/>
      <c r="M33" s="66" t="s">
        <v>1727</v>
      </c>
      <c r="N33" s="66" t="s">
        <v>1728</v>
      </c>
      <c r="O33" s="66" t="s">
        <v>1729</v>
      </c>
      <c r="P33" s="66" t="s">
        <v>1730</v>
      </c>
      <c r="Q33" s="66" t="s">
        <v>1731</v>
      </c>
      <c r="R33" s="66" t="s">
        <v>1732</v>
      </c>
      <c r="S33" s="66" t="s">
        <v>1733</v>
      </c>
      <c r="T33" s="66" t="s">
        <v>1734</v>
      </c>
    </row>
    <row r="34" spans="1:20" x14ac:dyDescent="0.3">
      <c r="A34" s="32" t="s">
        <v>246</v>
      </c>
      <c r="B34" s="33" t="s">
        <v>1462</v>
      </c>
      <c r="C34" s="34"/>
      <c r="D34" s="34"/>
      <c r="E34" s="34"/>
      <c r="F34" s="34"/>
      <c r="G34" s="34"/>
      <c r="H34" s="34"/>
      <c r="I34" s="34"/>
      <c r="J34" s="35"/>
      <c r="K34" s="91"/>
      <c r="L34" s="59"/>
      <c r="M34" s="66" t="s">
        <v>1735</v>
      </c>
      <c r="N34" s="66" t="s">
        <v>1736</v>
      </c>
      <c r="O34" s="66" t="s">
        <v>1737</v>
      </c>
      <c r="P34" s="66" t="s">
        <v>1738</v>
      </c>
      <c r="Q34" s="66" t="s">
        <v>1739</v>
      </c>
      <c r="R34" s="66" t="s">
        <v>1740</v>
      </c>
      <c r="S34" s="66" t="s">
        <v>1741</v>
      </c>
      <c r="T34" s="66" t="s">
        <v>1742</v>
      </c>
    </row>
    <row r="35" spans="1:20" x14ac:dyDescent="0.3">
      <c r="A35" s="92" t="s">
        <v>1543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59"/>
    </row>
    <row r="36" spans="1:20" x14ac:dyDescent="0.3">
      <c r="A36" s="32" t="s">
        <v>266</v>
      </c>
      <c r="B36" s="33" t="s">
        <v>1463</v>
      </c>
      <c r="C36" s="34"/>
      <c r="D36" s="34"/>
      <c r="E36" s="34"/>
      <c r="F36" s="34"/>
      <c r="G36" s="34"/>
      <c r="H36" s="34"/>
      <c r="I36" s="34"/>
      <c r="J36" s="35"/>
      <c r="K36" s="58"/>
      <c r="L36" s="59"/>
      <c r="M36" s="66" t="s">
        <v>1743</v>
      </c>
      <c r="N36" s="66" t="s">
        <v>1744</v>
      </c>
      <c r="O36" s="66" t="s">
        <v>1745</v>
      </c>
      <c r="P36" s="66" t="s">
        <v>1746</v>
      </c>
      <c r="Q36" s="66" t="s">
        <v>1747</v>
      </c>
      <c r="R36" s="66" t="s">
        <v>1748</v>
      </c>
      <c r="S36" s="66" t="s">
        <v>1749</v>
      </c>
      <c r="T36" s="66" t="s">
        <v>1750</v>
      </c>
    </row>
    <row r="37" spans="1:20" x14ac:dyDescent="0.3">
      <c r="A37" s="32" t="s">
        <v>118</v>
      </c>
      <c r="B37" s="33" t="s">
        <v>1464</v>
      </c>
      <c r="C37" s="34"/>
      <c r="D37" s="34"/>
      <c r="E37" s="34"/>
      <c r="F37" s="34"/>
      <c r="G37" s="34"/>
      <c r="H37" s="34"/>
      <c r="I37" s="34"/>
      <c r="J37" s="35"/>
      <c r="K37" s="36" t="s">
        <v>1540</v>
      </c>
      <c r="L37" s="59"/>
      <c r="M37" s="66" t="s">
        <v>1751</v>
      </c>
      <c r="N37" s="66" t="s">
        <v>1752</v>
      </c>
      <c r="O37" s="66" t="s">
        <v>1753</v>
      </c>
      <c r="P37" s="66" t="s">
        <v>1754</v>
      </c>
      <c r="Q37" s="66" t="s">
        <v>1755</v>
      </c>
      <c r="R37" s="66" t="s">
        <v>1756</v>
      </c>
      <c r="S37" s="66" t="s">
        <v>1757</v>
      </c>
      <c r="T37" s="66" t="s">
        <v>1758</v>
      </c>
    </row>
    <row r="38" spans="1:20" x14ac:dyDescent="0.3">
      <c r="A38" s="32" t="s">
        <v>139</v>
      </c>
      <c r="B38" s="33" t="s">
        <v>1465</v>
      </c>
      <c r="C38" s="35"/>
      <c r="D38" s="35"/>
      <c r="E38" s="35"/>
      <c r="F38" s="35"/>
      <c r="G38" s="35"/>
      <c r="H38" s="35"/>
      <c r="I38" s="35"/>
      <c r="J38" s="35"/>
      <c r="K38" s="90"/>
      <c r="L38" s="59"/>
      <c r="M38" s="66" t="s">
        <v>1759</v>
      </c>
      <c r="N38" s="66" t="s">
        <v>1760</v>
      </c>
      <c r="O38" s="66" t="s">
        <v>1761</v>
      </c>
      <c r="P38" s="66" t="s">
        <v>1762</v>
      </c>
      <c r="Q38" s="66" t="s">
        <v>1763</v>
      </c>
      <c r="R38" s="66" t="s">
        <v>1764</v>
      </c>
      <c r="S38" s="66" t="s">
        <v>1765</v>
      </c>
      <c r="T38" s="66" t="s">
        <v>1766</v>
      </c>
    </row>
    <row r="39" spans="1:20" x14ac:dyDescent="0.3">
      <c r="A39" s="32" t="s">
        <v>172</v>
      </c>
      <c r="B39" s="33" t="s">
        <v>1466</v>
      </c>
      <c r="C39" s="34"/>
      <c r="D39" s="34"/>
      <c r="E39" s="34"/>
      <c r="F39" s="34"/>
      <c r="G39" s="34"/>
      <c r="H39" s="34"/>
      <c r="I39" s="34"/>
      <c r="J39" s="35"/>
      <c r="K39" s="91"/>
      <c r="L39" s="59"/>
      <c r="M39" s="66" t="s">
        <v>1767</v>
      </c>
      <c r="N39" s="66" t="s">
        <v>1768</v>
      </c>
      <c r="O39" s="66" t="s">
        <v>1769</v>
      </c>
      <c r="P39" s="66" t="s">
        <v>1770</v>
      </c>
      <c r="Q39" s="66" t="s">
        <v>1771</v>
      </c>
      <c r="R39" s="66" t="s">
        <v>1772</v>
      </c>
      <c r="S39" s="66" t="s">
        <v>1773</v>
      </c>
      <c r="T39" s="66" t="s">
        <v>1774</v>
      </c>
    </row>
    <row r="40" spans="1:20" x14ac:dyDescent="0.3">
      <c r="A40" s="32" t="s">
        <v>192</v>
      </c>
      <c r="B40" s="33" t="s">
        <v>1467</v>
      </c>
      <c r="C40" s="34"/>
      <c r="D40" s="34"/>
      <c r="E40" s="34"/>
      <c r="F40" s="34"/>
      <c r="G40" s="34"/>
      <c r="H40" s="34"/>
      <c r="I40" s="34"/>
      <c r="J40" s="35"/>
      <c r="K40" s="91"/>
      <c r="L40" s="59"/>
      <c r="M40" s="66" t="s">
        <v>1775</v>
      </c>
      <c r="N40" s="66" t="s">
        <v>1776</v>
      </c>
      <c r="O40" s="66" t="s">
        <v>1777</v>
      </c>
      <c r="P40" s="66" t="s">
        <v>1778</v>
      </c>
      <c r="Q40" s="66" t="s">
        <v>1779</v>
      </c>
      <c r="R40" s="66" t="s">
        <v>1780</v>
      </c>
      <c r="S40" s="66" t="s">
        <v>1781</v>
      </c>
      <c r="T40" s="66" t="s">
        <v>1782</v>
      </c>
    </row>
    <row r="41" spans="1:20" x14ac:dyDescent="0.3">
      <c r="A41" s="32" t="s">
        <v>213</v>
      </c>
      <c r="B41" s="33" t="s">
        <v>1468</v>
      </c>
      <c r="C41" s="35"/>
      <c r="D41" s="35"/>
      <c r="E41" s="35"/>
      <c r="F41" s="35"/>
      <c r="G41" s="35"/>
      <c r="H41" s="35"/>
      <c r="I41" s="35"/>
      <c r="J41" s="35"/>
      <c r="K41" s="91"/>
      <c r="L41" s="59"/>
      <c r="M41" s="66" t="s">
        <v>1783</v>
      </c>
      <c r="N41" s="66" t="s">
        <v>1784</v>
      </c>
      <c r="O41" s="66" t="s">
        <v>1785</v>
      </c>
      <c r="P41" s="66" t="s">
        <v>1786</v>
      </c>
      <c r="Q41" s="66" t="s">
        <v>1787</v>
      </c>
      <c r="R41" s="66" t="s">
        <v>1788</v>
      </c>
      <c r="S41" s="66" t="s">
        <v>1789</v>
      </c>
      <c r="T41" s="66" t="s">
        <v>1790</v>
      </c>
    </row>
    <row r="42" spans="1:20" ht="15" thickBot="1" x14ac:dyDescent="0.35">
      <c r="A42" s="37" t="s">
        <v>246</v>
      </c>
      <c r="B42" s="38" t="s">
        <v>1469</v>
      </c>
      <c r="C42" s="39"/>
      <c r="D42" s="39"/>
      <c r="E42" s="39"/>
      <c r="F42" s="39"/>
      <c r="G42" s="39"/>
      <c r="H42" s="39"/>
      <c r="I42" s="39"/>
      <c r="J42" s="40"/>
      <c r="K42" s="96"/>
      <c r="L42" s="59"/>
      <c r="M42" s="66" t="s">
        <v>1791</v>
      </c>
      <c r="N42" s="66" t="s">
        <v>1792</v>
      </c>
      <c r="O42" s="66" t="s">
        <v>1793</v>
      </c>
      <c r="P42" s="66" t="s">
        <v>1794</v>
      </c>
      <c r="Q42" s="66" t="s">
        <v>1795</v>
      </c>
      <c r="R42" s="66" t="s">
        <v>1796</v>
      </c>
      <c r="S42" s="66" t="s">
        <v>1797</v>
      </c>
      <c r="T42" s="66" t="s">
        <v>1798</v>
      </c>
    </row>
    <row r="43" spans="1:20" x14ac:dyDescent="0.3">
      <c r="A43" s="41"/>
      <c r="B43" s="42"/>
      <c r="C43" s="60"/>
      <c r="D43" s="60"/>
      <c r="E43" s="60"/>
      <c r="F43" s="60"/>
      <c r="G43" s="60"/>
      <c r="H43" s="60"/>
      <c r="I43" s="60"/>
      <c r="J43" s="60"/>
      <c r="K43" s="60"/>
      <c r="L43" s="61"/>
    </row>
    <row r="44" spans="1:20" ht="15" thickBot="1" x14ac:dyDescent="0.35">
      <c r="A44" s="44"/>
      <c r="B44" s="45"/>
      <c r="C44" s="62"/>
      <c r="D44" s="62"/>
      <c r="E44" s="62"/>
      <c r="F44" s="62"/>
      <c r="G44" s="62"/>
      <c r="H44" s="62"/>
      <c r="I44" s="62"/>
      <c r="J44" s="62"/>
      <c r="K44" s="62"/>
      <c r="L44" s="61"/>
    </row>
    <row r="45" spans="1:20" ht="15" thickBot="1" x14ac:dyDescent="0.35">
      <c r="A45" s="29" t="s">
        <v>1533</v>
      </c>
      <c r="B45" s="97"/>
      <c r="C45" s="99" t="s">
        <v>1534</v>
      </c>
      <c r="D45" s="100"/>
      <c r="E45" s="100"/>
      <c r="F45" s="100"/>
      <c r="G45" s="100"/>
      <c r="H45" s="100"/>
      <c r="I45" s="100"/>
      <c r="J45" s="99" t="s">
        <v>1535</v>
      </c>
      <c r="K45" s="99" t="s">
        <v>1536</v>
      </c>
      <c r="L45" s="59"/>
    </row>
    <row r="46" spans="1:20" ht="15" thickBot="1" x14ac:dyDescent="0.35">
      <c r="A46" s="29" t="s">
        <v>1537</v>
      </c>
      <c r="B46" s="98"/>
      <c r="C46" s="1" t="s">
        <v>84</v>
      </c>
      <c r="D46" s="1" t="s">
        <v>88</v>
      </c>
      <c r="E46" s="1" t="s">
        <v>92</v>
      </c>
      <c r="F46" s="1" t="s">
        <v>96</v>
      </c>
      <c r="G46" s="1" t="s">
        <v>100</v>
      </c>
      <c r="H46" s="1" t="s">
        <v>104</v>
      </c>
      <c r="I46" s="1" t="s">
        <v>108</v>
      </c>
      <c r="J46" s="101"/>
      <c r="K46" s="102"/>
      <c r="L46" s="59"/>
    </row>
    <row r="47" spans="1:20" ht="15" thickBot="1" x14ac:dyDescent="0.35">
      <c r="A47" s="46"/>
      <c r="B47" s="31" t="s">
        <v>1544</v>
      </c>
      <c r="C47" s="31" t="s">
        <v>83</v>
      </c>
      <c r="D47" s="31" t="s">
        <v>87</v>
      </c>
      <c r="E47" s="31" t="s">
        <v>91</v>
      </c>
      <c r="F47" s="31" t="s">
        <v>95</v>
      </c>
      <c r="G47" s="31" t="s">
        <v>99</v>
      </c>
      <c r="H47" s="31" t="s">
        <v>103</v>
      </c>
      <c r="I47" s="31" t="s">
        <v>107</v>
      </c>
      <c r="J47" s="31" t="s">
        <v>112</v>
      </c>
      <c r="K47" s="31" t="s">
        <v>1509</v>
      </c>
      <c r="L47" s="59"/>
    </row>
    <row r="48" spans="1:20" x14ac:dyDescent="0.3">
      <c r="A48" s="94" t="s">
        <v>1545</v>
      </c>
      <c r="B48" s="95"/>
      <c r="C48" s="95"/>
      <c r="D48" s="95"/>
      <c r="E48" s="95"/>
      <c r="F48" s="95"/>
      <c r="G48" s="95"/>
      <c r="H48" s="95"/>
      <c r="I48" s="95"/>
      <c r="J48" s="95"/>
      <c r="K48" s="95"/>
      <c r="L48" s="59"/>
    </row>
    <row r="49" spans="1:20" x14ac:dyDescent="0.3">
      <c r="A49" s="32" t="s">
        <v>266</v>
      </c>
      <c r="B49" s="33" t="s">
        <v>1470</v>
      </c>
      <c r="C49" s="34"/>
      <c r="D49" s="34"/>
      <c r="E49" s="34"/>
      <c r="F49" s="34"/>
      <c r="G49" s="34"/>
      <c r="H49" s="34"/>
      <c r="I49" s="34"/>
      <c r="J49" s="35"/>
      <c r="K49" s="58"/>
      <c r="L49" s="59"/>
      <c r="M49" s="66" t="s">
        <v>1799</v>
      </c>
      <c r="N49" s="66" t="s">
        <v>1800</v>
      </c>
      <c r="O49" s="66" t="s">
        <v>1801</v>
      </c>
      <c r="P49" s="66" t="s">
        <v>1802</v>
      </c>
      <c r="Q49" s="66" t="s">
        <v>1803</v>
      </c>
      <c r="R49" s="66" t="s">
        <v>1804</v>
      </c>
      <c r="S49" s="66" t="s">
        <v>1805</v>
      </c>
      <c r="T49" s="66" t="s">
        <v>1806</v>
      </c>
    </row>
    <row r="50" spans="1:20" x14ac:dyDescent="0.3">
      <c r="A50" s="32" t="s">
        <v>118</v>
      </c>
      <c r="B50" s="33" t="s">
        <v>1471</v>
      </c>
      <c r="C50" s="34"/>
      <c r="D50" s="34"/>
      <c r="E50" s="34"/>
      <c r="F50" s="34"/>
      <c r="G50" s="34"/>
      <c r="H50" s="34"/>
      <c r="I50" s="34"/>
      <c r="J50" s="35"/>
      <c r="K50" s="36" t="s">
        <v>1540</v>
      </c>
      <c r="L50" s="59"/>
      <c r="M50" s="66" t="s">
        <v>1807</v>
      </c>
      <c r="N50" s="66" t="s">
        <v>1808</v>
      </c>
      <c r="O50" s="66" t="s">
        <v>1809</v>
      </c>
      <c r="P50" s="66" t="s">
        <v>1810</v>
      </c>
      <c r="Q50" s="66" t="s">
        <v>1811</v>
      </c>
      <c r="R50" s="66" t="s">
        <v>1812</v>
      </c>
      <c r="S50" s="66" t="s">
        <v>1813</v>
      </c>
      <c r="T50" s="66" t="s">
        <v>1814</v>
      </c>
    </row>
    <row r="51" spans="1:20" x14ac:dyDescent="0.3">
      <c r="A51" s="32" t="s">
        <v>139</v>
      </c>
      <c r="B51" s="33" t="s">
        <v>1472</v>
      </c>
      <c r="C51" s="35"/>
      <c r="D51" s="35"/>
      <c r="E51" s="35"/>
      <c r="F51" s="35"/>
      <c r="G51" s="35"/>
      <c r="H51" s="35"/>
      <c r="I51" s="35"/>
      <c r="J51" s="35"/>
      <c r="K51" s="90"/>
      <c r="L51" s="59"/>
      <c r="M51" s="66" t="s">
        <v>1815</v>
      </c>
      <c r="N51" s="66" t="s">
        <v>1816</v>
      </c>
      <c r="O51" s="66" t="s">
        <v>1817</v>
      </c>
      <c r="P51" s="66" t="s">
        <v>1818</v>
      </c>
      <c r="Q51" s="66" t="s">
        <v>1819</v>
      </c>
      <c r="R51" s="66" t="s">
        <v>1820</v>
      </c>
      <c r="S51" s="66" t="s">
        <v>1821</v>
      </c>
      <c r="T51" s="66" t="s">
        <v>1822</v>
      </c>
    </row>
    <row r="52" spans="1:20" x14ac:dyDescent="0.3">
      <c r="A52" s="32" t="s">
        <v>172</v>
      </c>
      <c r="B52" s="33" t="s">
        <v>1473</v>
      </c>
      <c r="C52" s="34"/>
      <c r="D52" s="34"/>
      <c r="E52" s="34"/>
      <c r="F52" s="34"/>
      <c r="G52" s="34"/>
      <c r="H52" s="34"/>
      <c r="I52" s="34"/>
      <c r="J52" s="35"/>
      <c r="K52" s="91"/>
      <c r="L52" s="59"/>
      <c r="M52" s="66" t="s">
        <v>1823</v>
      </c>
      <c r="N52" s="66" t="s">
        <v>1824</v>
      </c>
      <c r="O52" s="66" t="s">
        <v>1825</v>
      </c>
      <c r="P52" s="66" t="s">
        <v>1826</v>
      </c>
      <c r="Q52" s="66" t="s">
        <v>1827</v>
      </c>
      <c r="R52" s="66" t="s">
        <v>1828</v>
      </c>
      <c r="S52" s="66" t="s">
        <v>1829</v>
      </c>
      <c r="T52" s="66" t="s">
        <v>1830</v>
      </c>
    </row>
    <row r="53" spans="1:20" x14ac:dyDescent="0.3">
      <c r="A53" s="32" t="s">
        <v>192</v>
      </c>
      <c r="B53" s="33" t="s">
        <v>1474</v>
      </c>
      <c r="C53" s="34"/>
      <c r="D53" s="34"/>
      <c r="E53" s="34"/>
      <c r="F53" s="34"/>
      <c r="G53" s="34"/>
      <c r="H53" s="34"/>
      <c r="I53" s="34"/>
      <c r="J53" s="35"/>
      <c r="K53" s="91"/>
      <c r="L53" s="59"/>
      <c r="M53" s="66" t="s">
        <v>1831</v>
      </c>
      <c r="N53" s="66" t="s">
        <v>1832</v>
      </c>
      <c r="O53" s="66" t="s">
        <v>1833</v>
      </c>
      <c r="P53" s="66" t="s">
        <v>1834</v>
      </c>
      <c r="Q53" s="66" t="s">
        <v>1835</v>
      </c>
      <c r="R53" s="66" t="s">
        <v>1836</v>
      </c>
      <c r="S53" s="66" t="s">
        <v>1837</v>
      </c>
      <c r="T53" s="66" t="s">
        <v>1838</v>
      </c>
    </row>
    <row r="54" spans="1:20" x14ac:dyDescent="0.3">
      <c r="A54" s="32" t="s">
        <v>213</v>
      </c>
      <c r="B54" s="33" t="s">
        <v>1475</v>
      </c>
      <c r="C54" s="35"/>
      <c r="D54" s="35"/>
      <c r="E54" s="35"/>
      <c r="F54" s="35"/>
      <c r="G54" s="35"/>
      <c r="H54" s="35"/>
      <c r="I54" s="35"/>
      <c r="J54" s="35"/>
      <c r="K54" s="91"/>
      <c r="L54" s="59"/>
      <c r="M54" s="66" t="s">
        <v>1839</v>
      </c>
      <c r="N54" s="66" t="s">
        <v>1840</v>
      </c>
      <c r="O54" s="66" t="s">
        <v>1841</v>
      </c>
      <c r="P54" s="66" t="s">
        <v>1842</v>
      </c>
      <c r="Q54" s="66" t="s">
        <v>1843</v>
      </c>
      <c r="R54" s="66" t="s">
        <v>1844</v>
      </c>
      <c r="S54" s="66" t="s">
        <v>1845</v>
      </c>
      <c r="T54" s="66" t="s">
        <v>1846</v>
      </c>
    </row>
    <row r="55" spans="1:20" x14ac:dyDescent="0.3">
      <c r="A55" s="32" t="s">
        <v>246</v>
      </c>
      <c r="B55" s="33" t="s">
        <v>1476</v>
      </c>
      <c r="C55" s="34"/>
      <c r="D55" s="34"/>
      <c r="E55" s="34"/>
      <c r="F55" s="34"/>
      <c r="G55" s="34"/>
      <c r="H55" s="34"/>
      <c r="I55" s="34"/>
      <c r="J55" s="35"/>
      <c r="K55" s="91"/>
      <c r="L55" s="59"/>
      <c r="M55" s="66" t="s">
        <v>1847</v>
      </c>
      <c r="N55" s="66" t="s">
        <v>1848</v>
      </c>
      <c r="O55" s="66" t="s">
        <v>1849</v>
      </c>
      <c r="P55" s="66" t="s">
        <v>1850</v>
      </c>
      <c r="Q55" s="66" t="s">
        <v>1851</v>
      </c>
      <c r="R55" s="66" t="s">
        <v>1852</v>
      </c>
      <c r="S55" s="66" t="s">
        <v>1853</v>
      </c>
      <c r="T55" s="66" t="s">
        <v>1854</v>
      </c>
    </row>
    <row r="56" spans="1:20" x14ac:dyDescent="0.3">
      <c r="A56" s="92" t="s">
        <v>1546</v>
      </c>
      <c r="B56" s="93"/>
      <c r="C56" s="93"/>
      <c r="D56" s="93"/>
      <c r="E56" s="93"/>
      <c r="F56" s="93"/>
      <c r="G56" s="93"/>
      <c r="H56" s="93"/>
      <c r="I56" s="93"/>
      <c r="J56" s="93"/>
      <c r="K56" s="93"/>
      <c r="L56" s="59"/>
    </row>
    <row r="57" spans="1:20" x14ac:dyDescent="0.3">
      <c r="A57" s="32" t="s">
        <v>266</v>
      </c>
      <c r="B57" s="33" t="s">
        <v>1477</v>
      </c>
      <c r="C57" s="34"/>
      <c r="D57" s="34"/>
      <c r="E57" s="34"/>
      <c r="F57" s="34"/>
      <c r="G57" s="34"/>
      <c r="H57" s="34"/>
      <c r="I57" s="34"/>
      <c r="J57" s="35"/>
      <c r="K57" s="58"/>
      <c r="L57" s="59"/>
      <c r="M57" s="66" t="s">
        <v>1855</v>
      </c>
      <c r="N57" s="66" t="s">
        <v>1856</v>
      </c>
      <c r="O57" s="66" t="s">
        <v>1857</v>
      </c>
      <c r="P57" s="66" t="s">
        <v>1858</v>
      </c>
      <c r="Q57" s="66" t="s">
        <v>1859</v>
      </c>
      <c r="R57" s="66" t="s">
        <v>1860</v>
      </c>
      <c r="S57" s="66" t="s">
        <v>1861</v>
      </c>
      <c r="T57" s="66" t="s">
        <v>1862</v>
      </c>
    </row>
    <row r="58" spans="1:20" x14ac:dyDescent="0.3">
      <c r="A58" s="32" t="s">
        <v>118</v>
      </c>
      <c r="B58" s="33" t="s">
        <v>1478</v>
      </c>
      <c r="C58" s="34"/>
      <c r="D58" s="34"/>
      <c r="E58" s="34"/>
      <c r="F58" s="34"/>
      <c r="G58" s="34"/>
      <c r="H58" s="34"/>
      <c r="I58" s="34"/>
      <c r="J58" s="35"/>
      <c r="K58" s="36" t="s">
        <v>1540</v>
      </c>
      <c r="L58" s="59"/>
      <c r="M58" s="66" t="s">
        <v>1863</v>
      </c>
      <c r="N58" s="66" t="s">
        <v>1864</v>
      </c>
      <c r="O58" s="66" t="s">
        <v>1865</v>
      </c>
      <c r="P58" s="66" t="s">
        <v>1866</v>
      </c>
      <c r="Q58" s="66" t="s">
        <v>1867</v>
      </c>
      <c r="R58" s="66" t="s">
        <v>1868</v>
      </c>
      <c r="S58" s="66" t="s">
        <v>1869</v>
      </c>
      <c r="T58" s="66" t="s">
        <v>1870</v>
      </c>
    </row>
    <row r="59" spans="1:20" x14ac:dyDescent="0.3">
      <c r="A59" s="32" t="s">
        <v>139</v>
      </c>
      <c r="B59" s="33" t="s">
        <v>1479</v>
      </c>
      <c r="C59" s="35"/>
      <c r="D59" s="35"/>
      <c r="E59" s="35"/>
      <c r="F59" s="35"/>
      <c r="G59" s="35"/>
      <c r="H59" s="35"/>
      <c r="I59" s="35"/>
      <c r="J59" s="35"/>
      <c r="K59" s="90"/>
      <c r="L59" s="59"/>
      <c r="M59" s="66" t="s">
        <v>1871</v>
      </c>
      <c r="N59" s="66" t="s">
        <v>1872</v>
      </c>
      <c r="O59" s="66" t="s">
        <v>1873</v>
      </c>
      <c r="P59" s="66" t="s">
        <v>1874</v>
      </c>
      <c r="Q59" s="66" t="s">
        <v>1875</v>
      </c>
      <c r="R59" s="66" t="s">
        <v>1876</v>
      </c>
      <c r="S59" s="66" t="s">
        <v>1877</v>
      </c>
      <c r="T59" s="66" t="s">
        <v>1878</v>
      </c>
    </row>
    <row r="60" spans="1:20" x14ac:dyDescent="0.3">
      <c r="A60" s="32" t="s">
        <v>172</v>
      </c>
      <c r="B60" s="33" t="s">
        <v>1480</v>
      </c>
      <c r="C60" s="34"/>
      <c r="D60" s="34"/>
      <c r="E60" s="34"/>
      <c r="F60" s="34"/>
      <c r="G60" s="34"/>
      <c r="H60" s="34"/>
      <c r="I60" s="34"/>
      <c r="J60" s="35"/>
      <c r="K60" s="91"/>
      <c r="L60" s="59"/>
      <c r="M60" s="66" t="s">
        <v>1879</v>
      </c>
      <c r="N60" s="66" t="s">
        <v>1880</v>
      </c>
      <c r="O60" s="66" t="s">
        <v>1881</v>
      </c>
      <c r="P60" s="66" t="s">
        <v>1882</v>
      </c>
      <c r="Q60" s="66" t="s">
        <v>1883</v>
      </c>
      <c r="R60" s="66" t="s">
        <v>1884</v>
      </c>
      <c r="S60" s="66" t="s">
        <v>1885</v>
      </c>
      <c r="T60" s="66" t="s">
        <v>1886</v>
      </c>
    </row>
    <row r="61" spans="1:20" x14ac:dyDescent="0.3">
      <c r="A61" s="32" t="s">
        <v>192</v>
      </c>
      <c r="B61" s="33" t="s">
        <v>1481</v>
      </c>
      <c r="C61" s="34"/>
      <c r="D61" s="34"/>
      <c r="E61" s="34"/>
      <c r="F61" s="34"/>
      <c r="G61" s="34"/>
      <c r="H61" s="34"/>
      <c r="I61" s="34"/>
      <c r="J61" s="35"/>
      <c r="K61" s="91"/>
      <c r="L61" s="59"/>
      <c r="M61" s="66" t="s">
        <v>1887</v>
      </c>
      <c r="N61" s="66" t="s">
        <v>1888</v>
      </c>
      <c r="O61" s="66" t="s">
        <v>1889</v>
      </c>
      <c r="P61" s="66" t="s">
        <v>1890</v>
      </c>
      <c r="Q61" s="66" t="s">
        <v>1891</v>
      </c>
      <c r="R61" s="66" t="s">
        <v>1892</v>
      </c>
      <c r="S61" s="66" t="s">
        <v>1893</v>
      </c>
      <c r="T61" s="66" t="s">
        <v>1894</v>
      </c>
    </row>
    <row r="62" spans="1:20" x14ac:dyDescent="0.3">
      <c r="A62" s="32" t="s">
        <v>213</v>
      </c>
      <c r="B62" s="33" t="s">
        <v>1482</v>
      </c>
      <c r="C62" s="35"/>
      <c r="D62" s="35"/>
      <c r="E62" s="35"/>
      <c r="F62" s="35"/>
      <c r="G62" s="35"/>
      <c r="H62" s="35"/>
      <c r="I62" s="35"/>
      <c r="J62" s="35"/>
      <c r="K62" s="91"/>
      <c r="L62" s="59"/>
      <c r="M62" s="66" t="s">
        <v>1895</v>
      </c>
      <c r="N62" s="66" t="s">
        <v>1896</v>
      </c>
      <c r="O62" s="66" t="s">
        <v>1897</v>
      </c>
      <c r="P62" s="66" t="s">
        <v>1898</v>
      </c>
      <c r="Q62" s="66" t="s">
        <v>1899</v>
      </c>
      <c r="R62" s="66" t="s">
        <v>1900</v>
      </c>
      <c r="S62" s="66" t="s">
        <v>1901</v>
      </c>
      <c r="T62" s="66" t="s">
        <v>1902</v>
      </c>
    </row>
    <row r="63" spans="1:20" x14ac:dyDescent="0.3">
      <c r="A63" s="32" t="s">
        <v>246</v>
      </c>
      <c r="B63" s="33" t="s">
        <v>1483</v>
      </c>
      <c r="C63" s="34"/>
      <c r="D63" s="34"/>
      <c r="E63" s="34"/>
      <c r="F63" s="34"/>
      <c r="G63" s="34"/>
      <c r="H63" s="34"/>
      <c r="I63" s="34"/>
      <c r="J63" s="35"/>
      <c r="K63" s="91"/>
      <c r="L63" s="59"/>
      <c r="M63" s="66" t="s">
        <v>1903</v>
      </c>
      <c r="N63" s="66" t="s">
        <v>1904</v>
      </c>
      <c r="O63" s="66" t="s">
        <v>1905</v>
      </c>
      <c r="P63" s="66" t="s">
        <v>1906</v>
      </c>
      <c r="Q63" s="66" t="s">
        <v>1907</v>
      </c>
      <c r="R63" s="66" t="s">
        <v>1908</v>
      </c>
      <c r="S63" s="66" t="s">
        <v>1909</v>
      </c>
      <c r="T63" s="66" t="s">
        <v>1910</v>
      </c>
    </row>
    <row r="64" spans="1:20" x14ac:dyDescent="0.3">
      <c r="A64" s="92" t="s">
        <v>1547</v>
      </c>
      <c r="B64" s="93"/>
      <c r="C64" s="93"/>
      <c r="D64" s="93"/>
      <c r="E64" s="93"/>
      <c r="F64" s="93"/>
      <c r="G64" s="93"/>
      <c r="H64" s="93"/>
      <c r="I64" s="93"/>
      <c r="J64" s="93"/>
      <c r="K64" s="93"/>
      <c r="L64" s="59"/>
    </row>
    <row r="65" spans="1:20" x14ac:dyDescent="0.3">
      <c r="A65" s="32" t="s">
        <v>266</v>
      </c>
      <c r="B65" s="33" t="s">
        <v>1484</v>
      </c>
      <c r="C65" s="34"/>
      <c r="D65" s="34"/>
      <c r="E65" s="34"/>
      <c r="F65" s="34"/>
      <c r="G65" s="34"/>
      <c r="H65" s="34"/>
      <c r="I65" s="34"/>
      <c r="J65" s="35"/>
      <c r="K65" s="58"/>
      <c r="L65" s="59"/>
      <c r="M65" s="66" t="s">
        <v>1911</v>
      </c>
      <c r="N65" s="66" t="s">
        <v>1912</v>
      </c>
      <c r="O65" s="66" t="s">
        <v>1913</v>
      </c>
      <c r="P65" s="66" t="s">
        <v>1914</v>
      </c>
      <c r="Q65" s="66" t="s">
        <v>1915</v>
      </c>
      <c r="R65" s="66" t="s">
        <v>1916</v>
      </c>
      <c r="S65" s="66" t="s">
        <v>1917</v>
      </c>
      <c r="T65" s="66" t="s">
        <v>1918</v>
      </c>
    </row>
    <row r="66" spans="1:20" x14ac:dyDescent="0.3">
      <c r="A66" s="32" t="s">
        <v>118</v>
      </c>
      <c r="B66" s="33" t="s">
        <v>1485</v>
      </c>
      <c r="C66" s="34"/>
      <c r="D66" s="34"/>
      <c r="E66" s="34"/>
      <c r="F66" s="34"/>
      <c r="G66" s="34"/>
      <c r="H66" s="34"/>
      <c r="I66" s="34"/>
      <c r="J66" s="35"/>
      <c r="K66" s="36" t="s">
        <v>1540</v>
      </c>
      <c r="L66" s="59"/>
      <c r="M66" s="66" t="s">
        <v>1919</v>
      </c>
      <c r="N66" s="66" t="s">
        <v>1920</v>
      </c>
      <c r="O66" s="66" t="s">
        <v>1921</v>
      </c>
      <c r="P66" s="66" t="s">
        <v>1922</v>
      </c>
      <c r="Q66" s="66" t="s">
        <v>1923</v>
      </c>
      <c r="R66" s="66" t="s">
        <v>1924</v>
      </c>
      <c r="S66" s="66" t="s">
        <v>1925</v>
      </c>
      <c r="T66" s="66" t="s">
        <v>1926</v>
      </c>
    </row>
    <row r="67" spans="1:20" x14ac:dyDescent="0.3">
      <c r="A67" s="32" t="s">
        <v>139</v>
      </c>
      <c r="B67" s="33" t="s">
        <v>1486</v>
      </c>
      <c r="C67" s="35"/>
      <c r="D67" s="35"/>
      <c r="E67" s="35"/>
      <c r="F67" s="35"/>
      <c r="G67" s="35"/>
      <c r="H67" s="35"/>
      <c r="I67" s="35"/>
      <c r="J67" s="35"/>
      <c r="K67" s="90"/>
      <c r="L67" s="59"/>
      <c r="M67" s="66" t="s">
        <v>1927</v>
      </c>
      <c r="N67" s="66" t="s">
        <v>1928</v>
      </c>
      <c r="O67" s="66" t="s">
        <v>1929</v>
      </c>
      <c r="P67" s="66" t="s">
        <v>1930</v>
      </c>
      <c r="Q67" s="66" t="s">
        <v>1931</v>
      </c>
      <c r="R67" s="66" t="s">
        <v>1932</v>
      </c>
      <c r="S67" s="66" t="s">
        <v>1933</v>
      </c>
      <c r="T67" s="66" t="s">
        <v>1934</v>
      </c>
    </row>
    <row r="68" spans="1:20" x14ac:dyDescent="0.3">
      <c r="A68" s="32" t="s">
        <v>172</v>
      </c>
      <c r="B68" s="33" t="s">
        <v>1487</v>
      </c>
      <c r="C68" s="34"/>
      <c r="D68" s="34"/>
      <c r="E68" s="34"/>
      <c r="F68" s="34"/>
      <c r="G68" s="34"/>
      <c r="H68" s="34"/>
      <c r="I68" s="34"/>
      <c r="J68" s="35"/>
      <c r="K68" s="91"/>
      <c r="L68" s="59"/>
      <c r="M68" s="66" t="s">
        <v>1935</v>
      </c>
      <c r="N68" s="66" t="s">
        <v>1936</v>
      </c>
      <c r="O68" s="66" t="s">
        <v>1937</v>
      </c>
      <c r="P68" s="66" t="s">
        <v>1938</v>
      </c>
      <c r="Q68" s="66" t="s">
        <v>1939</v>
      </c>
      <c r="R68" s="66" t="s">
        <v>1940</v>
      </c>
      <c r="S68" s="66" t="s">
        <v>1941</v>
      </c>
      <c r="T68" s="66" t="s">
        <v>1942</v>
      </c>
    </row>
    <row r="69" spans="1:20" x14ac:dyDescent="0.3">
      <c r="A69" s="32" t="s">
        <v>192</v>
      </c>
      <c r="B69" s="33" t="s">
        <v>1488</v>
      </c>
      <c r="C69" s="34"/>
      <c r="D69" s="34"/>
      <c r="E69" s="34"/>
      <c r="F69" s="34"/>
      <c r="G69" s="34"/>
      <c r="H69" s="34"/>
      <c r="I69" s="34"/>
      <c r="J69" s="35"/>
      <c r="K69" s="91"/>
      <c r="L69" s="59"/>
      <c r="M69" s="66" t="s">
        <v>1943</v>
      </c>
      <c r="N69" s="66" t="s">
        <v>1944</v>
      </c>
      <c r="O69" s="66" t="s">
        <v>1945</v>
      </c>
      <c r="P69" s="66" t="s">
        <v>1946</v>
      </c>
      <c r="Q69" s="66" t="s">
        <v>1947</v>
      </c>
      <c r="R69" s="66" t="s">
        <v>1948</v>
      </c>
      <c r="S69" s="66" t="s">
        <v>1949</v>
      </c>
      <c r="T69" s="66" t="s">
        <v>1950</v>
      </c>
    </row>
    <row r="70" spans="1:20" x14ac:dyDescent="0.3">
      <c r="A70" s="32" t="s">
        <v>213</v>
      </c>
      <c r="B70" s="33" t="s">
        <v>1489</v>
      </c>
      <c r="C70" s="35"/>
      <c r="D70" s="35"/>
      <c r="E70" s="35"/>
      <c r="F70" s="35"/>
      <c r="G70" s="35"/>
      <c r="H70" s="35"/>
      <c r="I70" s="35"/>
      <c r="J70" s="35"/>
      <c r="K70" s="91"/>
      <c r="L70" s="59"/>
      <c r="M70" s="66" t="s">
        <v>1951</v>
      </c>
      <c r="N70" s="66" t="s">
        <v>1952</v>
      </c>
      <c r="O70" s="66" t="s">
        <v>1953</v>
      </c>
      <c r="P70" s="66" t="s">
        <v>1954</v>
      </c>
      <c r="Q70" s="66" t="s">
        <v>1955</v>
      </c>
      <c r="R70" s="66" t="s">
        <v>1956</v>
      </c>
      <c r="S70" s="66" t="s">
        <v>1957</v>
      </c>
      <c r="T70" s="66" t="s">
        <v>1958</v>
      </c>
    </row>
    <row r="71" spans="1:20" x14ac:dyDescent="0.3">
      <c r="A71" s="32" t="s">
        <v>246</v>
      </c>
      <c r="B71" s="33" t="s">
        <v>1490</v>
      </c>
      <c r="C71" s="34"/>
      <c r="D71" s="34"/>
      <c r="E71" s="34"/>
      <c r="F71" s="34"/>
      <c r="G71" s="34"/>
      <c r="H71" s="34"/>
      <c r="I71" s="34"/>
      <c r="J71" s="35"/>
      <c r="K71" s="91"/>
      <c r="L71" s="59"/>
      <c r="M71" s="66" t="s">
        <v>1959</v>
      </c>
      <c r="N71" s="66" t="s">
        <v>1960</v>
      </c>
      <c r="O71" s="66" t="s">
        <v>1961</v>
      </c>
      <c r="P71" s="66" t="s">
        <v>1962</v>
      </c>
      <c r="Q71" s="66" t="s">
        <v>1963</v>
      </c>
      <c r="R71" s="66" t="s">
        <v>1964</v>
      </c>
      <c r="S71" s="66" t="s">
        <v>1965</v>
      </c>
      <c r="T71" s="66" t="s">
        <v>1966</v>
      </c>
    </row>
    <row r="72" spans="1:20" x14ac:dyDescent="0.3">
      <c r="A72" s="92" t="s">
        <v>1548</v>
      </c>
      <c r="B72" s="93"/>
      <c r="C72" s="93"/>
      <c r="D72" s="93"/>
      <c r="E72" s="93"/>
      <c r="F72" s="93"/>
      <c r="G72" s="93"/>
      <c r="H72" s="93"/>
      <c r="I72" s="93"/>
      <c r="J72" s="93"/>
      <c r="K72" s="93"/>
      <c r="L72" s="59"/>
    </row>
    <row r="73" spans="1:20" x14ac:dyDescent="0.3">
      <c r="A73" s="32" t="s">
        <v>266</v>
      </c>
      <c r="B73" s="33" t="s">
        <v>1491</v>
      </c>
      <c r="C73" s="34"/>
      <c r="D73" s="34"/>
      <c r="E73" s="34"/>
      <c r="F73" s="34"/>
      <c r="G73" s="34"/>
      <c r="H73" s="34"/>
      <c r="I73" s="34"/>
      <c r="J73" s="35"/>
      <c r="K73" s="58"/>
      <c r="L73" s="59"/>
      <c r="M73" s="66" t="s">
        <v>1967</v>
      </c>
      <c r="N73" s="66" t="s">
        <v>1968</v>
      </c>
      <c r="O73" s="66" t="s">
        <v>1969</v>
      </c>
      <c r="P73" s="66" t="s">
        <v>1970</v>
      </c>
      <c r="Q73" s="66" t="s">
        <v>1971</v>
      </c>
      <c r="R73" s="66" t="s">
        <v>1972</v>
      </c>
      <c r="S73" s="66" t="s">
        <v>1973</v>
      </c>
      <c r="T73" s="66" t="s">
        <v>1974</v>
      </c>
    </row>
    <row r="74" spans="1:20" x14ac:dyDescent="0.3">
      <c r="A74" s="32" t="s">
        <v>118</v>
      </c>
      <c r="B74" s="33" t="s">
        <v>1492</v>
      </c>
      <c r="C74" s="34"/>
      <c r="D74" s="34"/>
      <c r="E74" s="34"/>
      <c r="F74" s="34"/>
      <c r="G74" s="34"/>
      <c r="H74" s="34"/>
      <c r="I74" s="34"/>
      <c r="J74" s="35"/>
      <c r="K74" s="36" t="s">
        <v>1540</v>
      </c>
      <c r="L74" s="59"/>
      <c r="M74" s="66" t="s">
        <v>1975</v>
      </c>
      <c r="N74" s="66" t="s">
        <v>1976</v>
      </c>
      <c r="O74" s="66" t="s">
        <v>1977</v>
      </c>
      <c r="P74" s="66" t="s">
        <v>1978</v>
      </c>
      <c r="Q74" s="66" t="s">
        <v>1979</v>
      </c>
      <c r="R74" s="66" t="s">
        <v>1980</v>
      </c>
      <c r="S74" s="66" t="s">
        <v>1981</v>
      </c>
      <c r="T74" s="66" t="s">
        <v>1982</v>
      </c>
    </row>
    <row r="75" spans="1:20" x14ac:dyDescent="0.3">
      <c r="A75" s="32" t="s">
        <v>139</v>
      </c>
      <c r="B75" s="33" t="s">
        <v>1493</v>
      </c>
      <c r="C75" s="35"/>
      <c r="D75" s="35"/>
      <c r="E75" s="35"/>
      <c r="F75" s="35"/>
      <c r="G75" s="35"/>
      <c r="H75" s="35"/>
      <c r="I75" s="35"/>
      <c r="J75" s="35"/>
      <c r="K75" s="90"/>
      <c r="L75" s="59"/>
      <c r="M75" s="66" t="s">
        <v>1983</v>
      </c>
      <c r="N75" s="66" t="s">
        <v>1984</v>
      </c>
      <c r="O75" s="66" t="s">
        <v>1985</v>
      </c>
      <c r="P75" s="66" t="s">
        <v>1986</v>
      </c>
      <c r="Q75" s="66" t="s">
        <v>1987</v>
      </c>
      <c r="R75" s="66" t="s">
        <v>1988</v>
      </c>
      <c r="S75" s="66" t="s">
        <v>1989</v>
      </c>
      <c r="T75" s="66" t="s">
        <v>1990</v>
      </c>
    </row>
    <row r="76" spans="1:20" x14ac:dyDescent="0.3">
      <c r="A76" s="32" t="s">
        <v>172</v>
      </c>
      <c r="B76" s="33" t="s">
        <v>1494</v>
      </c>
      <c r="C76" s="34"/>
      <c r="D76" s="34"/>
      <c r="E76" s="34"/>
      <c r="F76" s="34"/>
      <c r="G76" s="34"/>
      <c r="H76" s="34"/>
      <c r="I76" s="34"/>
      <c r="J76" s="35"/>
      <c r="K76" s="91"/>
      <c r="L76" s="59"/>
      <c r="M76" s="66" t="s">
        <v>1991</v>
      </c>
      <c r="N76" s="66" t="s">
        <v>1992</v>
      </c>
      <c r="O76" s="66" t="s">
        <v>1993</v>
      </c>
      <c r="P76" s="66" t="s">
        <v>1994</v>
      </c>
      <c r="Q76" s="66" t="s">
        <v>1995</v>
      </c>
      <c r="R76" s="66" t="s">
        <v>1996</v>
      </c>
      <c r="S76" s="66" t="s">
        <v>1997</v>
      </c>
      <c r="T76" s="66" t="s">
        <v>1998</v>
      </c>
    </row>
    <row r="77" spans="1:20" x14ac:dyDescent="0.3">
      <c r="A77" s="32" t="s">
        <v>192</v>
      </c>
      <c r="B77" s="33" t="s">
        <v>1495</v>
      </c>
      <c r="C77" s="34"/>
      <c r="D77" s="34"/>
      <c r="E77" s="34"/>
      <c r="F77" s="34"/>
      <c r="G77" s="34"/>
      <c r="H77" s="34"/>
      <c r="I77" s="34"/>
      <c r="J77" s="35"/>
      <c r="K77" s="91"/>
      <c r="L77" s="59"/>
      <c r="M77" s="66" t="s">
        <v>1999</v>
      </c>
      <c r="N77" s="66" t="s">
        <v>2000</v>
      </c>
      <c r="O77" s="66" t="s">
        <v>2001</v>
      </c>
      <c r="P77" s="66" t="s">
        <v>2002</v>
      </c>
      <c r="Q77" s="66" t="s">
        <v>2003</v>
      </c>
      <c r="R77" s="66" t="s">
        <v>2004</v>
      </c>
      <c r="S77" s="66" t="s">
        <v>2005</v>
      </c>
      <c r="T77" s="66" t="s">
        <v>2006</v>
      </c>
    </row>
    <row r="78" spans="1:20" x14ac:dyDescent="0.3">
      <c r="A78" s="32" t="s">
        <v>213</v>
      </c>
      <c r="B78" s="33" t="s">
        <v>1496</v>
      </c>
      <c r="C78" s="35"/>
      <c r="D78" s="35"/>
      <c r="E78" s="35"/>
      <c r="F78" s="35"/>
      <c r="G78" s="35"/>
      <c r="H78" s="35"/>
      <c r="I78" s="35"/>
      <c r="J78" s="35"/>
      <c r="K78" s="91"/>
      <c r="L78" s="59"/>
      <c r="M78" s="66" t="s">
        <v>2007</v>
      </c>
      <c r="N78" s="66" t="s">
        <v>2008</v>
      </c>
      <c r="O78" s="66" t="s">
        <v>2009</v>
      </c>
      <c r="P78" s="66" t="s">
        <v>2010</v>
      </c>
      <c r="Q78" s="66" t="s">
        <v>2011</v>
      </c>
      <c r="R78" s="66" t="s">
        <v>2012</v>
      </c>
      <c r="S78" s="66" t="s">
        <v>2013</v>
      </c>
      <c r="T78" s="66" t="s">
        <v>2014</v>
      </c>
    </row>
    <row r="79" spans="1:20" x14ac:dyDescent="0.3">
      <c r="A79" s="32" t="s">
        <v>246</v>
      </c>
      <c r="B79" s="33" t="s">
        <v>1497</v>
      </c>
      <c r="C79" s="34"/>
      <c r="D79" s="34"/>
      <c r="E79" s="34"/>
      <c r="F79" s="34"/>
      <c r="G79" s="34"/>
      <c r="H79" s="34"/>
      <c r="I79" s="34"/>
      <c r="J79" s="35"/>
      <c r="K79" s="91"/>
      <c r="L79" s="59"/>
      <c r="M79" s="66" t="s">
        <v>2015</v>
      </c>
      <c r="N79" s="66" t="s">
        <v>2016</v>
      </c>
      <c r="O79" s="66" t="s">
        <v>2017</v>
      </c>
      <c r="P79" s="66" t="s">
        <v>2018</v>
      </c>
      <c r="Q79" s="66" t="s">
        <v>2019</v>
      </c>
      <c r="R79" s="66" t="s">
        <v>2020</v>
      </c>
      <c r="S79" s="66" t="s">
        <v>2021</v>
      </c>
      <c r="T79" s="66" t="s">
        <v>2022</v>
      </c>
    </row>
    <row r="80" spans="1:20" x14ac:dyDescent="0.3">
      <c r="A80" s="92" t="s">
        <v>1549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59"/>
    </row>
    <row r="81" spans="1:20" x14ac:dyDescent="0.3">
      <c r="A81" s="32" t="s">
        <v>266</v>
      </c>
      <c r="B81" s="33" t="s">
        <v>1498</v>
      </c>
      <c r="C81" s="35"/>
      <c r="D81" s="35"/>
      <c r="E81" s="35"/>
      <c r="F81" s="35"/>
      <c r="G81" s="35"/>
      <c r="H81" s="35"/>
      <c r="I81" s="35"/>
      <c r="J81" s="35"/>
      <c r="K81" s="90"/>
      <c r="L81" s="59"/>
      <c r="M81" s="66" t="s">
        <v>2023</v>
      </c>
      <c r="N81" s="66" t="s">
        <v>2024</v>
      </c>
      <c r="O81" s="66" t="s">
        <v>2025</v>
      </c>
      <c r="P81" s="66" t="s">
        <v>2026</v>
      </c>
      <c r="Q81" s="66" t="s">
        <v>2027</v>
      </c>
      <c r="R81" s="66" t="s">
        <v>2028</v>
      </c>
      <c r="S81" s="66" t="s">
        <v>2029</v>
      </c>
      <c r="T81" s="66" t="s">
        <v>2030</v>
      </c>
    </row>
    <row r="82" spans="1:20" x14ac:dyDescent="0.3">
      <c r="A82" s="32" t="s">
        <v>118</v>
      </c>
      <c r="B82" s="33" t="s">
        <v>1499</v>
      </c>
      <c r="C82" s="35"/>
      <c r="D82" s="35"/>
      <c r="E82" s="35"/>
      <c r="F82" s="35"/>
      <c r="G82" s="35"/>
      <c r="H82" s="35"/>
      <c r="I82" s="35"/>
      <c r="J82" s="35"/>
      <c r="K82" s="91"/>
      <c r="L82" s="59"/>
      <c r="M82" s="66" t="s">
        <v>2031</v>
      </c>
      <c r="N82" s="66" t="s">
        <v>2032</v>
      </c>
      <c r="O82" s="66" t="s">
        <v>2033</v>
      </c>
      <c r="P82" s="66" t="s">
        <v>2034</v>
      </c>
      <c r="Q82" s="66" t="s">
        <v>2035</v>
      </c>
      <c r="R82" s="66" t="s">
        <v>2036</v>
      </c>
      <c r="S82" s="66" t="s">
        <v>2037</v>
      </c>
      <c r="T82" s="66" t="s">
        <v>2038</v>
      </c>
    </row>
    <row r="83" spans="1:20" x14ac:dyDescent="0.3">
      <c r="A83" s="32" t="s">
        <v>139</v>
      </c>
      <c r="B83" s="33" t="s">
        <v>1500</v>
      </c>
      <c r="C83" s="35"/>
      <c r="D83" s="35"/>
      <c r="E83" s="35"/>
      <c r="F83" s="35"/>
      <c r="G83" s="35"/>
      <c r="H83" s="35"/>
      <c r="I83" s="35"/>
      <c r="J83" s="35"/>
      <c r="K83" s="91"/>
      <c r="L83" s="59"/>
      <c r="M83" s="66" t="s">
        <v>2039</v>
      </c>
      <c r="N83" s="66" t="s">
        <v>2040</v>
      </c>
      <c r="O83" s="66" t="s">
        <v>2041</v>
      </c>
      <c r="P83" s="66" t="s">
        <v>2042</v>
      </c>
      <c r="Q83" s="66" t="s">
        <v>2043</v>
      </c>
      <c r="R83" s="66" t="s">
        <v>2044</v>
      </c>
      <c r="S83" s="66" t="s">
        <v>2045</v>
      </c>
      <c r="T83" s="66" t="s">
        <v>2046</v>
      </c>
    </row>
    <row r="84" spans="1:20" x14ac:dyDescent="0.3">
      <c r="A84" s="32" t="s">
        <v>172</v>
      </c>
      <c r="B84" s="33" t="s">
        <v>1501</v>
      </c>
      <c r="C84" s="35"/>
      <c r="D84" s="35"/>
      <c r="E84" s="35"/>
      <c r="F84" s="35"/>
      <c r="G84" s="35"/>
      <c r="H84" s="35"/>
      <c r="I84" s="35"/>
      <c r="J84" s="35"/>
      <c r="K84" s="91"/>
      <c r="L84" s="59"/>
      <c r="M84" s="66" t="s">
        <v>2047</v>
      </c>
      <c r="N84" s="66" t="s">
        <v>2048</v>
      </c>
      <c r="O84" s="66" t="s">
        <v>2049</v>
      </c>
      <c r="P84" s="66" t="s">
        <v>2050</v>
      </c>
      <c r="Q84" s="66" t="s">
        <v>2051</v>
      </c>
      <c r="R84" s="66" t="s">
        <v>2052</v>
      </c>
      <c r="S84" s="66" t="s">
        <v>2053</v>
      </c>
      <c r="T84" s="66" t="s">
        <v>2054</v>
      </c>
    </row>
    <row r="85" spans="1:20" x14ac:dyDescent="0.3">
      <c r="A85" s="32" t="s">
        <v>1163</v>
      </c>
      <c r="B85" s="33" t="s">
        <v>1502</v>
      </c>
      <c r="C85" s="34"/>
      <c r="D85" s="34"/>
      <c r="E85" s="34"/>
      <c r="F85" s="34"/>
      <c r="G85" s="34"/>
      <c r="H85" s="34"/>
      <c r="I85" s="34"/>
      <c r="J85" s="35"/>
      <c r="K85" s="91"/>
      <c r="L85" s="59"/>
      <c r="M85" s="66" t="s">
        <v>2055</v>
      </c>
      <c r="N85" s="66" t="s">
        <v>2056</v>
      </c>
      <c r="O85" s="66" t="s">
        <v>2057</v>
      </c>
      <c r="P85" s="66" t="s">
        <v>2058</v>
      </c>
      <c r="Q85" s="66" t="s">
        <v>2059</v>
      </c>
      <c r="R85" s="66" t="s">
        <v>2060</v>
      </c>
      <c r="S85" s="66" t="s">
        <v>2061</v>
      </c>
      <c r="T85" s="66" t="s">
        <v>2062</v>
      </c>
    </row>
    <row r="86" spans="1:20" x14ac:dyDescent="0.3">
      <c r="A86" s="32" t="s">
        <v>1183</v>
      </c>
      <c r="B86" s="33" t="s">
        <v>1503</v>
      </c>
      <c r="C86" s="34"/>
      <c r="D86" s="34"/>
      <c r="E86" s="34"/>
      <c r="F86" s="34"/>
      <c r="G86" s="34"/>
      <c r="H86" s="34"/>
      <c r="I86" s="34"/>
      <c r="J86" s="35"/>
      <c r="K86" s="91"/>
      <c r="L86" s="59"/>
      <c r="M86" s="66" t="s">
        <v>2063</v>
      </c>
      <c r="N86" s="66" t="s">
        <v>2064</v>
      </c>
      <c r="O86" s="66" t="s">
        <v>2065</v>
      </c>
      <c r="P86" s="66" t="s">
        <v>2066</v>
      </c>
      <c r="Q86" s="66" t="s">
        <v>2067</v>
      </c>
      <c r="R86" s="66" t="s">
        <v>2068</v>
      </c>
      <c r="S86" s="66" t="s">
        <v>2069</v>
      </c>
      <c r="T86" s="66" t="s">
        <v>2070</v>
      </c>
    </row>
    <row r="87" spans="1:20" x14ac:dyDescent="0.3">
      <c r="A87" s="32" t="s">
        <v>192</v>
      </c>
      <c r="B87" s="33" t="s">
        <v>1504</v>
      </c>
      <c r="C87" s="35"/>
      <c r="D87" s="35"/>
      <c r="E87" s="35"/>
      <c r="F87" s="35"/>
      <c r="G87" s="35"/>
      <c r="H87" s="35"/>
      <c r="I87" s="35"/>
      <c r="J87" s="35"/>
      <c r="K87" s="91"/>
      <c r="L87" s="59"/>
      <c r="M87" s="66" t="s">
        <v>2071</v>
      </c>
      <c r="N87" s="66" t="s">
        <v>2072</v>
      </c>
      <c r="O87" s="66" t="s">
        <v>2073</v>
      </c>
      <c r="P87" s="66" t="s">
        <v>2074</v>
      </c>
      <c r="Q87" s="66" t="s">
        <v>2075</v>
      </c>
      <c r="R87" s="66" t="s">
        <v>2076</v>
      </c>
      <c r="S87" s="66" t="s">
        <v>2077</v>
      </c>
      <c r="T87" s="66" t="s">
        <v>2078</v>
      </c>
    </row>
    <row r="88" spans="1:20" x14ac:dyDescent="0.3">
      <c r="A88" s="32" t="s">
        <v>1236</v>
      </c>
      <c r="B88" s="33" t="s">
        <v>1505</v>
      </c>
      <c r="C88" s="34"/>
      <c r="D88" s="34"/>
      <c r="E88" s="34"/>
      <c r="F88" s="34"/>
      <c r="G88" s="34"/>
      <c r="H88" s="34"/>
      <c r="I88" s="34"/>
      <c r="J88" s="35"/>
      <c r="K88" s="91"/>
      <c r="L88" s="59"/>
      <c r="M88" s="66" t="s">
        <v>2079</v>
      </c>
      <c r="N88" s="66" t="s">
        <v>2080</v>
      </c>
      <c r="O88" s="66" t="s">
        <v>2081</v>
      </c>
      <c r="P88" s="66" t="s">
        <v>2082</v>
      </c>
      <c r="Q88" s="66" t="s">
        <v>2083</v>
      </c>
      <c r="R88" s="66" t="s">
        <v>2084</v>
      </c>
      <c r="S88" s="66" t="s">
        <v>2085</v>
      </c>
      <c r="T88" s="66" t="s">
        <v>2086</v>
      </c>
    </row>
    <row r="89" spans="1:20" x14ac:dyDescent="0.3">
      <c r="A89" s="32" t="s">
        <v>1256</v>
      </c>
      <c r="B89" s="33" t="s">
        <v>1506</v>
      </c>
      <c r="C89" s="34"/>
      <c r="D89" s="34"/>
      <c r="E89" s="34"/>
      <c r="F89" s="34"/>
      <c r="G89" s="34"/>
      <c r="H89" s="34"/>
      <c r="I89" s="34"/>
      <c r="J89" s="35"/>
      <c r="K89" s="91"/>
      <c r="L89" s="59"/>
      <c r="M89" s="66" t="s">
        <v>2087</v>
      </c>
      <c r="N89" s="66" t="s">
        <v>2088</v>
      </c>
      <c r="O89" s="66" t="s">
        <v>2089</v>
      </c>
      <c r="P89" s="66" t="s">
        <v>2090</v>
      </c>
      <c r="Q89" s="66" t="s">
        <v>2091</v>
      </c>
      <c r="R89" s="66" t="s">
        <v>2092</v>
      </c>
      <c r="S89" s="66" t="s">
        <v>2093</v>
      </c>
      <c r="T89" s="66" t="s">
        <v>2094</v>
      </c>
    </row>
    <row r="90" spans="1:20" x14ac:dyDescent="0.3">
      <c r="A90" s="32" t="s">
        <v>213</v>
      </c>
      <c r="B90" s="33" t="s">
        <v>1507</v>
      </c>
      <c r="C90" s="35"/>
      <c r="D90" s="35"/>
      <c r="E90" s="35"/>
      <c r="F90" s="35"/>
      <c r="G90" s="35"/>
      <c r="H90" s="35"/>
      <c r="I90" s="35"/>
      <c r="J90" s="35"/>
      <c r="K90" s="91"/>
      <c r="L90" s="59"/>
      <c r="M90" s="66" t="s">
        <v>2095</v>
      </c>
      <c r="N90" s="66" t="s">
        <v>2096</v>
      </c>
      <c r="O90" s="66" t="s">
        <v>2097</v>
      </c>
      <c r="P90" s="66" t="s">
        <v>2098</v>
      </c>
      <c r="Q90" s="66" t="s">
        <v>2099</v>
      </c>
      <c r="R90" s="66" t="s">
        <v>2100</v>
      </c>
      <c r="S90" s="66" t="s">
        <v>2101</v>
      </c>
      <c r="T90" s="66" t="s">
        <v>2102</v>
      </c>
    </row>
    <row r="91" spans="1:20" x14ac:dyDescent="0.3">
      <c r="A91" s="32" t="s">
        <v>246</v>
      </c>
      <c r="B91" s="33" t="s">
        <v>1508</v>
      </c>
      <c r="C91" s="35"/>
      <c r="D91" s="35"/>
      <c r="E91" s="35"/>
      <c r="F91" s="35"/>
      <c r="G91" s="35"/>
      <c r="H91" s="35"/>
      <c r="I91" s="35"/>
      <c r="J91" s="35"/>
      <c r="K91" s="91"/>
      <c r="L91" s="59"/>
      <c r="M91" s="66" t="s">
        <v>2103</v>
      </c>
      <c r="N91" s="66" t="s">
        <v>2104</v>
      </c>
      <c r="O91" s="66" t="s">
        <v>2105</v>
      </c>
      <c r="P91" s="66" t="s">
        <v>2106</v>
      </c>
      <c r="Q91" s="66" t="s">
        <v>2107</v>
      </c>
      <c r="R91" s="66" t="s">
        <v>2108</v>
      </c>
      <c r="S91" s="66" t="s">
        <v>2109</v>
      </c>
      <c r="T91" s="66" t="s">
        <v>2110</v>
      </c>
    </row>
    <row r="92" spans="1:20" x14ac:dyDescent="0.3">
      <c r="A92" s="47"/>
      <c r="B92" s="48"/>
      <c r="C92" s="63"/>
      <c r="D92" s="63"/>
      <c r="E92" s="63"/>
      <c r="F92" s="63"/>
      <c r="G92" s="63"/>
      <c r="H92" s="63"/>
      <c r="I92" s="63"/>
      <c r="J92" s="63"/>
      <c r="K92" s="64"/>
      <c r="L92" s="65"/>
    </row>
    <row r="93" spans="1:20" x14ac:dyDescent="0.3">
      <c r="A93" s="84" t="s">
        <v>1550</v>
      </c>
      <c r="B93" s="85"/>
      <c r="C93" s="85"/>
      <c r="D93" s="85"/>
      <c r="E93" s="85"/>
      <c r="F93" s="85"/>
      <c r="G93" s="85"/>
      <c r="H93" s="85"/>
      <c r="I93" s="85"/>
      <c r="J93" s="85"/>
      <c r="K93" s="85"/>
      <c r="L93" s="49"/>
      <c r="M93" s="66" t="s">
        <v>2111</v>
      </c>
    </row>
    <row r="94" spans="1:20" ht="15" thickBot="1" x14ac:dyDescent="0.35">
      <c r="A94" s="86" t="s">
        <v>1551</v>
      </c>
      <c r="B94" s="87"/>
      <c r="C94" s="87"/>
      <c r="D94" s="87"/>
      <c r="E94" s="87"/>
      <c r="F94" s="87"/>
      <c r="G94" s="87"/>
      <c r="H94" s="87"/>
      <c r="I94" s="87"/>
      <c r="J94" s="87"/>
      <c r="K94" s="87"/>
      <c r="L94" s="49"/>
      <c r="M94" s="66" t="s">
        <v>2112</v>
      </c>
    </row>
    <row r="95" spans="1:20" ht="15" thickBot="1" x14ac:dyDescent="0.35">
      <c r="A95" s="50"/>
      <c r="B95" s="51"/>
      <c r="C95" s="52"/>
      <c r="D95" s="52"/>
      <c r="E95" s="52"/>
      <c r="F95" s="52"/>
      <c r="G95" s="52"/>
      <c r="H95" s="52"/>
      <c r="I95" s="52"/>
      <c r="J95" s="52"/>
      <c r="K95" s="52"/>
      <c r="L95" s="43"/>
    </row>
    <row r="96" spans="1:20" x14ac:dyDescent="0.3">
      <c r="A96" s="88" t="s">
        <v>1552</v>
      </c>
      <c r="B96" s="89"/>
      <c r="C96" s="89"/>
      <c r="D96" s="89"/>
      <c r="E96" s="89"/>
      <c r="F96" s="89"/>
      <c r="G96" s="89"/>
      <c r="H96" s="89"/>
      <c r="I96" s="89"/>
      <c r="J96" s="89"/>
      <c r="K96" s="89"/>
      <c r="L96" s="10"/>
    </row>
    <row r="97" spans="1:12" x14ac:dyDescent="0.3">
      <c r="A97" s="53" t="s">
        <v>1553</v>
      </c>
      <c r="B97" s="79" t="s">
        <v>1554</v>
      </c>
      <c r="C97" s="78"/>
      <c r="D97" s="78"/>
      <c r="E97" s="78"/>
      <c r="F97" s="78"/>
      <c r="G97" s="78"/>
      <c r="H97" s="78"/>
      <c r="I97" s="78"/>
      <c r="J97" s="78"/>
      <c r="K97" s="78"/>
      <c r="L97" s="10"/>
    </row>
    <row r="98" spans="1:12" x14ac:dyDescent="0.3">
      <c r="A98" s="54" t="s">
        <v>1555</v>
      </c>
      <c r="B98" s="82" t="s">
        <v>1556</v>
      </c>
      <c r="C98" s="83"/>
      <c r="D98" s="83"/>
      <c r="E98" s="83"/>
      <c r="F98" s="83"/>
      <c r="G98" s="83"/>
      <c r="H98" s="83"/>
      <c r="I98" s="83"/>
      <c r="J98" s="83"/>
      <c r="K98" s="83"/>
      <c r="L98" s="10"/>
    </row>
    <row r="99" spans="1:12" x14ac:dyDescent="0.3">
      <c r="A99" s="55"/>
      <c r="B99" s="82" t="s">
        <v>1557</v>
      </c>
      <c r="C99" s="83"/>
      <c r="D99" s="83"/>
      <c r="E99" s="83"/>
      <c r="F99" s="83"/>
      <c r="G99" s="83"/>
      <c r="H99" s="83"/>
      <c r="I99" s="83"/>
      <c r="J99" s="83"/>
      <c r="K99" s="83"/>
      <c r="L99" s="10"/>
    </row>
    <row r="100" spans="1:12" x14ac:dyDescent="0.3">
      <c r="A100" s="56" t="s">
        <v>1558</v>
      </c>
      <c r="B100" s="77" t="s">
        <v>1559</v>
      </c>
      <c r="C100" s="78"/>
      <c r="D100" s="78"/>
      <c r="E100" s="78"/>
      <c r="F100" s="78"/>
      <c r="G100" s="78"/>
      <c r="H100" s="78"/>
      <c r="I100" s="78"/>
      <c r="J100" s="78"/>
      <c r="K100" s="78"/>
      <c r="L100" s="10"/>
    </row>
    <row r="101" spans="1:12" x14ac:dyDescent="0.3">
      <c r="A101" s="56" t="s">
        <v>1560</v>
      </c>
      <c r="B101" s="77" t="s">
        <v>1561</v>
      </c>
      <c r="C101" s="78"/>
      <c r="D101" s="78"/>
      <c r="E101" s="78"/>
      <c r="F101" s="78"/>
      <c r="G101" s="78"/>
      <c r="H101" s="78"/>
      <c r="I101" s="78"/>
      <c r="J101" s="78"/>
      <c r="K101" s="78"/>
      <c r="L101" s="10"/>
    </row>
    <row r="102" spans="1:12" x14ac:dyDescent="0.3">
      <c r="A102" s="56" t="s">
        <v>1562</v>
      </c>
      <c r="B102" s="77" t="s">
        <v>1563</v>
      </c>
      <c r="C102" s="78"/>
      <c r="D102" s="78"/>
      <c r="E102" s="78"/>
      <c r="F102" s="78"/>
      <c r="G102" s="78"/>
      <c r="H102" s="78"/>
      <c r="I102" s="78"/>
      <c r="J102" s="78"/>
      <c r="K102" s="78"/>
      <c r="L102" s="10"/>
    </row>
    <row r="103" spans="1:12" x14ac:dyDescent="0.3">
      <c r="A103" s="56" t="s">
        <v>1564</v>
      </c>
      <c r="B103" s="77" t="s">
        <v>1565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10"/>
    </row>
    <row r="104" spans="1:12" x14ac:dyDescent="0.3">
      <c r="A104" s="56" t="s">
        <v>1566</v>
      </c>
      <c r="B104" s="77" t="s">
        <v>1567</v>
      </c>
      <c r="C104" s="78"/>
      <c r="D104" s="78"/>
      <c r="E104" s="78"/>
      <c r="F104" s="78"/>
      <c r="G104" s="78"/>
      <c r="H104" s="78"/>
      <c r="I104" s="78"/>
      <c r="J104" s="78"/>
      <c r="K104" s="78"/>
      <c r="L104" s="10"/>
    </row>
    <row r="105" spans="1:12" x14ac:dyDescent="0.3">
      <c r="A105" s="56" t="s">
        <v>1568</v>
      </c>
      <c r="B105" s="77" t="s">
        <v>1569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10"/>
    </row>
    <row r="106" spans="1:12" x14ac:dyDescent="0.3">
      <c r="A106" s="56" t="s">
        <v>1570</v>
      </c>
      <c r="B106" s="77" t="s">
        <v>1571</v>
      </c>
      <c r="C106" s="78"/>
      <c r="D106" s="78"/>
      <c r="E106" s="78"/>
      <c r="F106" s="78"/>
      <c r="G106" s="78"/>
      <c r="H106" s="78"/>
      <c r="I106" s="78"/>
      <c r="J106" s="78"/>
      <c r="K106" s="78"/>
      <c r="L106" s="10"/>
    </row>
    <row r="107" spans="1:12" x14ac:dyDescent="0.3">
      <c r="A107" s="53" t="s">
        <v>1572</v>
      </c>
      <c r="B107" s="79" t="s">
        <v>1554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10"/>
    </row>
    <row r="108" spans="1:12" ht="15" thickBot="1" x14ac:dyDescent="0.35">
      <c r="A108" s="57" t="s">
        <v>1573</v>
      </c>
      <c r="B108" s="80" t="s">
        <v>1574</v>
      </c>
      <c r="C108" s="81"/>
      <c r="D108" s="81"/>
      <c r="E108" s="81"/>
      <c r="F108" s="81"/>
      <c r="G108" s="81"/>
      <c r="H108" s="81"/>
      <c r="I108" s="81"/>
      <c r="J108" s="81"/>
      <c r="K108" s="81"/>
    </row>
  </sheetData>
  <mergeCells count="49">
    <mergeCell ref="A1:H1"/>
    <mergeCell ref="J1:K1"/>
    <mergeCell ref="A2:H2"/>
    <mergeCell ref="J2:K2"/>
    <mergeCell ref="A3:H3"/>
    <mergeCell ref="J3:K3"/>
    <mergeCell ref="J4:K4"/>
    <mergeCell ref="J5:K5"/>
    <mergeCell ref="B8:B9"/>
    <mergeCell ref="C8:I8"/>
    <mergeCell ref="J8:J9"/>
    <mergeCell ref="K8:K9"/>
    <mergeCell ref="A11:K11"/>
    <mergeCell ref="K14:K18"/>
    <mergeCell ref="A19:K19"/>
    <mergeCell ref="K22:K26"/>
    <mergeCell ref="A27:K27"/>
    <mergeCell ref="K30:K34"/>
    <mergeCell ref="A35:K35"/>
    <mergeCell ref="K38:K42"/>
    <mergeCell ref="B45:B46"/>
    <mergeCell ref="C45:I45"/>
    <mergeCell ref="J45:J46"/>
    <mergeCell ref="K45:K46"/>
    <mergeCell ref="A48:K48"/>
    <mergeCell ref="K51:K55"/>
    <mergeCell ref="A56:K56"/>
    <mergeCell ref="K59:K63"/>
    <mergeCell ref="A64:K64"/>
    <mergeCell ref="K67:K71"/>
    <mergeCell ref="A72:K72"/>
    <mergeCell ref="K75:K79"/>
    <mergeCell ref="A80:K80"/>
    <mergeCell ref="K81:K91"/>
    <mergeCell ref="A93:K93"/>
    <mergeCell ref="A94:K94"/>
    <mergeCell ref="A96:K96"/>
    <mergeCell ref="B97:K97"/>
    <mergeCell ref="B98:K98"/>
    <mergeCell ref="B99:K99"/>
    <mergeCell ref="B100:K100"/>
    <mergeCell ref="B101:K101"/>
    <mergeCell ref="B102:K102"/>
    <mergeCell ref="B103:K103"/>
    <mergeCell ref="B104:K104"/>
    <mergeCell ref="B105:K105"/>
    <mergeCell ref="B106:K106"/>
    <mergeCell ref="B107:K107"/>
    <mergeCell ref="B108:K108"/>
  </mergeCells>
  <hyperlinks>
    <hyperlink ref="M12" location="'Elements'!C5" display="Metric(C12)=BA10764589" xr:uid="{00000000-0004-0000-0B00-000000000000}"/>
    <hyperlink ref="N12" location="'Elements'!C6" display="Metric(D12)=BA10764590" xr:uid="{00000000-0004-0000-0B00-000001000000}"/>
    <hyperlink ref="O12" location="'Elements'!C7" display="Metric(E12)=BA10764591" xr:uid="{00000000-0004-0000-0B00-000002000000}"/>
    <hyperlink ref="P12" location="'Elements'!C8" display="Metric(F12)=BA10764592" xr:uid="{00000000-0004-0000-0B00-000003000000}"/>
    <hyperlink ref="Q12" location="'Elements'!C9" display="Metric(G12)=BA10764593" xr:uid="{00000000-0004-0000-0B00-000004000000}"/>
    <hyperlink ref="R12" location="'Elements'!C10" display="Metric(H12)=BA10764594" xr:uid="{00000000-0004-0000-0B00-000005000000}"/>
    <hyperlink ref="S12" location="'Elements'!C11" display="Metric(I12)=BA10764595" xr:uid="{00000000-0004-0000-0B00-000006000000}"/>
    <hyperlink ref="T12" location="'Elements'!C12" display="Metric(J12)=BA10764596" xr:uid="{00000000-0004-0000-0B00-000007000000}"/>
    <hyperlink ref="M13" location="'Elements'!C13" display="Metric(C13)=BA10764597" xr:uid="{00000000-0004-0000-0B00-000008000000}"/>
    <hyperlink ref="N13" location="'Elements'!C14" display="Metric(D13)=BA10764598" xr:uid="{00000000-0004-0000-0B00-000009000000}"/>
    <hyperlink ref="O13" location="'Elements'!C15" display="Metric(E13)=BA10764599" xr:uid="{00000000-0004-0000-0B00-00000A000000}"/>
    <hyperlink ref="P13" location="'Elements'!C16" display="Metric(F13)=BA10764600" xr:uid="{00000000-0004-0000-0B00-00000B000000}"/>
    <hyperlink ref="Q13" location="'Elements'!C17" display="Metric(G13)=BA10764601" xr:uid="{00000000-0004-0000-0B00-00000C000000}"/>
    <hyperlink ref="R13" location="'Elements'!C18" display="Metric(H13)=BA10764602" xr:uid="{00000000-0004-0000-0B00-00000D000000}"/>
    <hyperlink ref="S13" location="'Elements'!C19" display="Metric(I13)=BA10764603" xr:uid="{00000000-0004-0000-0B00-00000E000000}"/>
    <hyperlink ref="T13" location="'Elements'!C20" display="Metric(J13)=BA10764604" xr:uid="{00000000-0004-0000-0B00-00000F000000}"/>
    <hyperlink ref="M14" location="'Elements'!C21" display="Metric(C14)=BA10764605" xr:uid="{00000000-0004-0000-0B00-000010000000}"/>
    <hyperlink ref="N14" location="'Elements'!C22" display="Metric(D14)=BA10764606" xr:uid="{00000000-0004-0000-0B00-000011000000}"/>
    <hyperlink ref="O14" location="'Elements'!C23" display="Metric(E14)=BA10764607" xr:uid="{00000000-0004-0000-0B00-000012000000}"/>
    <hyperlink ref="P14" location="'Elements'!C24" display="Metric(F14)=BA10764608" xr:uid="{00000000-0004-0000-0B00-000013000000}"/>
    <hyperlink ref="Q14" location="'Elements'!C25" display="Metric(G14)=BA10764609" xr:uid="{00000000-0004-0000-0B00-000014000000}"/>
    <hyperlink ref="R14" location="'Elements'!C26" display="Metric(H14)=BA10764610" xr:uid="{00000000-0004-0000-0B00-000015000000}"/>
    <hyperlink ref="S14" location="'Elements'!C27" display="Metric(I14)=BA10764611" xr:uid="{00000000-0004-0000-0B00-000016000000}"/>
    <hyperlink ref="T14" location="'Elements'!C28" display="Metric(J14)=BA10764612" xr:uid="{00000000-0004-0000-0B00-000017000000}"/>
    <hyperlink ref="M15" location="'Elements'!C29" display="Metric(C15)=BA10764613" xr:uid="{00000000-0004-0000-0B00-000018000000}"/>
    <hyperlink ref="N15" location="'Elements'!C30" display="Metric(D15)=BA10764614" xr:uid="{00000000-0004-0000-0B00-000019000000}"/>
    <hyperlink ref="O15" location="'Elements'!C31" display="Metric(E15)=BA10764615" xr:uid="{00000000-0004-0000-0B00-00001A000000}"/>
    <hyperlink ref="P15" location="'Elements'!C32" display="Metric(F15)=BA10764616" xr:uid="{00000000-0004-0000-0B00-00001B000000}"/>
    <hyperlink ref="Q15" location="'Elements'!C33" display="Metric(G15)=BA10764617" xr:uid="{00000000-0004-0000-0B00-00001C000000}"/>
    <hyperlink ref="R15" location="'Elements'!C34" display="Metric(H15)=BA10764618" xr:uid="{00000000-0004-0000-0B00-00001D000000}"/>
    <hyperlink ref="S15" location="'Elements'!C35" display="Metric(I15)=BA10764619" xr:uid="{00000000-0004-0000-0B00-00001E000000}"/>
    <hyperlink ref="T15" location="'Elements'!C36" display="Metric(J15)=BA10764620" xr:uid="{00000000-0004-0000-0B00-00001F000000}"/>
    <hyperlink ref="M16" location="'Elements'!C37" display="Metric(C16)=BA10764621" xr:uid="{00000000-0004-0000-0B00-000020000000}"/>
    <hyperlink ref="N16" location="'Elements'!C38" display="Metric(D16)=BA10764622" xr:uid="{00000000-0004-0000-0B00-000021000000}"/>
    <hyperlink ref="O16" location="'Elements'!C39" display="Metric(E16)=BA10764623" xr:uid="{00000000-0004-0000-0B00-000022000000}"/>
    <hyperlink ref="P16" location="'Elements'!C40" display="Metric(F16)=BA10764624" xr:uid="{00000000-0004-0000-0B00-000023000000}"/>
    <hyperlink ref="Q16" location="'Elements'!C41" display="Metric(G16)=BA10764625" xr:uid="{00000000-0004-0000-0B00-000024000000}"/>
    <hyperlink ref="R16" location="'Elements'!C42" display="Metric(H16)=BA10764626" xr:uid="{00000000-0004-0000-0B00-000025000000}"/>
    <hyperlink ref="S16" location="'Elements'!C43" display="Metric(I16)=BA10764627" xr:uid="{00000000-0004-0000-0B00-000026000000}"/>
    <hyperlink ref="T16" location="'Elements'!C44" display="Metric(J16)=BA10764628" xr:uid="{00000000-0004-0000-0B00-000027000000}"/>
    <hyperlink ref="M17" location="'Elements'!C45" display="Metric(C17)=BA10764629" xr:uid="{00000000-0004-0000-0B00-000028000000}"/>
    <hyperlink ref="N17" location="'Elements'!C46" display="Metric(D17)=BA10764630" xr:uid="{00000000-0004-0000-0B00-000029000000}"/>
    <hyperlink ref="O17" location="'Elements'!C47" display="Metric(E17)=BA10764631" xr:uid="{00000000-0004-0000-0B00-00002A000000}"/>
    <hyperlink ref="P17" location="'Elements'!C48" display="Metric(F17)=BA10764632" xr:uid="{00000000-0004-0000-0B00-00002B000000}"/>
    <hyperlink ref="Q17" location="'Elements'!C49" display="Metric(G17)=BA10764633" xr:uid="{00000000-0004-0000-0B00-00002C000000}"/>
    <hyperlink ref="R17" location="'Elements'!C50" display="Metric(H17)=BA10764634" xr:uid="{00000000-0004-0000-0B00-00002D000000}"/>
    <hyperlink ref="S17" location="'Elements'!C51" display="Metric(I17)=BA10764635" xr:uid="{00000000-0004-0000-0B00-00002E000000}"/>
    <hyperlink ref="T17" location="'Elements'!C52" display="Metric(J17)=BA10764636" xr:uid="{00000000-0004-0000-0B00-00002F000000}"/>
    <hyperlink ref="M18" location="'Elements'!C53" display="Metric(C18)=BA10764637" xr:uid="{00000000-0004-0000-0B00-000030000000}"/>
    <hyperlink ref="N18" location="'Elements'!C54" display="Metric(D18)=BA10764638" xr:uid="{00000000-0004-0000-0B00-000031000000}"/>
    <hyperlink ref="O18" location="'Elements'!C55" display="Metric(E18)=BA10764639" xr:uid="{00000000-0004-0000-0B00-000032000000}"/>
    <hyperlink ref="P18" location="'Elements'!C56" display="Metric(F18)=BA10764640" xr:uid="{00000000-0004-0000-0B00-000033000000}"/>
    <hyperlink ref="Q18" location="'Elements'!C57" display="Metric(G18)=BA10764641" xr:uid="{00000000-0004-0000-0B00-000034000000}"/>
    <hyperlink ref="R18" location="'Elements'!C58" display="Metric(H18)=BA10764642" xr:uid="{00000000-0004-0000-0B00-000035000000}"/>
    <hyperlink ref="S18" location="'Elements'!C59" display="Metric(I18)=BA10764643" xr:uid="{00000000-0004-0000-0B00-000036000000}"/>
    <hyperlink ref="T18" location="'Elements'!C60" display="Metric(J18)=BA10764644" xr:uid="{00000000-0004-0000-0B00-000037000000}"/>
    <hyperlink ref="M20" location="'Elements'!C61" display="Metric(C20)=BA10764645" xr:uid="{00000000-0004-0000-0B00-000038000000}"/>
    <hyperlink ref="N20" location="'Elements'!C62" display="Metric(D20)=BA10764646" xr:uid="{00000000-0004-0000-0B00-000039000000}"/>
    <hyperlink ref="O20" location="'Elements'!C63" display="Metric(E20)=BA10764647" xr:uid="{00000000-0004-0000-0B00-00003A000000}"/>
    <hyperlink ref="P20" location="'Elements'!C64" display="Metric(F20)=BA10764648" xr:uid="{00000000-0004-0000-0B00-00003B000000}"/>
    <hyperlink ref="Q20" location="'Elements'!C65" display="Metric(G20)=BA10764649" xr:uid="{00000000-0004-0000-0B00-00003C000000}"/>
    <hyperlink ref="R20" location="'Elements'!C66" display="Metric(H20)=BA10764650" xr:uid="{00000000-0004-0000-0B00-00003D000000}"/>
    <hyperlink ref="S20" location="'Elements'!C67" display="Metric(I20)=BA10764651" xr:uid="{00000000-0004-0000-0B00-00003E000000}"/>
    <hyperlink ref="T20" location="'Elements'!C68" display="Metric(J20)=BA10764652" xr:uid="{00000000-0004-0000-0B00-00003F000000}"/>
    <hyperlink ref="M21" location="'Elements'!C69" display="Metric(C21)=BA10764653" xr:uid="{00000000-0004-0000-0B00-000040000000}"/>
    <hyperlink ref="N21" location="'Elements'!C70" display="Metric(D21)=BA10764654" xr:uid="{00000000-0004-0000-0B00-000041000000}"/>
    <hyperlink ref="O21" location="'Elements'!C71" display="Metric(E21)=BA10764655" xr:uid="{00000000-0004-0000-0B00-000042000000}"/>
    <hyperlink ref="P21" location="'Elements'!C72" display="Metric(F21)=BA10764656" xr:uid="{00000000-0004-0000-0B00-000043000000}"/>
    <hyperlink ref="Q21" location="'Elements'!C73" display="Metric(G21)=BA10764657" xr:uid="{00000000-0004-0000-0B00-000044000000}"/>
    <hyperlink ref="R21" location="'Elements'!C74" display="Metric(H21)=BA10764658" xr:uid="{00000000-0004-0000-0B00-000045000000}"/>
    <hyperlink ref="S21" location="'Elements'!C75" display="Metric(I21)=BA10764659" xr:uid="{00000000-0004-0000-0B00-000046000000}"/>
    <hyperlink ref="T21" location="'Elements'!C76" display="Metric(J21)=BA10764660" xr:uid="{00000000-0004-0000-0B00-000047000000}"/>
    <hyperlink ref="M22" location="'Elements'!C77" display="Metric(C22)=BA10764661" xr:uid="{00000000-0004-0000-0B00-000048000000}"/>
    <hyperlink ref="N22" location="'Elements'!C78" display="Metric(D22)=BA10764662" xr:uid="{00000000-0004-0000-0B00-000049000000}"/>
    <hyperlink ref="O22" location="'Elements'!C79" display="Metric(E22)=BA10764663" xr:uid="{00000000-0004-0000-0B00-00004A000000}"/>
    <hyperlink ref="P22" location="'Elements'!C80" display="Metric(F22)=BA10764664" xr:uid="{00000000-0004-0000-0B00-00004B000000}"/>
    <hyperlink ref="Q22" location="'Elements'!C81" display="Metric(G22)=BA10764665" xr:uid="{00000000-0004-0000-0B00-00004C000000}"/>
    <hyperlink ref="R22" location="'Elements'!C82" display="Metric(H22)=BA10764666" xr:uid="{00000000-0004-0000-0B00-00004D000000}"/>
    <hyperlink ref="S22" location="'Elements'!C83" display="Metric(I22)=BA10764667" xr:uid="{00000000-0004-0000-0B00-00004E000000}"/>
    <hyperlink ref="T22" location="'Elements'!C84" display="Metric(J22)=BA10764668" xr:uid="{00000000-0004-0000-0B00-00004F000000}"/>
    <hyperlink ref="M23" location="'Elements'!C85" display="Metric(C23)=BA10764669" xr:uid="{00000000-0004-0000-0B00-000050000000}"/>
    <hyperlink ref="N23" location="'Elements'!C86" display="Metric(D23)=BA10764670" xr:uid="{00000000-0004-0000-0B00-000051000000}"/>
    <hyperlink ref="O23" location="'Elements'!C87" display="Metric(E23)=BA10764671" xr:uid="{00000000-0004-0000-0B00-000052000000}"/>
    <hyperlink ref="P23" location="'Elements'!C88" display="Metric(F23)=BA10764672" xr:uid="{00000000-0004-0000-0B00-000053000000}"/>
    <hyperlink ref="Q23" location="'Elements'!C89" display="Metric(G23)=BA10764673" xr:uid="{00000000-0004-0000-0B00-000054000000}"/>
    <hyperlink ref="R23" location="'Elements'!C90" display="Metric(H23)=BA10764674" xr:uid="{00000000-0004-0000-0B00-000055000000}"/>
    <hyperlink ref="S23" location="'Elements'!C91" display="Metric(I23)=BA10764675" xr:uid="{00000000-0004-0000-0B00-000056000000}"/>
    <hyperlink ref="T23" location="'Elements'!C92" display="Metric(J23)=BA10764676" xr:uid="{00000000-0004-0000-0B00-000057000000}"/>
    <hyperlink ref="M24" location="'Elements'!C93" display="Metric(C24)=BA10764677" xr:uid="{00000000-0004-0000-0B00-000058000000}"/>
    <hyperlink ref="N24" location="'Elements'!C94" display="Metric(D24)=BA10764678" xr:uid="{00000000-0004-0000-0B00-000059000000}"/>
    <hyperlink ref="O24" location="'Elements'!C95" display="Metric(E24)=BA10764679" xr:uid="{00000000-0004-0000-0B00-00005A000000}"/>
    <hyperlink ref="P24" location="'Elements'!C96" display="Metric(F24)=BA10764680" xr:uid="{00000000-0004-0000-0B00-00005B000000}"/>
    <hyperlink ref="Q24" location="'Elements'!C97" display="Metric(G24)=BA10764681" xr:uid="{00000000-0004-0000-0B00-00005C000000}"/>
    <hyperlink ref="R24" location="'Elements'!C98" display="Metric(H24)=BA10764682" xr:uid="{00000000-0004-0000-0B00-00005D000000}"/>
    <hyperlink ref="S24" location="'Elements'!C99" display="Metric(I24)=BA10764683" xr:uid="{00000000-0004-0000-0B00-00005E000000}"/>
    <hyperlink ref="T24" location="'Elements'!C100" display="Metric(J24)=BA10764684" xr:uid="{00000000-0004-0000-0B00-00005F000000}"/>
    <hyperlink ref="M25" location="'Elements'!C101" display="Metric(C25)=BA10764685" xr:uid="{00000000-0004-0000-0B00-000060000000}"/>
    <hyperlink ref="N25" location="'Elements'!C102" display="Metric(D25)=BA10764686" xr:uid="{00000000-0004-0000-0B00-000061000000}"/>
    <hyperlink ref="O25" location="'Elements'!C103" display="Metric(E25)=BA10764687" xr:uid="{00000000-0004-0000-0B00-000062000000}"/>
    <hyperlink ref="P25" location="'Elements'!C104" display="Metric(F25)=BA10764688" xr:uid="{00000000-0004-0000-0B00-000063000000}"/>
    <hyperlink ref="Q25" location="'Elements'!C105" display="Metric(G25)=BA10764689" xr:uid="{00000000-0004-0000-0B00-000064000000}"/>
    <hyperlink ref="R25" location="'Elements'!C106" display="Metric(H25)=BA10764690" xr:uid="{00000000-0004-0000-0B00-000065000000}"/>
    <hyperlink ref="S25" location="'Elements'!C107" display="Metric(I25)=BA10764691" xr:uid="{00000000-0004-0000-0B00-000066000000}"/>
    <hyperlink ref="T25" location="'Elements'!C108" display="Metric(J25)=BA10764692" xr:uid="{00000000-0004-0000-0B00-000067000000}"/>
    <hyperlink ref="M26" location="'Elements'!C109" display="Metric(C26)=BA10764693" xr:uid="{00000000-0004-0000-0B00-000068000000}"/>
    <hyperlink ref="N26" location="'Elements'!C110" display="Metric(D26)=BA10764694" xr:uid="{00000000-0004-0000-0B00-000069000000}"/>
    <hyperlink ref="O26" location="'Elements'!C111" display="Metric(E26)=BA10764695" xr:uid="{00000000-0004-0000-0B00-00006A000000}"/>
    <hyperlink ref="P26" location="'Elements'!C112" display="Metric(F26)=BA10764696" xr:uid="{00000000-0004-0000-0B00-00006B000000}"/>
    <hyperlink ref="Q26" location="'Elements'!C113" display="Metric(G26)=BA10764697" xr:uid="{00000000-0004-0000-0B00-00006C000000}"/>
    <hyperlink ref="R26" location="'Elements'!C114" display="Metric(H26)=BA10764698" xr:uid="{00000000-0004-0000-0B00-00006D000000}"/>
    <hyperlink ref="S26" location="'Elements'!C115" display="Metric(I26)=BA10764699" xr:uid="{00000000-0004-0000-0B00-00006E000000}"/>
    <hyperlink ref="T26" location="'Elements'!C116" display="Metric(J26)=BA10764700" xr:uid="{00000000-0004-0000-0B00-00006F000000}"/>
    <hyperlink ref="M28" location="'Elements'!C117" display="Metric(C28)=BA10764701" xr:uid="{00000000-0004-0000-0B00-000070000000}"/>
    <hyperlink ref="N28" location="'Elements'!C118" display="Metric(D28)=BA10764702" xr:uid="{00000000-0004-0000-0B00-000071000000}"/>
    <hyperlink ref="O28" location="'Elements'!C119" display="Metric(E28)=BA10764703" xr:uid="{00000000-0004-0000-0B00-000072000000}"/>
    <hyperlink ref="P28" location="'Elements'!C120" display="Metric(F28)=BA10764704" xr:uid="{00000000-0004-0000-0B00-000073000000}"/>
    <hyperlink ref="Q28" location="'Elements'!C121" display="Metric(G28)=BA10764705" xr:uid="{00000000-0004-0000-0B00-000074000000}"/>
    <hyperlink ref="R28" location="'Elements'!C122" display="Metric(H28)=BA10764706" xr:uid="{00000000-0004-0000-0B00-000075000000}"/>
    <hyperlink ref="S28" location="'Elements'!C123" display="Metric(I28)=BA10764707" xr:uid="{00000000-0004-0000-0B00-000076000000}"/>
    <hyperlink ref="T28" location="'Elements'!C124" display="Metric(J28)=BA10764708" xr:uid="{00000000-0004-0000-0B00-000077000000}"/>
    <hyperlink ref="M29" location="'Elements'!C125" display="Metric(C29)=BA10764709" xr:uid="{00000000-0004-0000-0B00-000078000000}"/>
    <hyperlink ref="N29" location="'Elements'!C126" display="Metric(D29)=BA10764710" xr:uid="{00000000-0004-0000-0B00-000079000000}"/>
    <hyperlink ref="O29" location="'Elements'!C127" display="Metric(E29)=BA10764711" xr:uid="{00000000-0004-0000-0B00-00007A000000}"/>
    <hyperlink ref="P29" location="'Elements'!C128" display="Metric(F29)=BA10764712" xr:uid="{00000000-0004-0000-0B00-00007B000000}"/>
    <hyperlink ref="Q29" location="'Elements'!C129" display="Metric(G29)=BA10764713" xr:uid="{00000000-0004-0000-0B00-00007C000000}"/>
    <hyperlink ref="R29" location="'Elements'!C130" display="Metric(H29)=BA10764714" xr:uid="{00000000-0004-0000-0B00-00007D000000}"/>
    <hyperlink ref="S29" location="'Elements'!C131" display="Metric(I29)=BA10764715" xr:uid="{00000000-0004-0000-0B00-00007E000000}"/>
    <hyperlink ref="T29" location="'Elements'!C132" display="Metric(J29)=BA10764716" xr:uid="{00000000-0004-0000-0B00-00007F000000}"/>
    <hyperlink ref="M30" location="'Elements'!C133" display="Metric(C30)=BA10764717" xr:uid="{00000000-0004-0000-0B00-000080000000}"/>
    <hyperlink ref="N30" location="'Elements'!C134" display="Metric(D30)=BA10764718" xr:uid="{00000000-0004-0000-0B00-000081000000}"/>
    <hyperlink ref="O30" location="'Elements'!C135" display="Metric(E30)=BA10764719" xr:uid="{00000000-0004-0000-0B00-000082000000}"/>
    <hyperlink ref="P30" location="'Elements'!C136" display="Metric(F30)=BA10764720" xr:uid="{00000000-0004-0000-0B00-000083000000}"/>
    <hyperlink ref="Q30" location="'Elements'!C137" display="Metric(G30)=BA10764721" xr:uid="{00000000-0004-0000-0B00-000084000000}"/>
    <hyperlink ref="R30" location="'Elements'!C138" display="Metric(H30)=BA10764722" xr:uid="{00000000-0004-0000-0B00-000085000000}"/>
    <hyperlink ref="S30" location="'Elements'!C139" display="Metric(I30)=BA10764723" xr:uid="{00000000-0004-0000-0B00-000086000000}"/>
    <hyperlink ref="T30" location="'Elements'!C140" display="Metric(J30)=BA10764724" xr:uid="{00000000-0004-0000-0B00-000087000000}"/>
    <hyperlink ref="M31" location="'Elements'!C141" display="Metric(C31)=BA10764725" xr:uid="{00000000-0004-0000-0B00-000088000000}"/>
    <hyperlink ref="N31" location="'Elements'!C142" display="Metric(D31)=BA10764726" xr:uid="{00000000-0004-0000-0B00-000089000000}"/>
    <hyperlink ref="O31" location="'Elements'!C143" display="Metric(E31)=BA10764727" xr:uid="{00000000-0004-0000-0B00-00008A000000}"/>
    <hyperlink ref="P31" location="'Elements'!C144" display="Metric(F31)=BA10764728" xr:uid="{00000000-0004-0000-0B00-00008B000000}"/>
    <hyperlink ref="Q31" location="'Elements'!C145" display="Metric(G31)=BA10764729" xr:uid="{00000000-0004-0000-0B00-00008C000000}"/>
    <hyperlink ref="R31" location="'Elements'!C146" display="Metric(H31)=BA10764730" xr:uid="{00000000-0004-0000-0B00-00008D000000}"/>
    <hyperlink ref="S31" location="'Elements'!C147" display="Metric(I31)=BA10764731" xr:uid="{00000000-0004-0000-0B00-00008E000000}"/>
    <hyperlink ref="T31" location="'Elements'!C148" display="Metric(J31)=BA10764732" xr:uid="{00000000-0004-0000-0B00-00008F000000}"/>
    <hyperlink ref="M32" location="'Elements'!C149" display="Metric(C32)=BA10764733" xr:uid="{00000000-0004-0000-0B00-000090000000}"/>
    <hyperlink ref="N32" location="'Elements'!C150" display="Metric(D32)=BA10764734" xr:uid="{00000000-0004-0000-0B00-000091000000}"/>
    <hyperlink ref="O32" location="'Elements'!C151" display="Metric(E32)=BA10764735" xr:uid="{00000000-0004-0000-0B00-000092000000}"/>
    <hyperlink ref="P32" location="'Elements'!C152" display="Metric(F32)=BA10764736" xr:uid="{00000000-0004-0000-0B00-000093000000}"/>
    <hyperlink ref="Q32" location="'Elements'!C153" display="Metric(G32)=BA10764737" xr:uid="{00000000-0004-0000-0B00-000094000000}"/>
    <hyperlink ref="R32" location="'Elements'!C154" display="Metric(H32)=BA10764738" xr:uid="{00000000-0004-0000-0B00-000095000000}"/>
    <hyperlink ref="S32" location="'Elements'!C155" display="Metric(I32)=BA10764739" xr:uid="{00000000-0004-0000-0B00-000096000000}"/>
    <hyperlink ref="T32" location="'Elements'!C156" display="Metric(J32)=BA10764740" xr:uid="{00000000-0004-0000-0B00-000097000000}"/>
    <hyperlink ref="M33" location="'Elements'!C157" display="Metric(C33)=BA10764741" xr:uid="{00000000-0004-0000-0B00-000098000000}"/>
    <hyperlink ref="N33" location="'Elements'!C158" display="Metric(D33)=BA10764742" xr:uid="{00000000-0004-0000-0B00-000099000000}"/>
    <hyperlink ref="O33" location="'Elements'!C159" display="Metric(E33)=BA10764743" xr:uid="{00000000-0004-0000-0B00-00009A000000}"/>
    <hyperlink ref="P33" location="'Elements'!C160" display="Metric(F33)=BA10764744" xr:uid="{00000000-0004-0000-0B00-00009B000000}"/>
    <hyperlink ref="Q33" location="'Elements'!C161" display="Metric(G33)=BA10764745" xr:uid="{00000000-0004-0000-0B00-00009C000000}"/>
    <hyperlink ref="R33" location="'Elements'!C162" display="Metric(H33)=BA10764746" xr:uid="{00000000-0004-0000-0B00-00009D000000}"/>
    <hyperlink ref="S33" location="'Elements'!C163" display="Metric(I33)=BA10764747" xr:uid="{00000000-0004-0000-0B00-00009E000000}"/>
    <hyperlink ref="T33" location="'Elements'!C164" display="Metric(J33)=BA10764748" xr:uid="{00000000-0004-0000-0B00-00009F000000}"/>
    <hyperlink ref="M34" location="'Elements'!C165" display="Metric(C34)=BA10764749" xr:uid="{00000000-0004-0000-0B00-0000A0000000}"/>
    <hyperlink ref="N34" location="'Elements'!C166" display="Metric(D34)=BA10764750" xr:uid="{00000000-0004-0000-0B00-0000A1000000}"/>
    <hyperlink ref="O34" location="'Elements'!C167" display="Metric(E34)=BA10764751" xr:uid="{00000000-0004-0000-0B00-0000A2000000}"/>
    <hyperlink ref="P34" location="'Elements'!C168" display="Metric(F34)=BA10764752" xr:uid="{00000000-0004-0000-0B00-0000A3000000}"/>
    <hyperlink ref="Q34" location="'Elements'!C169" display="Metric(G34)=BA10764753" xr:uid="{00000000-0004-0000-0B00-0000A4000000}"/>
    <hyperlink ref="R34" location="'Elements'!C170" display="Metric(H34)=BA10764754" xr:uid="{00000000-0004-0000-0B00-0000A5000000}"/>
    <hyperlink ref="S34" location="'Elements'!C171" display="Metric(I34)=BA10764755" xr:uid="{00000000-0004-0000-0B00-0000A6000000}"/>
    <hyperlink ref="T34" location="'Elements'!C172" display="Metric(J34)=BA10764756" xr:uid="{00000000-0004-0000-0B00-0000A7000000}"/>
    <hyperlink ref="M36" location="'Elements'!C173" display="Metric(C36)=BA10764757" xr:uid="{00000000-0004-0000-0B00-0000A8000000}"/>
    <hyperlink ref="N36" location="'Elements'!C174" display="Metric(D36)=BA10764758" xr:uid="{00000000-0004-0000-0B00-0000A9000000}"/>
    <hyperlink ref="O36" location="'Elements'!C175" display="Metric(E36)=BA10764759" xr:uid="{00000000-0004-0000-0B00-0000AA000000}"/>
    <hyperlink ref="P36" location="'Elements'!C176" display="Metric(F36)=BA10764760" xr:uid="{00000000-0004-0000-0B00-0000AB000000}"/>
    <hyperlink ref="Q36" location="'Elements'!C177" display="Metric(G36)=BA10764761" xr:uid="{00000000-0004-0000-0B00-0000AC000000}"/>
    <hyperlink ref="R36" location="'Elements'!C178" display="Metric(H36)=BA10764762" xr:uid="{00000000-0004-0000-0B00-0000AD000000}"/>
    <hyperlink ref="S36" location="'Elements'!C179" display="Metric(I36)=BA10764763" xr:uid="{00000000-0004-0000-0B00-0000AE000000}"/>
    <hyperlink ref="T36" location="'Elements'!C180" display="Metric(J36)=BA10764764" xr:uid="{00000000-0004-0000-0B00-0000AF000000}"/>
    <hyperlink ref="M37" location="'Elements'!C181" display="Metric(C37)=BA10764765" xr:uid="{00000000-0004-0000-0B00-0000B0000000}"/>
    <hyperlink ref="N37" location="'Elements'!C182" display="Metric(D37)=BA10764766" xr:uid="{00000000-0004-0000-0B00-0000B1000000}"/>
    <hyperlink ref="O37" location="'Elements'!C183" display="Metric(E37)=BA10764767" xr:uid="{00000000-0004-0000-0B00-0000B2000000}"/>
    <hyperlink ref="P37" location="'Elements'!C184" display="Metric(F37)=BA10764768" xr:uid="{00000000-0004-0000-0B00-0000B3000000}"/>
    <hyperlink ref="Q37" location="'Elements'!C185" display="Metric(G37)=BA10764769" xr:uid="{00000000-0004-0000-0B00-0000B4000000}"/>
    <hyperlink ref="R37" location="'Elements'!C186" display="Metric(H37)=BA10764770" xr:uid="{00000000-0004-0000-0B00-0000B5000000}"/>
    <hyperlink ref="S37" location="'Elements'!C187" display="Metric(I37)=BA10764771" xr:uid="{00000000-0004-0000-0B00-0000B6000000}"/>
    <hyperlink ref="T37" location="'Elements'!C188" display="Metric(J37)=BA10764772" xr:uid="{00000000-0004-0000-0B00-0000B7000000}"/>
    <hyperlink ref="M38" location="'Elements'!C189" display="Metric(C38)=BA10764773" xr:uid="{00000000-0004-0000-0B00-0000B8000000}"/>
    <hyperlink ref="N38" location="'Elements'!C190" display="Metric(D38)=BA10764774" xr:uid="{00000000-0004-0000-0B00-0000B9000000}"/>
    <hyperlink ref="O38" location="'Elements'!C191" display="Metric(E38)=BA10764775" xr:uid="{00000000-0004-0000-0B00-0000BA000000}"/>
    <hyperlink ref="P38" location="'Elements'!C192" display="Metric(F38)=BA10764776" xr:uid="{00000000-0004-0000-0B00-0000BB000000}"/>
    <hyperlink ref="Q38" location="'Elements'!C193" display="Metric(G38)=BA10764777" xr:uid="{00000000-0004-0000-0B00-0000BC000000}"/>
    <hyperlink ref="R38" location="'Elements'!C194" display="Metric(H38)=BA10764778" xr:uid="{00000000-0004-0000-0B00-0000BD000000}"/>
    <hyperlink ref="S38" location="'Elements'!C195" display="Metric(I38)=BA10764779" xr:uid="{00000000-0004-0000-0B00-0000BE000000}"/>
    <hyperlink ref="T38" location="'Elements'!C196" display="Metric(J38)=BA10764780" xr:uid="{00000000-0004-0000-0B00-0000BF000000}"/>
    <hyperlink ref="M39" location="'Elements'!C197" display="Metric(C39)=BA10764781" xr:uid="{00000000-0004-0000-0B00-0000C0000000}"/>
    <hyperlink ref="N39" location="'Elements'!C198" display="Metric(D39)=BA10764782" xr:uid="{00000000-0004-0000-0B00-0000C1000000}"/>
    <hyperlink ref="O39" location="'Elements'!C199" display="Metric(E39)=BA10764783" xr:uid="{00000000-0004-0000-0B00-0000C2000000}"/>
    <hyperlink ref="P39" location="'Elements'!C200" display="Metric(F39)=BA10764784" xr:uid="{00000000-0004-0000-0B00-0000C3000000}"/>
    <hyperlink ref="Q39" location="'Elements'!C201" display="Metric(G39)=BA10764785" xr:uid="{00000000-0004-0000-0B00-0000C4000000}"/>
    <hyperlink ref="R39" location="'Elements'!C202" display="Metric(H39)=BA10764786" xr:uid="{00000000-0004-0000-0B00-0000C5000000}"/>
    <hyperlink ref="S39" location="'Elements'!C203" display="Metric(I39)=BA10764787" xr:uid="{00000000-0004-0000-0B00-0000C6000000}"/>
    <hyperlink ref="T39" location="'Elements'!C204" display="Metric(J39)=BA10764788" xr:uid="{00000000-0004-0000-0B00-0000C7000000}"/>
    <hyperlink ref="M40" location="'Elements'!C205" display="Metric(C40)=BA10764789" xr:uid="{00000000-0004-0000-0B00-0000C8000000}"/>
    <hyperlink ref="N40" location="'Elements'!C206" display="Metric(D40)=BA10764790" xr:uid="{00000000-0004-0000-0B00-0000C9000000}"/>
    <hyperlink ref="O40" location="'Elements'!C207" display="Metric(E40)=BA10764791" xr:uid="{00000000-0004-0000-0B00-0000CA000000}"/>
    <hyperlink ref="P40" location="'Elements'!C208" display="Metric(F40)=BA10764792" xr:uid="{00000000-0004-0000-0B00-0000CB000000}"/>
    <hyperlink ref="Q40" location="'Elements'!C209" display="Metric(G40)=BA10764793" xr:uid="{00000000-0004-0000-0B00-0000CC000000}"/>
    <hyperlink ref="R40" location="'Elements'!C210" display="Metric(H40)=BA10764794" xr:uid="{00000000-0004-0000-0B00-0000CD000000}"/>
    <hyperlink ref="S40" location="'Elements'!C211" display="Metric(I40)=BA10764795" xr:uid="{00000000-0004-0000-0B00-0000CE000000}"/>
    <hyperlink ref="T40" location="'Elements'!C212" display="Metric(J40)=BA10764796" xr:uid="{00000000-0004-0000-0B00-0000CF000000}"/>
    <hyperlink ref="M41" location="'Elements'!C213" display="Metric(C41)=BA10764797" xr:uid="{00000000-0004-0000-0B00-0000D0000000}"/>
    <hyperlink ref="N41" location="'Elements'!C214" display="Metric(D41)=BA10764798" xr:uid="{00000000-0004-0000-0B00-0000D1000000}"/>
    <hyperlink ref="O41" location="'Elements'!C215" display="Metric(E41)=BA10764799" xr:uid="{00000000-0004-0000-0B00-0000D2000000}"/>
    <hyperlink ref="P41" location="'Elements'!C216" display="Metric(F41)=BA10764800" xr:uid="{00000000-0004-0000-0B00-0000D3000000}"/>
    <hyperlink ref="Q41" location="'Elements'!C217" display="Metric(G41)=BA10764801" xr:uid="{00000000-0004-0000-0B00-0000D4000000}"/>
    <hyperlink ref="R41" location="'Elements'!C218" display="Metric(H41)=BA10764802" xr:uid="{00000000-0004-0000-0B00-0000D5000000}"/>
    <hyperlink ref="S41" location="'Elements'!C219" display="Metric(I41)=BA10764803" xr:uid="{00000000-0004-0000-0B00-0000D6000000}"/>
    <hyperlink ref="T41" location="'Elements'!C220" display="Metric(J41)=BA10764804" xr:uid="{00000000-0004-0000-0B00-0000D7000000}"/>
    <hyperlink ref="M42" location="'Elements'!C221" display="Metric(C42)=BA10764805" xr:uid="{00000000-0004-0000-0B00-0000D8000000}"/>
    <hyperlink ref="N42" location="'Elements'!C222" display="Metric(D42)=BA10764806" xr:uid="{00000000-0004-0000-0B00-0000D9000000}"/>
    <hyperlink ref="O42" location="'Elements'!C223" display="Metric(E42)=BA10764807" xr:uid="{00000000-0004-0000-0B00-0000DA000000}"/>
    <hyperlink ref="P42" location="'Elements'!C224" display="Metric(F42)=BA10764808" xr:uid="{00000000-0004-0000-0B00-0000DB000000}"/>
    <hyperlink ref="Q42" location="'Elements'!C225" display="Metric(G42)=BA10764809" xr:uid="{00000000-0004-0000-0B00-0000DC000000}"/>
    <hyperlink ref="R42" location="'Elements'!C226" display="Metric(H42)=BA10764810" xr:uid="{00000000-0004-0000-0B00-0000DD000000}"/>
    <hyperlink ref="S42" location="'Elements'!C227" display="Metric(I42)=BA10764811" xr:uid="{00000000-0004-0000-0B00-0000DE000000}"/>
    <hyperlink ref="T42" location="'Elements'!C228" display="Metric(J42)=BA10764812" xr:uid="{00000000-0004-0000-0B00-0000DF000000}"/>
    <hyperlink ref="M49" location="'Elements'!C229" display="Metric(C49)=BA10764813" xr:uid="{00000000-0004-0000-0B00-0000E0000000}"/>
    <hyperlink ref="N49" location="'Elements'!C230" display="Metric(D49)=BA10764814" xr:uid="{00000000-0004-0000-0B00-0000E1000000}"/>
    <hyperlink ref="O49" location="'Elements'!C231" display="Metric(E49)=BA10764815" xr:uid="{00000000-0004-0000-0B00-0000E2000000}"/>
    <hyperlink ref="P49" location="'Elements'!C232" display="Metric(F49)=BA10764816" xr:uid="{00000000-0004-0000-0B00-0000E3000000}"/>
    <hyperlink ref="Q49" location="'Elements'!C233" display="Metric(G49)=BA10764817" xr:uid="{00000000-0004-0000-0B00-0000E4000000}"/>
    <hyperlink ref="R49" location="'Elements'!C234" display="Metric(H49)=BA10764818" xr:uid="{00000000-0004-0000-0B00-0000E5000000}"/>
    <hyperlink ref="S49" location="'Elements'!C235" display="Metric(I49)=BA10764819" xr:uid="{00000000-0004-0000-0B00-0000E6000000}"/>
    <hyperlink ref="T49" location="'Elements'!C236" display="Metric(J49)=BA10764820" xr:uid="{00000000-0004-0000-0B00-0000E7000000}"/>
    <hyperlink ref="M50" location="'Elements'!C237" display="Metric(C50)=BA10764821" xr:uid="{00000000-0004-0000-0B00-0000E8000000}"/>
    <hyperlink ref="N50" location="'Elements'!C238" display="Metric(D50)=BA10764822" xr:uid="{00000000-0004-0000-0B00-0000E9000000}"/>
    <hyperlink ref="O50" location="'Elements'!C239" display="Metric(E50)=BA10764823" xr:uid="{00000000-0004-0000-0B00-0000EA000000}"/>
    <hyperlink ref="P50" location="'Elements'!C240" display="Metric(F50)=BA10764824" xr:uid="{00000000-0004-0000-0B00-0000EB000000}"/>
    <hyperlink ref="Q50" location="'Elements'!C241" display="Metric(G50)=BA10764825" xr:uid="{00000000-0004-0000-0B00-0000EC000000}"/>
    <hyperlink ref="R50" location="'Elements'!C242" display="Metric(H50)=BA10764826" xr:uid="{00000000-0004-0000-0B00-0000ED000000}"/>
    <hyperlink ref="S50" location="'Elements'!C243" display="Metric(I50)=BA10764827" xr:uid="{00000000-0004-0000-0B00-0000EE000000}"/>
    <hyperlink ref="T50" location="'Elements'!C244" display="Metric(J50)=BA10764828" xr:uid="{00000000-0004-0000-0B00-0000EF000000}"/>
    <hyperlink ref="M51" location="'Elements'!C245" display="Metric(C51)=BA10764829" xr:uid="{00000000-0004-0000-0B00-0000F0000000}"/>
    <hyperlink ref="N51" location="'Elements'!C246" display="Metric(D51)=BA10764830" xr:uid="{00000000-0004-0000-0B00-0000F1000000}"/>
    <hyperlink ref="O51" location="'Elements'!C247" display="Metric(E51)=BA10764831" xr:uid="{00000000-0004-0000-0B00-0000F2000000}"/>
    <hyperlink ref="P51" location="'Elements'!C248" display="Metric(F51)=BA10764832" xr:uid="{00000000-0004-0000-0B00-0000F3000000}"/>
    <hyperlink ref="Q51" location="'Elements'!C249" display="Metric(G51)=BA10764833" xr:uid="{00000000-0004-0000-0B00-0000F4000000}"/>
    <hyperlink ref="R51" location="'Elements'!C250" display="Metric(H51)=BA10764834" xr:uid="{00000000-0004-0000-0B00-0000F5000000}"/>
    <hyperlink ref="S51" location="'Elements'!C251" display="Metric(I51)=BA10764835" xr:uid="{00000000-0004-0000-0B00-0000F6000000}"/>
    <hyperlink ref="T51" location="'Elements'!C252" display="Metric(J51)=BA10764836" xr:uid="{00000000-0004-0000-0B00-0000F7000000}"/>
    <hyperlink ref="M52" location="'Elements'!C253" display="Metric(C52)=BA10764837" xr:uid="{00000000-0004-0000-0B00-0000F8000000}"/>
    <hyperlink ref="N52" location="'Elements'!C254" display="Metric(D52)=BA10764838" xr:uid="{00000000-0004-0000-0B00-0000F9000000}"/>
    <hyperlink ref="O52" location="'Elements'!C255" display="Metric(E52)=BA10764839" xr:uid="{00000000-0004-0000-0B00-0000FA000000}"/>
    <hyperlink ref="P52" location="'Elements'!C256" display="Metric(F52)=BA10764840" xr:uid="{00000000-0004-0000-0B00-0000FB000000}"/>
    <hyperlink ref="Q52" location="'Elements'!C257" display="Metric(G52)=BA10764841" xr:uid="{00000000-0004-0000-0B00-0000FC000000}"/>
    <hyperlink ref="R52" location="'Elements'!C258" display="Metric(H52)=BA10764842" xr:uid="{00000000-0004-0000-0B00-0000FD000000}"/>
    <hyperlink ref="S52" location="'Elements'!C259" display="Metric(I52)=BA10764843" xr:uid="{00000000-0004-0000-0B00-0000FE000000}"/>
    <hyperlink ref="T52" location="'Elements'!C260" display="Metric(J52)=BA10764844" xr:uid="{00000000-0004-0000-0B00-0000FF000000}"/>
    <hyperlink ref="M53" location="'Elements'!C261" display="Metric(C53)=BA10764845" xr:uid="{00000000-0004-0000-0B00-000000010000}"/>
    <hyperlink ref="N53" location="'Elements'!C262" display="Metric(D53)=BA10764846" xr:uid="{00000000-0004-0000-0B00-000001010000}"/>
    <hyperlink ref="O53" location="'Elements'!C263" display="Metric(E53)=BA10764847" xr:uid="{00000000-0004-0000-0B00-000002010000}"/>
    <hyperlink ref="P53" location="'Elements'!C264" display="Metric(F53)=BA10764848" xr:uid="{00000000-0004-0000-0B00-000003010000}"/>
    <hyperlink ref="Q53" location="'Elements'!C265" display="Metric(G53)=BA10764849" xr:uid="{00000000-0004-0000-0B00-000004010000}"/>
    <hyperlink ref="R53" location="'Elements'!C266" display="Metric(H53)=BA10764850" xr:uid="{00000000-0004-0000-0B00-000005010000}"/>
    <hyperlink ref="S53" location="'Elements'!C267" display="Metric(I53)=BA10764851" xr:uid="{00000000-0004-0000-0B00-000006010000}"/>
    <hyperlink ref="T53" location="'Elements'!C268" display="Metric(J53)=BA10764852" xr:uid="{00000000-0004-0000-0B00-000007010000}"/>
    <hyperlink ref="M54" location="'Elements'!C269" display="Metric(C54)=BA10764853" xr:uid="{00000000-0004-0000-0B00-000008010000}"/>
    <hyperlink ref="N54" location="'Elements'!C270" display="Metric(D54)=BA10764854" xr:uid="{00000000-0004-0000-0B00-000009010000}"/>
    <hyperlink ref="O54" location="'Elements'!C271" display="Metric(E54)=BA10764855" xr:uid="{00000000-0004-0000-0B00-00000A010000}"/>
    <hyperlink ref="P54" location="'Elements'!C272" display="Metric(F54)=BA10764856" xr:uid="{00000000-0004-0000-0B00-00000B010000}"/>
    <hyperlink ref="Q54" location="'Elements'!C273" display="Metric(G54)=BA10764857" xr:uid="{00000000-0004-0000-0B00-00000C010000}"/>
    <hyperlink ref="R54" location="'Elements'!C274" display="Metric(H54)=BA10764858" xr:uid="{00000000-0004-0000-0B00-00000D010000}"/>
    <hyperlink ref="S54" location="'Elements'!C275" display="Metric(I54)=BA10764859" xr:uid="{00000000-0004-0000-0B00-00000E010000}"/>
    <hyperlink ref="T54" location="'Elements'!C276" display="Metric(J54)=BA10764860" xr:uid="{00000000-0004-0000-0B00-00000F010000}"/>
    <hyperlink ref="M55" location="'Elements'!C277" display="Metric(C55)=BA10764861" xr:uid="{00000000-0004-0000-0B00-000010010000}"/>
    <hyperlink ref="N55" location="'Elements'!C278" display="Metric(D55)=BA10764862" xr:uid="{00000000-0004-0000-0B00-000011010000}"/>
    <hyperlink ref="O55" location="'Elements'!C279" display="Metric(E55)=BA10764863" xr:uid="{00000000-0004-0000-0B00-000012010000}"/>
    <hyperlink ref="P55" location="'Elements'!C280" display="Metric(F55)=BA10764864" xr:uid="{00000000-0004-0000-0B00-000013010000}"/>
    <hyperlink ref="Q55" location="'Elements'!C281" display="Metric(G55)=BA10764865" xr:uid="{00000000-0004-0000-0B00-000014010000}"/>
    <hyperlink ref="R55" location="'Elements'!C282" display="Metric(H55)=BA10764866" xr:uid="{00000000-0004-0000-0B00-000015010000}"/>
    <hyperlink ref="S55" location="'Elements'!C283" display="Metric(I55)=BA10764867" xr:uid="{00000000-0004-0000-0B00-000016010000}"/>
    <hyperlink ref="T55" location="'Elements'!C284" display="Metric(J55)=BA10764868" xr:uid="{00000000-0004-0000-0B00-000017010000}"/>
    <hyperlink ref="M57" location="'Elements'!C285" display="Metric(C57)=BA10764869" xr:uid="{00000000-0004-0000-0B00-000018010000}"/>
    <hyperlink ref="N57" location="'Elements'!C286" display="Metric(D57)=BA10764870" xr:uid="{00000000-0004-0000-0B00-000019010000}"/>
    <hyperlink ref="O57" location="'Elements'!C287" display="Metric(E57)=BA10764871" xr:uid="{00000000-0004-0000-0B00-00001A010000}"/>
    <hyperlink ref="P57" location="'Elements'!C288" display="Metric(F57)=BA10764872" xr:uid="{00000000-0004-0000-0B00-00001B010000}"/>
    <hyperlink ref="Q57" location="'Elements'!C289" display="Metric(G57)=BA10764873" xr:uid="{00000000-0004-0000-0B00-00001C010000}"/>
    <hyperlink ref="R57" location="'Elements'!C290" display="Metric(H57)=BA10764874" xr:uid="{00000000-0004-0000-0B00-00001D010000}"/>
    <hyperlink ref="S57" location="'Elements'!C291" display="Metric(I57)=BA10764875" xr:uid="{00000000-0004-0000-0B00-00001E010000}"/>
    <hyperlink ref="T57" location="'Elements'!C292" display="Metric(J57)=BA10764876" xr:uid="{00000000-0004-0000-0B00-00001F010000}"/>
    <hyperlink ref="M58" location="'Elements'!C293" display="Metric(C58)=BA10764877" xr:uid="{00000000-0004-0000-0B00-000020010000}"/>
    <hyperlink ref="N58" location="'Elements'!C294" display="Metric(D58)=BA10764878" xr:uid="{00000000-0004-0000-0B00-000021010000}"/>
    <hyperlink ref="O58" location="'Elements'!C295" display="Metric(E58)=BA10764879" xr:uid="{00000000-0004-0000-0B00-000022010000}"/>
    <hyperlink ref="P58" location="'Elements'!C296" display="Metric(F58)=BA10764880" xr:uid="{00000000-0004-0000-0B00-000023010000}"/>
    <hyperlink ref="Q58" location="'Elements'!C297" display="Metric(G58)=BA10764881" xr:uid="{00000000-0004-0000-0B00-000024010000}"/>
    <hyperlink ref="R58" location="'Elements'!C298" display="Metric(H58)=BA10764882" xr:uid="{00000000-0004-0000-0B00-000025010000}"/>
    <hyperlink ref="S58" location="'Elements'!C299" display="Metric(I58)=BA10764883" xr:uid="{00000000-0004-0000-0B00-000026010000}"/>
    <hyperlink ref="T58" location="'Elements'!C300" display="Metric(J58)=BA10764884" xr:uid="{00000000-0004-0000-0B00-000027010000}"/>
    <hyperlink ref="M59" location="'Elements'!C301" display="Metric(C59)=BA10764885" xr:uid="{00000000-0004-0000-0B00-000028010000}"/>
    <hyperlink ref="N59" location="'Elements'!C302" display="Metric(D59)=BA10764886" xr:uid="{00000000-0004-0000-0B00-000029010000}"/>
    <hyperlink ref="O59" location="'Elements'!C303" display="Metric(E59)=BA10764887" xr:uid="{00000000-0004-0000-0B00-00002A010000}"/>
    <hyperlink ref="P59" location="'Elements'!C304" display="Metric(F59)=BA10764888" xr:uid="{00000000-0004-0000-0B00-00002B010000}"/>
    <hyperlink ref="Q59" location="'Elements'!C305" display="Metric(G59)=BA10764889" xr:uid="{00000000-0004-0000-0B00-00002C010000}"/>
    <hyperlink ref="R59" location="'Elements'!C306" display="Metric(H59)=BA10764890" xr:uid="{00000000-0004-0000-0B00-00002D010000}"/>
    <hyperlink ref="S59" location="'Elements'!C307" display="Metric(I59)=BA10764891" xr:uid="{00000000-0004-0000-0B00-00002E010000}"/>
    <hyperlink ref="T59" location="'Elements'!C308" display="Metric(J59)=BA10764892" xr:uid="{00000000-0004-0000-0B00-00002F010000}"/>
    <hyperlink ref="M60" location="'Elements'!C309" display="Metric(C60)=BA10764893" xr:uid="{00000000-0004-0000-0B00-000030010000}"/>
    <hyperlink ref="N60" location="'Elements'!C310" display="Metric(D60)=BA10764894" xr:uid="{00000000-0004-0000-0B00-000031010000}"/>
    <hyperlink ref="O60" location="'Elements'!C311" display="Metric(E60)=BA10764895" xr:uid="{00000000-0004-0000-0B00-000032010000}"/>
    <hyperlink ref="P60" location="'Elements'!C312" display="Metric(F60)=BA10764896" xr:uid="{00000000-0004-0000-0B00-000033010000}"/>
    <hyperlink ref="Q60" location="'Elements'!C313" display="Metric(G60)=BA10764897" xr:uid="{00000000-0004-0000-0B00-000034010000}"/>
    <hyperlink ref="R60" location="'Elements'!C314" display="Metric(H60)=BA10764898" xr:uid="{00000000-0004-0000-0B00-000035010000}"/>
    <hyperlink ref="S60" location="'Elements'!C315" display="Metric(I60)=BA10764899" xr:uid="{00000000-0004-0000-0B00-000036010000}"/>
    <hyperlink ref="T60" location="'Elements'!C316" display="Metric(J60)=BA10764900" xr:uid="{00000000-0004-0000-0B00-000037010000}"/>
    <hyperlink ref="M61" location="'Elements'!C317" display="Metric(C61)=BA10764901" xr:uid="{00000000-0004-0000-0B00-000038010000}"/>
    <hyperlink ref="N61" location="'Elements'!C318" display="Metric(D61)=BA10764902" xr:uid="{00000000-0004-0000-0B00-000039010000}"/>
    <hyperlink ref="O61" location="'Elements'!C319" display="Metric(E61)=BA10764903" xr:uid="{00000000-0004-0000-0B00-00003A010000}"/>
    <hyperlink ref="P61" location="'Elements'!C320" display="Metric(F61)=BA10764904" xr:uid="{00000000-0004-0000-0B00-00003B010000}"/>
    <hyperlink ref="Q61" location="'Elements'!C321" display="Metric(G61)=BA10764905" xr:uid="{00000000-0004-0000-0B00-00003C010000}"/>
    <hyperlink ref="R61" location="'Elements'!C322" display="Metric(H61)=BA10764906" xr:uid="{00000000-0004-0000-0B00-00003D010000}"/>
    <hyperlink ref="S61" location="'Elements'!C323" display="Metric(I61)=BA10764907" xr:uid="{00000000-0004-0000-0B00-00003E010000}"/>
    <hyperlink ref="T61" location="'Elements'!C324" display="Metric(J61)=BA10764908" xr:uid="{00000000-0004-0000-0B00-00003F010000}"/>
    <hyperlink ref="M62" location="'Elements'!C325" display="Metric(C62)=BA10764909" xr:uid="{00000000-0004-0000-0B00-000040010000}"/>
    <hyperlink ref="N62" location="'Elements'!C326" display="Metric(D62)=BA10764910" xr:uid="{00000000-0004-0000-0B00-000041010000}"/>
    <hyperlink ref="O62" location="'Elements'!C327" display="Metric(E62)=BA10764911" xr:uid="{00000000-0004-0000-0B00-000042010000}"/>
    <hyperlink ref="P62" location="'Elements'!C328" display="Metric(F62)=BA10764912" xr:uid="{00000000-0004-0000-0B00-000043010000}"/>
    <hyperlink ref="Q62" location="'Elements'!C329" display="Metric(G62)=BA10764913" xr:uid="{00000000-0004-0000-0B00-000044010000}"/>
    <hyperlink ref="R62" location="'Elements'!C330" display="Metric(H62)=BA10764914" xr:uid="{00000000-0004-0000-0B00-000045010000}"/>
    <hyperlink ref="S62" location="'Elements'!C331" display="Metric(I62)=BA10764915" xr:uid="{00000000-0004-0000-0B00-000046010000}"/>
    <hyperlink ref="T62" location="'Elements'!C332" display="Metric(J62)=BA10764916" xr:uid="{00000000-0004-0000-0B00-000047010000}"/>
    <hyperlink ref="M63" location="'Elements'!C333" display="Metric(C63)=BA10764917" xr:uid="{00000000-0004-0000-0B00-000048010000}"/>
    <hyperlink ref="N63" location="'Elements'!C334" display="Metric(D63)=BA10764918" xr:uid="{00000000-0004-0000-0B00-000049010000}"/>
    <hyperlink ref="O63" location="'Elements'!C335" display="Metric(E63)=BA10764919" xr:uid="{00000000-0004-0000-0B00-00004A010000}"/>
    <hyperlink ref="P63" location="'Elements'!C336" display="Metric(F63)=BA10764920" xr:uid="{00000000-0004-0000-0B00-00004B010000}"/>
    <hyperlink ref="Q63" location="'Elements'!C337" display="Metric(G63)=BA10764921" xr:uid="{00000000-0004-0000-0B00-00004C010000}"/>
    <hyperlink ref="R63" location="'Elements'!C338" display="Metric(H63)=BA10764922" xr:uid="{00000000-0004-0000-0B00-00004D010000}"/>
    <hyperlink ref="S63" location="'Elements'!C339" display="Metric(I63)=BA10764923" xr:uid="{00000000-0004-0000-0B00-00004E010000}"/>
    <hyperlink ref="T63" location="'Elements'!C340" display="Metric(J63)=BA10764924" xr:uid="{00000000-0004-0000-0B00-00004F010000}"/>
    <hyperlink ref="M65" location="'Elements'!C341" display="Metric(C65)=BA10764925" xr:uid="{00000000-0004-0000-0B00-000050010000}"/>
    <hyperlink ref="N65" location="'Elements'!C342" display="Metric(D65)=BA10764926" xr:uid="{00000000-0004-0000-0B00-000051010000}"/>
    <hyperlink ref="O65" location="'Elements'!C343" display="Metric(E65)=BA10764927" xr:uid="{00000000-0004-0000-0B00-000052010000}"/>
    <hyperlink ref="P65" location="'Elements'!C344" display="Metric(F65)=BA10764928" xr:uid="{00000000-0004-0000-0B00-000053010000}"/>
    <hyperlink ref="Q65" location="'Elements'!C345" display="Metric(G65)=BA10764929" xr:uid="{00000000-0004-0000-0B00-000054010000}"/>
    <hyperlink ref="R65" location="'Elements'!C346" display="Metric(H65)=BA10764930" xr:uid="{00000000-0004-0000-0B00-000055010000}"/>
    <hyperlink ref="S65" location="'Elements'!C347" display="Metric(I65)=BA10764931" xr:uid="{00000000-0004-0000-0B00-000056010000}"/>
    <hyperlink ref="T65" location="'Elements'!C348" display="Metric(J65)=BA10764932" xr:uid="{00000000-0004-0000-0B00-000057010000}"/>
    <hyperlink ref="M66" location="'Elements'!C349" display="Metric(C66)=BA10764933" xr:uid="{00000000-0004-0000-0B00-000058010000}"/>
    <hyperlink ref="N66" location="'Elements'!C350" display="Metric(D66)=BA10764934" xr:uid="{00000000-0004-0000-0B00-000059010000}"/>
    <hyperlink ref="O66" location="'Elements'!C351" display="Metric(E66)=BA10764935" xr:uid="{00000000-0004-0000-0B00-00005A010000}"/>
    <hyperlink ref="P66" location="'Elements'!C352" display="Metric(F66)=BA10764936" xr:uid="{00000000-0004-0000-0B00-00005B010000}"/>
    <hyperlink ref="Q66" location="'Elements'!C353" display="Metric(G66)=BA10764937" xr:uid="{00000000-0004-0000-0B00-00005C010000}"/>
    <hyperlink ref="R66" location="'Elements'!C354" display="Metric(H66)=BA10764938" xr:uid="{00000000-0004-0000-0B00-00005D010000}"/>
    <hyperlink ref="S66" location="'Elements'!C355" display="Metric(I66)=BA10764939" xr:uid="{00000000-0004-0000-0B00-00005E010000}"/>
    <hyperlink ref="T66" location="'Elements'!C356" display="Metric(J66)=BA10764940" xr:uid="{00000000-0004-0000-0B00-00005F010000}"/>
    <hyperlink ref="M67" location="'Elements'!C357" display="Metric(C67)=BA10764941" xr:uid="{00000000-0004-0000-0B00-000060010000}"/>
    <hyperlink ref="N67" location="'Elements'!C358" display="Metric(D67)=BA10764942" xr:uid="{00000000-0004-0000-0B00-000061010000}"/>
    <hyperlink ref="O67" location="'Elements'!C359" display="Metric(E67)=BA10764943" xr:uid="{00000000-0004-0000-0B00-000062010000}"/>
    <hyperlink ref="P67" location="'Elements'!C360" display="Metric(F67)=BA10764944" xr:uid="{00000000-0004-0000-0B00-000063010000}"/>
    <hyperlink ref="Q67" location="'Elements'!C361" display="Metric(G67)=BA10764945" xr:uid="{00000000-0004-0000-0B00-000064010000}"/>
    <hyperlink ref="R67" location="'Elements'!C362" display="Metric(H67)=BA10764946" xr:uid="{00000000-0004-0000-0B00-000065010000}"/>
    <hyperlink ref="S67" location="'Elements'!C363" display="Metric(I67)=BA10764947" xr:uid="{00000000-0004-0000-0B00-000066010000}"/>
    <hyperlink ref="T67" location="'Elements'!C364" display="Metric(J67)=BA10764948" xr:uid="{00000000-0004-0000-0B00-000067010000}"/>
    <hyperlink ref="M68" location="'Elements'!C365" display="Metric(C68)=BA10764949" xr:uid="{00000000-0004-0000-0B00-000068010000}"/>
    <hyperlink ref="N68" location="'Elements'!C366" display="Metric(D68)=BA10764950" xr:uid="{00000000-0004-0000-0B00-000069010000}"/>
    <hyperlink ref="O68" location="'Elements'!C367" display="Metric(E68)=BA10764951" xr:uid="{00000000-0004-0000-0B00-00006A010000}"/>
    <hyperlink ref="P68" location="'Elements'!C368" display="Metric(F68)=BA10764952" xr:uid="{00000000-0004-0000-0B00-00006B010000}"/>
    <hyperlink ref="Q68" location="'Elements'!C369" display="Metric(G68)=BA10764953" xr:uid="{00000000-0004-0000-0B00-00006C010000}"/>
    <hyperlink ref="R68" location="'Elements'!C370" display="Metric(H68)=BA10764954" xr:uid="{00000000-0004-0000-0B00-00006D010000}"/>
    <hyperlink ref="S68" location="'Elements'!C371" display="Metric(I68)=BA10764955" xr:uid="{00000000-0004-0000-0B00-00006E010000}"/>
    <hyperlink ref="T68" location="'Elements'!C372" display="Metric(J68)=BA10764956" xr:uid="{00000000-0004-0000-0B00-00006F010000}"/>
    <hyperlink ref="M69" location="'Elements'!C373" display="Metric(C69)=BA10764957" xr:uid="{00000000-0004-0000-0B00-000070010000}"/>
    <hyperlink ref="N69" location="'Elements'!C374" display="Metric(D69)=BA10764958" xr:uid="{00000000-0004-0000-0B00-000071010000}"/>
    <hyperlink ref="O69" location="'Elements'!C375" display="Metric(E69)=BA10764959" xr:uid="{00000000-0004-0000-0B00-000072010000}"/>
    <hyperlink ref="P69" location="'Elements'!C376" display="Metric(F69)=BA10764960" xr:uid="{00000000-0004-0000-0B00-000073010000}"/>
    <hyperlink ref="Q69" location="'Elements'!C377" display="Metric(G69)=BA10764961" xr:uid="{00000000-0004-0000-0B00-000074010000}"/>
    <hyperlink ref="R69" location="'Elements'!C378" display="Metric(H69)=BA10764962" xr:uid="{00000000-0004-0000-0B00-000075010000}"/>
    <hyperlink ref="S69" location="'Elements'!C379" display="Metric(I69)=BA10764963" xr:uid="{00000000-0004-0000-0B00-000076010000}"/>
    <hyperlink ref="T69" location="'Elements'!C380" display="Metric(J69)=BA10764964" xr:uid="{00000000-0004-0000-0B00-000077010000}"/>
    <hyperlink ref="M70" location="'Elements'!C381" display="Metric(C70)=BA10764965" xr:uid="{00000000-0004-0000-0B00-000078010000}"/>
    <hyperlink ref="N70" location="'Elements'!C382" display="Metric(D70)=BA10764966" xr:uid="{00000000-0004-0000-0B00-000079010000}"/>
    <hyperlink ref="O70" location="'Elements'!C383" display="Metric(E70)=BA10764967" xr:uid="{00000000-0004-0000-0B00-00007A010000}"/>
    <hyperlink ref="P70" location="'Elements'!C384" display="Metric(F70)=BA10764968" xr:uid="{00000000-0004-0000-0B00-00007B010000}"/>
    <hyperlink ref="Q70" location="'Elements'!C385" display="Metric(G70)=BA10764969" xr:uid="{00000000-0004-0000-0B00-00007C010000}"/>
    <hyperlink ref="R70" location="'Elements'!C386" display="Metric(H70)=BA10764970" xr:uid="{00000000-0004-0000-0B00-00007D010000}"/>
    <hyperlink ref="S70" location="'Elements'!C387" display="Metric(I70)=BA10764971" xr:uid="{00000000-0004-0000-0B00-00007E010000}"/>
    <hyperlink ref="T70" location="'Elements'!C388" display="Metric(J70)=BA10764972" xr:uid="{00000000-0004-0000-0B00-00007F010000}"/>
    <hyperlink ref="M71" location="'Elements'!C389" display="Metric(C71)=BA10764973" xr:uid="{00000000-0004-0000-0B00-000080010000}"/>
    <hyperlink ref="N71" location="'Elements'!C390" display="Metric(D71)=BA10764974" xr:uid="{00000000-0004-0000-0B00-000081010000}"/>
    <hyperlink ref="O71" location="'Elements'!C391" display="Metric(E71)=BA10764975" xr:uid="{00000000-0004-0000-0B00-000082010000}"/>
    <hyperlink ref="P71" location="'Elements'!C392" display="Metric(F71)=BA10764976" xr:uid="{00000000-0004-0000-0B00-000083010000}"/>
    <hyperlink ref="Q71" location="'Elements'!C393" display="Metric(G71)=BA10764977" xr:uid="{00000000-0004-0000-0B00-000084010000}"/>
    <hyperlink ref="R71" location="'Elements'!C394" display="Metric(H71)=BA10764978" xr:uid="{00000000-0004-0000-0B00-000085010000}"/>
    <hyperlink ref="S71" location="'Elements'!C395" display="Metric(I71)=BA10764979" xr:uid="{00000000-0004-0000-0B00-000086010000}"/>
    <hyperlink ref="T71" location="'Elements'!C396" display="Metric(J71)=BA10764980" xr:uid="{00000000-0004-0000-0B00-000087010000}"/>
    <hyperlink ref="M73" location="'Elements'!C397" display="Metric(C73)=BA10764981" xr:uid="{00000000-0004-0000-0B00-000088010000}"/>
    <hyperlink ref="N73" location="'Elements'!C398" display="Metric(D73)=BA10764982" xr:uid="{00000000-0004-0000-0B00-000089010000}"/>
    <hyperlink ref="O73" location="'Elements'!C399" display="Metric(E73)=BA10764983" xr:uid="{00000000-0004-0000-0B00-00008A010000}"/>
    <hyperlink ref="P73" location="'Elements'!C400" display="Metric(F73)=BA10764984" xr:uid="{00000000-0004-0000-0B00-00008B010000}"/>
    <hyperlink ref="Q73" location="'Elements'!C401" display="Metric(G73)=BA10764985" xr:uid="{00000000-0004-0000-0B00-00008C010000}"/>
    <hyperlink ref="R73" location="'Elements'!C402" display="Metric(H73)=BA10764986" xr:uid="{00000000-0004-0000-0B00-00008D010000}"/>
    <hyperlink ref="S73" location="'Elements'!C403" display="Metric(I73)=BA10764987" xr:uid="{00000000-0004-0000-0B00-00008E010000}"/>
    <hyperlink ref="T73" location="'Elements'!C404" display="Metric(J73)=BA10764988" xr:uid="{00000000-0004-0000-0B00-00008F010000}"/>
    <hyperlink ref="M74" location="'Elements'!C405" display="Metric(C74)=BA10764989" xr:uid="{00000000-0004-0000-0B00-000090010000}"/>
    <hyperlink ref="N74" location="'Elements'!C406" display="Metric(D74)=BA10764990" xr:uid="{00000000-0004-0000-0B00-000091010000}"/>
    <hyperlink ref="O74" location="'Elements'!C407" display="Metric(E74)=BA10764991" xr:uid="{00000000-0004-0000-0B00-000092010000}"/>
    <hyperlink ref="P74" location="'Elements'!C408" display="Metric(F74)=BA10764992" xr:uid="{00000000-0004-0000-0B00-000093010000}"/>
    <hyperlink ref="Q74" location="'Elements'!C409" display="Metric(G74)=BA10764993" xr:uid="{00000000-0004-0000-0B00-000094010000}"/>
    <hyperlink ref="R74" location="'Elements'!C410" display="Metric(H74)=BA10764994" xr:uid="{00000000-0004-0000-0B00-000095010000}"/>
    <hyperlink ref="S74" location="'Elements'!C411" display="Metric(I74)=BA10764995" xr:uid="{00000000-0004-0000-0B00-000096010000}"/>
    <hyperlink ref="T74" location="'Elements'!C412" display="Metric(J74)=BA10764996" xr:uid="{00000000-0004-0000-0B00-000097010000}"/>
    <hyperlink ref="M75" location="'Elements'!C413" display="Metric(C75)=BA10764997" xr:uid="{00000000-0004-0000-0B00-000098010000}"/>
    <hyperlink ref="N75" location="'Elements'!C414" display="Metric(D75)=BA10764998" xr:uid="{00000000-0004-0000-0B00-000099010000}"/>
    <hyperlink ref="O75" location="'Elements'!C415" display="Metric(E75)=BA10764999" xr:uid="{00000000-0004-0000-0B00-00009A010000}"/>
    <hyperlink ref="P75" location="'Elements'!C416" display="Metric(F75)=BA10765000" xr:uid="{00000000-0004-0000-0B00-00009B010000}"/>
    <hyperlink ref="Q75" location="'Elements'!C417" display="Metric(G75)=BA10765001" xr:uid="{00000000-0004-0000-0B00-00009C010000}"/>
    <hyperlink ref="R75" location="'Elements'!C418" display="Metric(H75)=BA10765002" xr:uid="{00000000-0004-0000-0B00-00009D010000}"/>
    <hyperlink ref="S75" location="'Elements'!C419" display="Metric(I75)=BA10765003" xr:uid="{00000000-0004-0000-0B00-00009E010000}"/>
    <hyperlink ref="T75" location="'Elements'!C420" display="Metric(J75)=BA10765004" xr:uid="{00000000-0004-0000-0B00-00009F010000}"/>
    <hyperlink ref="M76" location="'Elements'!C421" display="Metric(C76)=BA10765005" xr:uid="{00000000-0004-0000-0B00-0000A0010000}"/>
    <hyperlink ref="N76" location="'Elements'!C422" display="Metric(D76)=BA10765006" xr:uid="{00000000-0004-0000-0B00-0000A1010000}"/>
    <hyperlink ref="O76" location="'Elements'!C423" display="Metric(E76)=BA10765007" xr:uid="{00000000-0004-0000-0B00-0000A2010000}"/>
    <hyperlink ref="P76" location="'Elements'!C424" display="Metric(F76)=BA10765008" xr:uid="{00000000-0004-0000-0B00-0000A3010000}"/>
    <hyperlink ref="Q76" location="'Elements'!C425" display="Metric(G76)=BA10765009" xr:uid="{00000000-0004-0000-0B00-0000A4010000}"/>
    <hyperlink ref="R76" location="'Elements'!C426" display="Metric(H76)=BA10765010" xr:uid="{00000000-0004-0000-0B00-0000A5010000}"/>
    <hyperlink ref="S76" location="'Elements'!C427" display="Metric(I76)=BA10765011" xr:uid="{00000000-0004-0000-0B00-0000A6010000}"/>
    <hyperlink ref="T76" location="'Elements'!C428" display="Metric(J76)=BA10765012" xr:uid="{00000000-0004-0000-0B00-0000A7010000}"/>
    <hyperlink ref="M77" location="'Elements'!C429" display="Metric(C77)=BA10765013" xr:uid="{00000000-0004-0000-0B00-0000A8010000}"/>
    <hyperlink ref="N77" location="'Elements'!C430" display="Metric(D77)=BA10765014" xr:uid="{00000000-0004-0000-0B00-0000A9010000}"/>
    <hyperlink ref="O77" location="'Elements'!C431" display="Metric(E77)=BA10765015" xr:uid="{00000000-0004-0000-0B00-0000AA010000}"/>
    <hyperlink ref="P77" location="'Elements'!C432" display="Metric(F77)=BA10765016" xr:uid="{00000000-0004-0000-0B00-0000AB010000}"/>
    <hyperlink ref="Q77" location="'Elements'!C433" display="Metric(G77)=BA10765017" xr:uid="{00000000-0004-0000-0B00-0000AC010000}"/>
    <hyperlink ref="R77" location="'Elements'!C434" display="Metric(H77)=BA10765018" xr:uid="{00000000-0004-0000-0B00-0000AD010000}"/>
    <hyperlink ref="S77" location="'Elements'!C435" display="Metric(I77)=BA10765019" xr:uid="{00000000-0004-0000-0B00-0000AE010000}"/>
    <hyperlink ref="T77" location="'Elements'!C436" display="Metric(J77)=BA10765020" xr:uid="{00000000-0004-0000-0B00-0000AF010000}"/>
    <hyperlink ref="M78" location="'Elements'!C437" display="Metric(C78)=BA10765021" xr:uid="{00000000-0004-0000-0B00-0000B0010000}"/>
    <hyperlink ref="N78" location="'Elements'!C438" display="Metric(D78)=BA10765022" xr:uid="{00000000-0004-0000-0B00-0000B1010000}"/>
    <hyperlink ref="O78" location="'Elements'!C439" display="Metric(E78)=BA10765023" xr:uid="{00000000-0004-0000-0B00-0000B2010000}"/>
    <hyperlink ref="P78" location="'Elements'!C440" display="Metric(F78)=BA10765024" xr:uid="{00000000-0004-0000-0B00-0000B3010000}"/>
    <hyperlink ref="Q78" location="'Elements'!C441" display="Metric(G78)=BA10765025" xr:uid="{00000000-0004-0000-0B00-0000B4010000}"/>
    <hyperlink ref="R78" location="'Elements'!C442" display="Metric(H78)=BA10765026" xr:uid="{00000000-0004-0000-0B00-0000B5010000}"/>
    <hyperlink ref="S78" location="'Elements'!C443" display="Metric(I78)=BA10765027" xr:uid="{00000000-0004-0000-0B00-0000B6010000}"/>
    <hyperlink ref="T78" location="'Elements'!C444" display="Metric(J78)=BA10765028" xr:uid="{00000000-0004-0000-0B00-0000B7010000}"/>
    <hyperlink ref="M79" location="'Elements'!C445" display="Metric(C79)=BA10765029" xr:uid="{00000000-0004-0000-0B00-0000B8010000}"/>
    <hyperlink ref="N79" location="'Elements'!C446" display="Metric(D79)=BA10765030" xr:uid="{00000000-0004-0000-0B00-0000B9010000}"/>
    <hyperlink ref="O79" location="'Elements'!C447" display="Metric(E79)=BA10765031" xr:uid="{00000000-0004-0000-0B00-0000BA010000}"/>
    <hyperlink ref="P79" location="'Elements'!C448" display="Metric(F79)=BA10765032" xr:uid="{00000000-0004-0000-0B00-0000BB010000}"/>
    <hyperlink ref="Q79" location="'Elements'!C449" display="Metric(G79)=BA10765033" xr:uid="{00000000-0004-0000-0B00-0000BC010000}"/>
    <hyperlink ref="R79" location="'Elements'!C450" display="Metric(H79)=BA10765034" xr:uid="{00000000-0004-0000-0B00-0000BD010000}"/>
    <hyperlink ref="S79" location="'Elements'!C451" display="Metric(I79)=BA10765035" xr:uid="{00000000-0004-0000-0B00-0000BE010000}"/>
    <hyperlink ref="T79" location="'Elements'!C452" display="Metric(J79)=BA10765036" xr:uid="{00000000-0004-0000-0B00-0000BF010000}"/>
    <hyperlink ref="M81" location="'Elements'!C453" display="Metric(C81)=BA10765037" xr:uid="{00000000-0004-0000-0B00-0000C0010000}"/>
    <hyperlink ref="N81" location="'Elements'!C454" display="Metric(D81)=BA10765038" xr:uid="{00000000-0004-0000-0B00-0000C1010000}"/>
    <hyperlink ref="O81" location="'Elements'!C455" display="Metric(E81)=BA10765039" xr:uid="{00000000-0004-0000-0B00-0000C2010000}"/>
    <hyperlink ref="P81" location="'Elements'!C456" display="Metric(F81)=BA10765040" xr:uid="{00000000-0004-0000-0B00-0000C3010000}"/>
    <hyperlink ref="Q81" location="'Elements'!C457" display="Metric(G81)=BA10765041" xr:uid="{00000000-0004-0000-0B00-0000C4010000}"/>
    <hyperlink ref="R81" location="'Elements'!C458" display="Metric(H81)=BA10765042" xr:uid="{00000000-0004-0000-0B00-0000C5010000}"/>
    <hyperlink ref="S81" location="'Elements'!C459" display="Metric(I81)=BA10765043" xr:uid="{00000000-0004-0000-0B00-0000C6010000}"/>
    <hyperlink ref="T81" location="'Elements'!C460" display="Metric(J81)=BA10765044" xr:uid="{00000000-0004-0000-0B00-0000C7010000}"/>
    <hyperlink ref="M82" location="'Elements'!C461" display="Metric(C82)=BA10765045" xr:uid="{00000000-0004-0000-0B00-0000C8010000}"/>
    <hyperlink ref="N82" location="'Elements'!C462" display="Metric(D82)=BA10765046" xr:uid="{00000000-0004-0000-0B00-0000C9010000}"/>
    <hyperlink ref="O82" location="'Elements'!C463" display="Metric(E82)=BA10765047" xr:uid="{00000000-0004-0000-0B00-0000CA010000}"/>
    <hyperlink ref="P82" location="'Elements'!C464" display="Metric(F82)=BA10765048" xr:uid="{00000000-0004-0000-0B00-0000CB010000}"/>
    <hyperlink ref="Q82" location="'Elements'!C465" display="Metric(G82)=BA10765049" xr:uid="{00000000-0004-0000-0B00-0000CC010000}"/>
    <hyperlink ref="R82" location="'Elements'!C466" display="Metric(H82)=BA10765050" xr:uid="{00000000-0004-0000-0B00-0000CD010000}"/>
    <hyperlink ref="S82" location="'Elements'!C467" display="Metric(I82)=BA10765051" xr:uid="{00000000-0004-0000-0B00-0000CE010000}"/>
    <hyperlink ref="T82" location="'Elements'!C468" display="Metric(J82)=BA10765052" xr:uid="{00000000-0004-0000-0B00-0000CF010000}"/>
    <hyperlink ref="M83" location="'Elements'!C469" display="Metric(C83)=BA10765053" xr:uid="{00000000-0004-0000-0B00-0000D0010000}"/>
    <hyperlink ref="N83" location="'Elements'!C470" display="Metric(D83)=BA10765054" xr:uid="{00000000-0004-0000-0B00-0000D1010000}"/>
    <hyperlink ref="O83" location="'Elements'!C471" display="Metric(E83)=BA10765055" xr:uid="{00000000-0004-0000-0B00-0000D2010000}"/>
    <hyperlink ref="P83" location="'Elements'!C472" display="Metric(F83)=BA10765056" xr:uid="{00000000-0004-0000-0B00-0000D3010000}"/>
    <hyperlink ref="Q83" location="'Elements'!C473" display="Metric(G83)=BA10765057" xr:uid="{00000000-0004-0000-0B00-0000D4010000}"/>
    <hyperlink ref="R83" location="'Elements'!C474" display="Metric(H83)=BA10765058" xr:uid="{00000000-0004-0000-0B00-0000D5010000}"/>
    <hyperlink ref="S83" location="'Elements'!C475" display="Metric(I83)=BA10765059" xr:uid="{00000000-0004-0000-0B00-0000D6010000}"/>
    <hyperlink ref="T83" location="'Elements'!C476" display="Metric(J83)=BA10765060" xr:uid="{00000000-0004-0000-0B00-0000D7010000}"/>
    <hyperlink ref="M84" location="'Elements'!C477" display="Metric(C84)=BA10765061" xr:uid="{00000000-0004-0000-0B00-0000D8010000}"/>
    <hyperlink ref="N84" location="'Elements'!C478" display="Metric(D84)=BA10765062" xr:uid="{00000000-0004-0000-0B00-0000D9010000}"/>
    <hyperlink ref="O84" location="'Elements'!C479" display="Metric(E84)=BA10765063" xr:uid="{00000000-0004-0000-0B00-0000DA010000}"/>
    <hyperlink ref="P84" location="'Elements'!C480" display="Metric(F84)=BA10765064" xr:uid="{00000000-0004-0000-0B00-0000DB010000}"/>
    <hyperlink ref="Q84" location="'Elements'!C481" display="Metric(G84)=BA10765065" xr:uid="{00000000-0004-0000-0B00-0000DC010000}"/>
    <hyperlink ref="R84" location="'Elements'!C482" display="Metric(H84)=BA10765066" xr:uid="{00000000-0004-0000-0B00-0000DD010000}"/>
    <hyperlink ref="S84" location="'Elements'!C483" display="Metric(I84)=BA10765067" xr:uid="{00000000-0004-0000-0B00-0000DE010000}"/>
    <hyperlink ref="T84" location="'Elements'!C484" display="Metric(J84)=BA10765068" xr:uid="{00000000-0004-0000-0B00-0000DF010000}"/>
    <hyperlink ref="M85" location="'Elements'!C485" display="Metric(C85)=BA10765069" xr:uid="{00000000-0004-0000-0B00-0000E0010000}"/>
    <hyperlink ref="N85" location="'Elements'!C486" display="Metric(D85)=BA10765070" xr:uid="{00000000-0004-0000-0B00-0000E1010000}"/>
    <hyperlink ref="O85" location="'Elements'!C487" display="Metric(E85)=BA10765071" xr:uid="{00000000-0004-0000-0B00-0000E2010000}"/>
    <hyperlink ref="P85" location="'Elements'!C488" display="Metric(F85)=BA10765072" xr:uid="{00000000-0004-0000-0B00-0000E3010000}"/>
    <hyperlink ref="Q85" location="'Elements'!C489" display="Metric(G85)=BA10765073" xr:uid="{00000000-0004-0000-0B00-0000E4010000}"/>
    <hyperlink ref="R85" location="'Elements'!C490" display="Metric(H85)=BA10765074" xr:uid="{00000000-0004-0000-0B00-0000E5010000}"/>
    <hyperlink ref="S85" location="'Elements'!C491" display="Metric(I85)=BA10765075" xr:uid="{00000000-0004-0000-0B00-0000E6010000}"/>
    <hyperlink ref="T85" location="'Elements'!C492" display="Metric(J85)=BA10765076" xr:uid="{00000000-0004-0000-0B00-0000E7010000}"/>
    <hyperlink ref="M86" location="'Elements'!C493" display="Metric(C86)=BA10765077" xr:uid="{00000000-0004-0000-0B00-0000E8010000}"/>
    <hyperlink ref="N86" location="'Elements'!C494" display="Metric(D86)=BA10765078" xr:uid="{00000000-0004-0000-0B00-0000E9010000}"/>
    <hyperlink ref="O86" location="'Elements'!C495" display="Metric(E86)=BA10765079" xr:uid="{00000000-0004-0000-0B00-0000EA010000}"/>
    <hyperlink ref="P86" location="'Elements'!C496" display="Metric(F86)=BA10765080" xr:uid="{00000000-0004-0000-0B00-0000EB010000}"/>
    <hyperlink ref="Q86" location="'Elements'!C497" display="Metric(G86)=BA10765081" xr:uid="{00000000-0004-0000-0B00-0000EC010000}"/>
    <hyperlink ref="R86" location="'Elements'!C498" display="Metric(H86)=BA10765082" xr:uid="{00000000-0004-0000-0B00-0000ED010000}"/>
    <hyperlink ref="S86" location="'Elements'!C499" display="Metric(I86)=BA10765083" xr:uid="{00000000-0004-0000-0B00-0000EE010000}"/>
    <hyperlink ref="T86" location="'Elements'!C500" display="Metric(J86)=BA10765084" xr:uid="{00000000-0004-0000-0B00-0000EF010000}"/>
    <hyperlink ref="M87" location="'Elements'!C501" display="Metric(C87)=BA10765085" xr:uid="{00000000-0004-0000-0B00-0000F0010000}"/>
    <hyperlink ref="N87" location="'Elements'!C502" display="Metric(D87)=BA10765086" xr:uid="{00000000-0004-0000-0B00-0000F1010000}"/>
    <hyperlink ref="O87" location="'Elements'!C503" display="Metric(E87)=BA10765087" xr:uid="{00000000-0004-0000-0B00-0000F2010000}"/>
    <hyperlink ref="P87" location="'Elements'!C504" display="Metric(F87)=BA10765088" xr:uid="{00000000-0004-0000-0B00-0000F3010000}"/>
    <hyperlink ref="Q87" location="'Elements'!C505" display="Metric(G87)=BA10765089" xr:uid="{00000000-0004-0000-0B00-0000F4010000}"/>
    <hyperlink ref="R87" location="'Elements'!C506" display="Metric(H87)=BA10765090" xr:uid="{00000000-0004-0000-0B00-0000F5010000}"/>
    <hyperlink ref="S87" location="'Elements'!C507" display="Metric(I87)=BA10765091" xr:uid="{00000000-0004-0000-0B00-0000F6010000}"/>
    <hyperlink ref="T87" location="'Elements'!C508" display="Metric(J87)=BA10765092" xr:uid="{00000000-0004-0000-0B00-0000F7010000}"/>
    <hyperlink ref="M88" location="'Elements'!C509" display="Metric(C88)=BA10765093" xr:uid="{00000000-0004-0000-0B00-0000F8010000}"/>
    <hyperlink ref="N88" location="'Elements'!C510" display="Metric(D88)=BA10765094" xr:uid="{00000000-0004-0000-0B00-0000F9010000}"/>
    <hyperlink ref="O88" location="'Elements'!C511" display="Metric(E88)=BA10765095" xr:uid="{00000000-0004-0000-0B00-0000FA010000}"/>
    <hyperlink ref="P88" location="'Elements'!C512" display="Metric(F88)=BA10765096" xr:uid="{00000000-0004-0000-0B00-0000FB010000}"/>
    <hyperlink ref="Q88" location="'Elements'!C513" display="Metric(G88)=BA10765097" xr:uid="{00000000-0004-0000-0B00-0000FC010000}"/>
    <hyperlink ref="R88" location="'Elements'!C514" display="Metric(H88)=BA10765098" xr:uid="{00000000-0004-0000-0B00-0000FD010000}"/>
    <hyperlink ref="S88" location="'Elements'!C515" display="Metric(I88)=BA10765099" xr:uid="{00000000-0004-0000-0B00-0000FE010000}"/>
    <hyperlink ref="T88" location="'Elements'!C516" display="Metric(J88)=BA10765100" xr:uid="{00000000-0004-0000-0B00-0000FF010000}"/>
    <hyperlink ref="M89" location="'Elements'!C517" display="Metric(C89)=BA10765101" xr:uid="{00000000-0004-0000-0B00-000000020000}"/>
    <hyperlink ref="N89" location="'Elements'!C518" display="Metric(D89)=BA10765102" xr:uid="{00000000-0004-0000-0B00-000001020000}"/>
    <hyperlink ref="O89" location="'Elements'!C519" display="Metric(E89)=BA10765103" xr:uid="{00000000-0004-0000-0B00-000002020000}"/>
    <hyperlink ref="P89" location="'Elements'!C520" display="Metric(F89)=BA10765104" xr:uid="{00000000-0004-0000-0B00-000003020000}"/>
    <hyperlink ref="Q89" location="'Elements'!C521" display="Metric(G89)=BA10765105" xr:uid="{00000000-0004-0000-0B00-000004020000}"/>
    <hyperlink ref="R89" location="'Elements'!C522" display="Metric(H89)=BA10765106" xr:uid="{00000000-0004-0000-0B00-000005020000}"/>
    <hyperlink ref="S89" location="'Elements'!C523" display="Metric(I89)=BA10765107" xr:uid="{00000000-0004-0000-0B00-000006020000}"/>
    <hyperlink ref="T89" location="'Elements'!C524" display="Metric(J89)=BA10765108" xr:uid="{00000000-0004-0000-0B00-000007020000}"/>
    <hyperlink ref="M90" location="'Elements'!C525" display="Metric(C90)=BA10765109" xr:uid="{00000000-0004-0000-0B00-000008020000}"/>
    <hyperlink ref="N90" location="'Elements'!C526" display="Metric(D90)=BA10765110" xr:uid="{00000000-0004-0000-0B00-000009020000}"/>
    <hyperlink ref="O90" location="'Elements'!C527" display="Metric(E90)=BA10765111" xr:uid="{00000000-0004-0000-0B00-00000A020000}"/>
    <hyperlink ref="P90" location="'Elements'!C528" display="Metric(F90)=BA10765112" xr:uid="{00000000-0004-0000-0B00-00000B020000}"/>
    <hyperlink ref="Q90" location="'Elements'!C529" display="Metric(G90)=BA10765113" xr:uid="{00000000-0004-0000-0B00-00000C020000}"/>
    <hyperlink ref="R90" location="'Elements'!C530" display="Metric(H90)=BA10765114" xr:uid="{00000000-0004-0000-0B00-00000D020000}"/>
    <hyperlink ref="S90" location="'Elements'!C531" display="Metric(I90)=BA10765115" xr:uid="{00000000-0004-0000-0B00-00000E020000}"/>
    <hyperlink ref="T90" location="'Elements'!C532" display="Metric(J90)=BA10765116" xr:uid="{00000000-0004-0000-0B00-00000F020000}"/>
    <hyperlink ref="M91" location="'Elements'!C533" display="Metric(C91)=BA10765117" xr:uid="{00000000-0004-0000-0B00-000010020000}"/>
    <hyperlink ref="N91" location="'Elements'!C534" display="Metric(D91)=BA10765118" xr:uid="{00000000-0004-0000-0B00-000011020000}"/>
    <hyperlink ref="O91" location="'Elements'!C535" display="Metric(E91)=BA10765119" xr:uid="{00000000-0004-0000-0B00-000012020000}"/>
    <hyperlink ref="P91" location="'Elements'!C536" display="Metric(F91)=BA10765120" xr:uid="{00000000-0004-0000-0B00-000013020000}"/>
    <hyperlink ref="Q91" location="'Elements'!C537" display="Metric(G91)=BA10765121" xr:uid="{00000000-0004-0000-0B00-000014020000}"/>
    <hyperlink ref="R91" location="'Elements'!C538" display="Metric(H91)=BA10765122" xr:uid="{00000000-0004-0000-0B00-000015020000}"/>
    <hyperlink ref="S91" location="'Elements'!C539" display="Metric(I91)=BA10765123" xr:uid="{00000000-0004-0000-0B00-000016020000}"/>
    <hyperlink ref="T91" location="'Elements'!C540" display="Metric(J91)=BA10765124" xr:uid="{00000000-0004-0000-0B00-000017020000}"/>
    <hyperlink ref="M93" location="'Elements'!C541" display="Metric(L93)=BA10765125" xr:uid="{00000000-0004-0000-0B00-000018020000}"/>
    <hyperlink ref="M94" location="'Elements'!C543" display="Metric(L94)=BA12004954" xr:uid="{00000000-0004-0000-0B00-00001902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19.88671875" bestFit="1" customWidth="1"/>
    <col min="4" max="4" width="11.109375" bestFit="1" customWidth="1"/>
    <col min="5" max="5" width="33.44140625" bestFit="1" customWidth="1"/>
  </cols>
  <sheetData>
    <row r="1" spans="1:6" ht="21" x14ac:dyDescent="0.3">
      <c r="A1" s="67"/>
      <c r="B1" s="7"/>
      <c r="C1" s="68" t="s">
        <v>2113</v>
      </c>
      <c r="D1" s="7"/>
      <c r="E1" s="69" t="s">
        <v>1346</v>
      </c>
      <c r="F1" s="9"/>
    </row>
    <row r="2" spans="1:6" x14ac:dyDescent="0.3">
      <c r="A2" s="114"/>
      <c r="B2" s="115"/>
      <c r="C2" s="115"/>
      <c r="D2" s="11" t="s">
        <v>1523</v>
      </c>
      <c r="E2" s="70" t="s">
        <v>1524</v>
      </c>
      <c r="F2" s="9"/>
    </row>
    <row r="3" spans="1:6" x14ac:dyDescent="0.3">
      <c r="A3" s="114"/>
      <c r="B3" s="115"/>
      <c r="C3" s="115"/>
      <c r="D3" s="12" t="s">
        <v>1525</v>
      </c>
      <c r="E3" s="70" t="s">
        <v>1526</v>
      </c>
      <c r="F3" s="9"/>
    </row>
    <row r="4" spans="1:6" x14ac:dyDescent="0.3">
      <c r="A4" s="114"/>
      <c r="B4" s="115"/>
      <c r="C4" s="115"/>
      <c r="D4" s="17" t="s">
        <v>1527</v>
      </c>
      <c r="E4" s="70" t="s">
        <v>1528</v>
      </c>
      <c r="F4" s="9"/>
    </row>
    <row r="5" spans="1:6" x14ac:dyDescent="0.3">
      <c r="A5" s="114"/>
      <c r="B5" s="115"/>
      <c r="C5" s="115"/>
      <c r="D5" s="18" t="s">
        <v>1529</v>
      </c>
      <c r="E5" s="70" t="s">
        <v>1530</v>
      </c>
      <c r="F5" s="9"/>
    </row>
    <row r="6" spans="1:6" x14ac:dyDescent="0.3">
      <c r="A6" s="114"/>
      <c r="B6" s="115"/>
      <c r="C6" s="115"/>
      <c r="D6" s="19" t="s">
        <v>1531</v>
      </c>
      <c r="E6" s="70" t="s">
        <v>1532</v>
      </c>
      <c r="F6" s="9"/>
    </row>
    <row r="7" spans="1:6" ht="15" thickBot="1" x14ac:dyDescent="0.35">
      <c r="A7" s="22"/>
      <c r="B7" s="21"/>
      <c r="C7" s="21"/>
      <c r="D7" s="21"/>
      <c r="E7" s="27"/>
      <c r="F7" s="9"/>
    </row>
    <row r="8" spans="1:6" ht="15" thickBot="1" x14ac:dyDescent="0.35">
      <c r="A8" s="31" t="s">
        <v>1544</v>
      </c>
      <c r="B8" s="71" t="s">
        <v>1350</v>
      </c>
      <c r="C8" s="71" t="s">
        <v>1352</v>
      </c>
      <c r="D8" s="71" t="s">
        <v>1355</v>
      </c>
      <c r="E8" s="71" t="s">
        <v>1357</v>
      </c>
      <c r="F8" s="9"/>
    </row>
    <row r="9" spans="1:6" ht="15" thickBot="1" x14ac:dyDescent="0.35">
      <c r="A9" s="72"/>
      <c r="B9" s="73"/>
      <c r="C9" s="73"/>
      <c r="D9" s="73"/>
      <c r="E9" s="74"/>
    </row>
    <row r="10" spans="1:6" x14ac:dyDescent="0.3">
      <c r="A10" s="75" t="s">
        <v>2114</v>
      </c>
      <c r="B10" s="75" t="s">
        <v>2115</v>
      </c>
      <c r="C10" s="75" t="s">
        <v>2116</v>
      </c>
      <c r="D10" s="75" t="s">
        <v>2117</v>
      </c>
      <c r="E10" s="75" t="s">
        <v>2118</v>
      </c>
      <c r="F10" t="s">
        <v>2119</v>
      </c>
    </row>
  </sheetData>
  <mergeCells count="5">
    <mergeCell ref="A2:C2"/>
    <mergeCell ref="A3:C3"/>
    <mergeCell ref="A4:C4"/>
    <mergeCell ref="A5:C5"/>
    <mergeCell ref="A6:C6"/>
  </mergeCells>
  <hyperlinks>
    <hyperlink ref="A10" location="'Elements'!C547" display="Metric=LineNumber" xr:uid="{00000000-0004-0000-0C00-000000000000}"/>
    <hyperlink ref="B10" location="'Elements'!C548" display="Dim=CMT_Table|AllMembers" xr:uid="{00000000-0004-0000-0C00-000001000000}"/>
    <hyperlink ref="C10" location="'Elements'!C549" display="Dim=CMT_Row|AllMembers" xr:uid="{00000000-0004-0000-0C00-000002000000}"/>
    <hyperlink ref="D10" location="'Elements'!C550" display="Dim=CMT_Col|AllMembers" xr:uid="{00000000-0004-0000-0C00-000003000000}"/>
    <hyperlink ref="E10" location="'Elements'!C55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55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6" t="s">
        <v>0</v>
      </c>
      <c r="B1" s="76" t="s">
        <v>0</v>
      </c>
      <c r="C1" s="76" t="s">
        <v>0</v>
      </c>
      <c r="D1" s="76" t="s">
        <v>0</v>
      </c>
      <c r="E1" s="76" t="s">
        <v>0</v>
      </c>
      <c r="F1" s="76" t="s">
        <v>0</v>
      </c>
      <c r="G1" s="76" t="s">
        <v>0</v>
      </c>
      <c r="H1" s="76" t="s">
        <v>49</v>
      </c>
      <c r="I1" s="76" t="s">
        <v>49</v>
      </c>
      <c r="J1" s="76" t="s">
        <v>49</v>
      </c>
      <c r="K1" s="76" t="s">
        <v>49</v>
      </c>
      <c r="L1" s="3" t="s">
        <v>50</v>
      </c>
      <c r="M1" s="76" t="s">
        <v>51</v>
      </c>
      <c r="N1" s="76" t="s">
        <v>51</v>
      </c>
      <c r="O1" s="76" t="s">
        <v>51</v>
      </c>
      <c r="P1" s="76" t="s">
        <v>5</v>
      </c>
      <c r="Q1" s="76" t="s">
        <v>5</v>
      </c>
      <c r="R1" s="76" t="s">
        <v>5</v>
      </c>
      <c r="S1" s="76" t="s">
        <v>5</v>
      </c>
      <c r="T1" s="76" t="s">
        <v>5</v>
      </c>
      <c r="U1" s="76" t="s">
        <v>5</v>
      </c>
      <c r="V1" s="76" t="s">
        <v>5</v>
      </c>
      <c r="W1" s="76" t="s">
        <v>5</v>
      </c>
      <c r="X1" s="76" t="s">
        <v>5</v>
      </c>
      <c r="Y1" s="76" t="s">
        <v>5</v>
      </c>
      <c r="Z1" s="76" t="s">
        <v>5</v>
      </c>
      <c r="AA1" s="76" t="s">
        <v>5</v>
      </c>
    </row>
    <row r="2" spans="1:27" x14ac:dyDescent="0.3">
      <c r="A2" s="4" t="s">
        <v>52</v>
      </c>
      <c r="B2" s="4" t="s">
        <v>53</v>
      </c>
      <c r="C2" s="4" t="s">
        <v>6</v>
      </c>
      <c r="D2" s="4" t="s">
        <v>54</v>
      </c>
      <c r="E2" s="4" t="s">
        <v>8</v>
      </c>
      <c r="F2" s="4" t="s">
        <v>55</v>
      </c>
      <c r="G2" s="4" t="s">
        <v>56</v>
      </c>
      <c r="H2" s="4" t="s">
        <v>57</v>
      </c>
      <c r="I2" s="4" t="s">
        <v>58</v>
      </c>
      <c r="J2" s="4" t="s">
        <v>59</v>
      </c>
      <c r="K2" s="4" t="s">
        <v>60</v>
      </c>
      <c r="L2" s="4" t="s">
        <v>9</v>
      </c>
      <c r="M2" s="4" t="s">
        <v>61</v>
      </c>
      <c r="N2" s="4" t="s">
        <v>62</v>
      </c>
      <c r="O2" s="4" t="s">
        <v>63</v>
      </c>
      <c r="P2" s="4" t="s">
        <v>29</v>
      </c>
      <c r="Q2" s="4" t="s">
        <v>64</v>
      </c>
      <c r="R2" s="4" t="s">
        <v>65</v>
      </c>
      <c r="S2" s="4" t="s">
        <v>66</v>
      </c>
      <c r="T2" s="4" t="s">
        <v>67</v>
      </c>
      <c r="U2" s="4" t="s">
        <v>68</v>
      </c>
      <c r="V2" s="4" t="s">
        <v>69</v>
      </c>
      <c r="W2" s="4" t="s">
        <v>70</v>
      </c>
      <c r="X2" s="4" t="s">
        <v>71</v>
      </c>
      <c r="Y2" s="4" t="s">
        <v>72</v>
      </c>
      <c r="Z2" s="4" t="s">
        <v>73</v>
      </c>
      <c r="AA2" s="4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6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100.8" x14ac:dyDescent="0.3">
      <c r="A5">
        <v>3</v>
      </c>
      <c r="B5" s="6">
        <v>2</v>
      </c>
      <c r="C5" t="s">
        <v>78</v>
      </c>
      <c r="D5" s="6" t="s">
        <v>42</v>
      </c>
      <c r="E5" s="5" t="s">
        <v>79</v>
      </c>
      <c r="F5" t="s">
        <v>37</v>
      </c>
      <c r="H5" t="s">
        <v>37</v>
      </c>
      <c r="K5" t="s">
        <v>37</v>
      </c>
      <c r="R5" t="s">
        <v>75</v>
      </c>
      <c r="S5" t="s">
        <v>80</v>
      </c>
      <c r="T5" t="s">
        <v>81</v>
      </c>
      <c r="U5" t="s">
        <v>82</v>
      </c>
      <c r="W5" t="s">
        <v>83</v>
      </c>
      <c r="X5" t="s">
        <v>84</v>
      </c>
    </row>
    <row r="6" spans="1:27" ht="100.8" x14ac:dyDescent="0.3">
      <c r="A6">
        <v>4</v>
      </c>
      <c r="B6" s="6">
        <v>2</v>
      </c>
      <c r="C6" t="s">
        <v>85</v>
      </c>
      <c r="D6" s="6" t="s">
        <v>42</v>
      </c>
      <c r="E6" s="5" t="s">
        <v>86</v>
      </c>
      <c r="F6" t="s">
        <v>37</v>
      </c>
      <c r="H6" t="s">
        <v>37</v>
      </c>
      <c r="K6" t="s">
        <v>37</v>
      </c>
      <c r="R6" t="s">
        <v>75</v>
      </c>
      <c r="S6" t="s">
        <v>80</v>
      </c>
      <c r="T6" t="s">
        <v>81</v>
      </c>
      <c r="U6" t="s">
        <v>82</v>
      </c>
      <c r="W6" t="s">
        <v>87</v>
      </c>
      <c r="X6" t="s">
        <v>88</v>
      </c>
    </row>
    <row r="7" spans="1:27" ht="129.6" x14ac:dyDescent="0.3">
      <c r="A7">
        <v>5</v>
      </c>
      <c r="B7" s="6">
        <v>2</v>
      </c>
      <c r="C7" t="s">
        <v>89</v>
      </c>
      <c r="D7" s="6" t="s">
        <v>42</v>
      </c>
      <c r="E7" s="5" t="s">
        <v>90</v>
      </c>
      <c r="F7" t="s">
        <v>37</v>
      </c>
      <c r="H7" t="s">
        <v>37</v>
      </c>
      <c r="K7" t="s">
        <v>37</v>
      </c>
      <c r="R7" t="s">
        <v>75</v>
      </c>
      <c r="S7" t="s">
        <v>80</v>
      </c>
      <c r="T7" t="s">
        <v>81</v>
      </c>
      <c r="U7" t="s">
        <v>82</v>
      </c>
      <c r="W7" t="s">
        <v>91</v>
      </c>
      <c r="X7" t="s">
        <v>92</v>
      </c>
    </row>
    <row r="8" spans="1:27" ht="129.6" x14ac:dyDescent="0.3">
      <c r="A8">
        <v>6</v>
      </c>
      <c r="B8" s="6">
        <v>2</v>
      </c>
      <c r="C8" t="s">
        <v>93</v>
      </c>
      <c r="D8" s="6" t="s">
        <v>42</v>
      </c>
      <c r="E8" s="5" t="s">
        <v>94</v>
      </c>
      <c r="F8" t="s">
        <v>37</v>
      </c>
      <c r="H8" t="s">
        <v>37</v>
      </c>
      <c r="K8" t="s">
        <v>37</v>
      </c>
      <c r="R8" t="s">
        <v>75</v>
      </c>
      <c r="S8" t="s">
        <v>80</v>
      </c>
      <c r="T8" t="s">
        <v>81</v>
      </c>
      <c r="U8" t="s">
        <v>82</v>
      </c>
      <c r="W8" t="s">
        <v>95</v>
      </c>
      <c r="X8" t="s">
        <v>96</v>
      </c>
    </row>
    <row r="9" spans="1:27" ht="115.2" x14ac:dyDescent="0.3">
      <c r="A9">
        <v>7</v>
      </c>
      <c r="B9" s="6">
        <v>2</v>
      </c>
      <c r="C9" t="s">
        <v>97</v>
      </c>
      <c r="D9" s="6" t="s">
        <v>42</v>
      </c>
      <c r="E9" s="5" t="s">
        <v>98</v>
      </c>
      <c r="F9" t="s">
        <v>37</v>
      </c>
      <c r="H9" t="s">
        <v>37</v>
      </c>
      <c r="K9" t="s">
        <v>37</v>
      </c>
      <c r="R9" t="s">
        <v>75</v>
      </c>
      <c r="S9" t="s">
        <v>80</v>
      </c>
      <c r="T9" t="s">
        <v>81</v>
      </c>
      <c r="U9" t="s">
        <v>82</v>
      </c>
      <c r="W9" t="s">
        <v>99</v>
      </c>
      <c r="X9" t="s">
        <v>100</v>
      </c>
    </row>
    <row r="10" spans="1:27" ht="129.6" x14ac:dyDescent="0.3">
      <c r="A10">
        <v>8</v>
      </c>
      <c r="B10" s="6">
        <v>2</v>
      </c>
      <c r="C10" t="s">
        <v>101</v>
      </c>
      <c r="D10" s="6" t="s">
        <v>42</v>
      </c>
      <c r="E10" s="5" t="s">
        <v>102</v>
      </c>
      <c r="F10" t="s">
        <v>37</v>
      </c>
      <c r="H10" t="s">
        <v>37</v>
      </c>
      <c r="K10" t="s">
        <v>37</v>
      </c>
      <c r="R10" t="s">
        <v>75</v>
      </c>
      <c r="S10" t="s">
        <v>80</v>
      </c>
      <c r="T10" t="s">
        <v>81</v>
      </c>
      <c r="U10" t="s">
        <v>82</v>
      </c>
      <c r="W10" t="s">
        <v>103</v>
      </c>
      <c r="X10" t="s">
        <v>104</v>
      </c>
    </row>
    <row r="11" spans="1:27" ht="144" x14ac:dyDescent="0.3">
      <c r="A11">
        <v>9</v>
      </c>
      <c r="B11" s="6">
        <v>2</v>
      </c>
      <c r="C11" t="s">
        <v>105</v>
      </c>
      <c r="D11" s="6" t="s">
        <v>42</v>
      </c>
      <c r="E11" s="5" t="s">
        <v>106</v>
      </c>
      <c r="F11" t="s">
        <v>37</v>
      </c>
      <c r="H11" t="s">
        <v>37</v>
      </c>
      <c r="K11" t="s">
        <v>37</v>
      </c>
      <c r="R11" t="s">
        <v>75</v>
      </c>
      <c r="S11" t="s">
        <v>80</v>
      </c>
      <c r="T11" t="s">
        <v>81</v>
      </c>
      <c r="U11" t="s">
        <v>82</v>
      </c>
      <c r="W11" t="s">
        <v>107</v>
      </c>
      <c r="X11" t="s">
        <v>108</v>
      </c>
    </row>
    <row r="12" spans="1:27" ht="115.2" x14ac:dyDescent="0.3">
      <c r="A12">
        <v>10</v>
      </c>
      <c r="B12" s="6">
        <v>2</v>
      </c>
      <c r="C12" t="s">
        <v>109</v>
      </c>
      <c r="D12" s="6" t="s">
        <v>42</v>
      </c>
      <c r="E12" s="5" t="s">
        <v>110</v>
      </c>
      <c r="F12" t="s">
        <v>34</v>
      </c>
      <c r="H12" t="s">
        <v>37</v>
      </c>
      <c r="J12" t="s">
        <v>111</v>
      </c>
      <c r="K12" t="s">
        <v>37</v>
      </c>
      <c r="R12" t="s">
        <v>75</v>
      </c>
      <c r="S12" t="s">
        <v>80</v>
      </c>
      <c r="T12" t="s">
        <v>81</v>
      </c>
      <c r="U12" t="s">
        <v>82</v>
      </c>
      <c r="W12" t="s">
        <v>112</v>
      </c>
      <c r="X12" t="s">
        <v>113</v>
      </c>
      <c r="AA12" t="s">
        <v>114</v>
      </c>
    </row>
    <row r="13" spans="1:27" ht="115.2" x14ac:dyDescent="0.3">
      <c r="A13">
        <v>11</v>
      </c>
      <c r="B13" s="6">
        <v>2</v>
      </c>
      <c r="C13" t="s">
        <v>115</v>
      </c>
      <c r="D13" s="6" t="s">
        <v>42</v>
      </c>
      <c r="E13" s="5" t="s">
        <v>116</v>
      </c>
      <c r="F13" t="s">
        <v>37</v>
      </c>
      <c r="H13" t="s">
        <v>37</v>
      </c>
      <c r="K13" t="s">
        <v>37</v>
      </c>
      <c r="R13" t="s">
        <v>75</v>
      </c>
      <c r="S13" t="s">
        <v>80</v>
      </c>
      <c r="T13" t="s">
        <v>117</v>
      </c>
      <c r="U13" t="s">
        <v>118</v>
      </c>
      <c r="W13" t="s">
        <v>83</v>
      </c>
      <c r="X13" t="s">
        <v>84</v>
      </c>
    </row>
    <row r="14" spans="1:27" ht="115.2" x14ac:dyDescent="0.3">
      <c r="A14">
        <v>12</v>
      </c>
      <c r="B14" s="6">
        <v>2</v>
      </c>
      <c r="C14" t="s">
        <v>119</v>
      </c>
      <c r="D14" s="6" t="s">
        <v>42</v>
      </c>
      <c r="E14" s="5" t="s">
        <v>120</v>
      </c>
      <c r="F14" t="s">
        <v>37</v>
      </c>
      <c r="H14" t="s">
        <v>37</v>
      </c>
      <c r="K14" t="s">
        <v>37</v>
      </c>
      <c r="R14" t="s">
        <v>75</v>
      </c>
      <c r="S14" t="s">
        <v>80</v>
      </c>
      <c r="T14" t="s">
        <v>117</v>
      </c>
      <c r="U14" t="s">
        <v>118</v>
      </c>
      <c r="W14" t="s">
        <v>87</v>
      </c>
      <c r="X14" t="s">
        <v>88</v>
      </c>
    </row>
    <row r="15" spans="1:27" ht="144" x14ac:dyDescent="0.3">
      <c r="A15">
        <v>13</v>
      </c>
      <c r="B15" s="6">
        <v>2</v>
      </c>
      <c r="C15" t="s">
        <v>121</v>
      </c>
      <c r="D15" s="6" t="s">
        <v>42</v>
      </c>
      <c r="E15" s="5" t="s">
        <v>122</v>
      </c>
      <c r="F15" t="s">
        <v>37</v>
      </c>
      <c r="H15" t="s">
        <v>37</v>
      </c>
      <c r="K15" t="s">
        <v>37</v>
      </c>
      <c r="R15" t="s">
        <v>75</v>
      </c>
      <c r="S15" t="s">
        <v>80</v>
      </c>
      <c r="T15" t="s">
        <v>117</v>
      </c>
      <c r="U15" t="s">
        <v>118</v>
      </c>
      <c r="W15" t="s">
        <v>91</v>
      </c>
      <c r="X15" t="s">
        <v>92</v>
      </c>
    </row>
    <row r="16" spans="1:27" ht="129.6" x14ac:dyDescent="0.3">
      <c r="A16">
        <v>14</v>
      </c>
      <c r="B16" s="6">
        <v>2</v>
      </c>
      <c r="C16" t="s">
        <v>123</v>
      </c>
      <c r="D16" s="6" t="s">
        <v>42</v>
      </c>
      <c r="E16" s="5" t="s">
        <v>124</v>
      </c>
      <c r="F16" t="s">
        <v>37</v>
      </c>
      <c r="H16" t="s">
        <v>37</v>
      </c>
      <c r="K16" t="s">
        <v>37</v>
      </c>
      <c r="R16" t="s">
        <v>75</v>
      </c>
      <c r="S16" t="s">
        <v>80</v>
      </c>
      <c r="T16" t="s">
        <v>117</v>
      </c>
      <c r="U16" t="s">
        <v>118</v>
      </c>
      <c r="W16" t="s">
        <v>95</v>
      </c>
      <c r="X16" t="s">
        <v>96</v>
      </c>
    </row>
    <row r="17" spans="1:27" ht="115.2" x14ac:dyDescent="0.3">
      <c r="A17">
        <v>15</v>
      </c>
      <c r="B17" s="6">
        <v>2</v>
      </c>
      <c r="C17" t="s">
        <v>125</v>
      </c>
      <c r="D17" s="6" t="s">
        <v>42</v>
      </c>
      <c r="E17" s="5" t="s">
        <v>126</v>
      </c>
      <c r="F17" t="s">
        <v>37</v>
      </c>
      <c r="H17" t="s">
        <v>37</v>
      </c>
      <c r="K17" t="s">
        <v>37</v>
      </c>
      <c r="R17" t="s">
        <v>75</v>
      </c>
      <c r="S17" t="s">
        <v>80</v>
      </c>
      <c r="T17" t="s">
        <v>117</v>
      </c>
      <c r="U17" t="s">
        <v>118</v>
      </c>
      <c r="W17" t="s">
        <v>99</v>
      </c>
      <c r="X17" t="s">
        <v>100</v>
      </c>
    </row>
    <row r="18" spans="1:27" ht="129.6" x14ac:dyDescent="0.3">
      <c r="A18">
        <v>16</v>
      </c>
      <c r="B18" s="6">
        <v>2</v>
      </c>
      <c r="C18" t="s">
        <v>127</v>
      </c>
      <c r="D18" s="6" t="s">
        <v>42</v>
      </c>
      <c r="E18" s="5" t="s">
        <v>128</v>
      </c>
      <c r="F18" t="s">
        <v>37</v>
      </c>
      <c r="H18" t="s">
        <v>37</v>
      </c>
      <c r="K18" t="s">
        <v>37</v>
      </c>
      <c r="R18" t="s">
        <v>75</v>
      </c>
      <c r="S18" t="s">
        <v>80</v>
      </c>
      <c r="T18" t="s">
        <v>117</v>
      </c>
      <c r="U18" t="s">
        <v>118</v>
      </c>
      <c r="W18" t="s">
        <v>103</v>
      </c>
      <c r="X18" t="s">
        <v>104</v>
      </c>
    </row>
    <row r="19" spans="1:27" ht="144" x14ac:dyDescent="0.3">
      <c r="A19">
        <v>17</v>
      </c>
      <c r="B19" s="6">
        <v>2</v>
      </c>
      <c r="C19" t="s">
        <v>129</v>
      </c>
      <c r="D19" s="6" t="s">
        <v>42</v>
      </c>
      <c r="E19" s="5" t="s">
        <v>130</v>
      </c>
      <c r="F19" t="s">
        <v>37</v>
      </c>
      <c r="H19" t="s">
        <v>37</v>
      </c>
      <c r="K19" t="s">
        <v>37</v>
      </c>
      <c r="R19" t="s">
        <v>75</v>
      </c>
      <c r="S19" t="s">
        <v>80</v>
      </c>
      <c r="T19" t="s">
        <v>117</v>
      </c>
      <c r="U19" t="s">
        <v>118</v>
      </c>
      <c r="W19" t="s">
        <v>107</v>
      </c>
      <c r="X19" t="s">
        <v>108</v>
      </c>
    </row>
    <row r="20" spans="1:27" ht="129.6" x14ac:dyDescent="0.3">
      <c r="A20">
        <v>18</v>
      </c>
      <c r="B20" s="6">
        <v>2</v>
      </c>
      <c r="C20" t="s">
        <v>131</v>
      </c>
      <c r="D20" s="6" t="s">
        <v>42</v>
      </c>
      <c r="E20" s="5" t="s">
        <v>132</v>
      </c>
      <c r="F20" t="s">
        <v>34</v>
      </c>
      <c r="H20" t="s">
        <v>37</v>
      </c>
      <c r="J20" t="s">
        <v>133</v>
      </c>
      <c r="K20" t="s">
        <v>37</v>
      </c>
      <c r="R20" t="s">
        <v>75</v>
      </c>
      <c r="S20" t="s">
        <v>80</v>
      </c>
      <c r="T20" t="s">
        <v>117</v>
      </c>
      <c r="U20" t="s">
        <v>118</v>
      </c>
      <c r="W20" t="s">
        <v>112</v>
      </c>
      <c r="X20" t="s">
        <v>113</v>
      </c>
      <c r="AA20" t="s">
        <v>134</v>
      </c>
    </row>
    <row r="21" spans="1:27" ht="129.6" x14ac:dyDescent="0.3">
      <c r="A21">
        <v>19</v>
      </c>
      <c r="B21" s="6">
        <v>2</v>
      </c>
      <c r="C21" t="s">
        <v>135</v>
      </c>
      <c r="D21" s="6" t="s">
        <v>42</v>
      </c>
      <c r="E21" s="5" t="s">
        <v>136</v>
      </c>
      <c r="F21" t="s">
        <v>34</v>
      </c>
      <c r="H21" t="s">
        <v>37</v>
      </c>
      <c r="J21" t="s">
        <v>137</v>
      </c>
      <c r="K21" t="s">
        <v>37</v>
      </c>
      <c r="R21" t="s">
        <v>75</v>
      </c>
      <c r="S21" t="s">
        <v>80</v>
      </c>
      <c r="T21" t="s">
        <v>138</v>
      </c>
      <c r="U21" t="s">
        <v>139</v>
      </c>
      <c r="W21" t="s">
        <v>83</v>
      </c>
      <c r="X21" t="s">
        <v>84</v>
      </c>
      <c r="AA21" t="s">
        <v>140</v>
      </c>
    </row>
    <row r="22" spans="1:27" ht="129.6" x14ac:dyDescent="0.3">
      <c r="A22">
        <v>20</v>
      </c>
      <c r="B22" s="6">
        <v>2</v>
      </c>
      <c r="C22" t="s">
        <v>141</v>
      </c>
      <c r="D22" s="6" t="s">
        <v>42</v>
      </c>
      <c r="E22" s="5" t="s">
        <v>142</v>
      </c>
      <c r="F22" t="s">
        <v>34</v>
      </c>
      <c r="H22" t="s">
        <v>37</v>
      </c>
      <c r="J22" t="s">
        <v>143</v>
      </c>
      <c r="K22" t="s">
        <v>37</v>
      </c>
      <c r="R22" t="s">
        <v>75</v>
      </c>
      <c r="S22" t="s">
        <v>80</v>
      </c>
      <c r="T22" t="s">
        <v>138</v>
      </c>
      <c r="U22" t="s">
        <v>139</v>
      </c>
      <c r="W22" t="s">
        <v>87</v>
      </c>
      <c r="X22" t="s">
        <v>88</v>
      </c>
      <c r="AA22" t="s">
        <v>144</v>
      </c>
    </row>
    <row r="23" spans="1:27" ht="158.4" x14ac:dyDescent="0.3">
      <c r="A23">
        <v>21</v>
      </c>
      <c r="B23" s="6">
        <v>2</v>
      </c>
      <c r="C23" t="s">
        <v>145</v>
      </c>
      <c r="D23" s="6" t="s">
        <v>42</v>
      </c>
      <c r="E23" s="5" t="s">
        <v>146</v>
      </c>
      <c r="F23" t="s">
        <v>34</v>
      </c>
      <c r="H23" t="s">
        <v>37</v>
      </c>
      <c r="J23" t="s">
        <v>147</v>
      </c>
      <c r="K23" t="s">
        <v>37</v>
      </c>
      <c r="R23" t="s">
        <v>75</v>
      </c>
      <c r="S23" t="s">
        <v>80</v>
      </c>
      <c r="T23" t="s">
        <v>138</v>
      </c>
      <c r="U23" t="s">
        <v>139</v>
      </c>
      <c r="W23" t="s">
        <v>91</v>
      </c>
      <c r="X23" t="s">
        <v>92</v>
      </c>
      <c r="AA23" t="s">
        <v>148</v>
      </c>
    </row>
    <row r="24" spans="1:27" ht="158.4" x14ac:dyDescent="0.3">
      <c r="A24">
        <v>22</v>
      </c>
      <c r="B24" s="6">
        <v>2</v>
      </c>
      <c r="C24" t="s">
        <v>149</v>
      </c>
      <c r="D24" s="6" t="s">
        <v>42</v>
      </c>
      <c r="E24" s="5" t="s">
        <v>150</v>
      </c>
      <c r="F24" t="s">
        <v>34</v>
      </c>
      <c r="H24" t="s">
        <v>37</v>
      </c>
      <c r="J24" t="s">
        <v>151</v>
      </c>
      <c r="K24" t="s">
        <v>37</v>
      </c>
      <c r="R24" t="s">
        <v>75</v>
      </c>
      <c r="S24" t="s">
        <v>80</v>
      </c>
      <c r="T24" t="s">
        <v>138</v>
      </c>
      <c r="U24" t="s">
        <v>139</v>
      </c>
      <c r="W24" t="s">
        <v>95</v>
      </c>
      <c r="X24" t="s">
        <v>96</v>
      </c>
      <c r="AA24" t="s">
        <v>152</v>
      </c>
    </row>
    <row r="25" spans="1:27" ht="144" x14ac:dyDescent="0.3">
      <c r="A25">
        <v>23</v>
      </c>
      <c r="B25" s="6">
        <v>2</v>
      </c>
      <c r="C25" t="s">
        <v>153</v>
      </c>
      <c r="D25" s="6" t="s">
        <v>42</v>
      </c>
      <c r="E25" s="5" t="s">
        <v>154</v>
      </c>
      <c r="F25" t="s">
        <v>34</v>
      </c>
      <c r="H25" t="s">
        <v>37</v>
      </c>
      <c r="J25" t="s">
        <v>155</v>
      </c>
      <c r="K25" t="s">
        <v>37</v>
      </c>
      <c r="R25" t="s">
        <v>75</v>
      </c>
      <c r="S25" t="s">
        <v>80</v>
      </c>
      <c r="T25" t="s">
        <v>138</v>
      </c>
      <c r="U25" t="s">
        <v>139</v>
      </c>
      <c r="W25" t="s">
        <v>99</v>
      </c>
      <c r="X25" t="s">
        <v>100</v>
      </c>
      <c r="AA25" t="s">
        <v>156</v>
      </c>
    </row>
    <row r="26" spans="1:27" ht="144" x14ac:dyDescent="0.3">
      <c r="A26">
        <v>24</v>
      </c>
      <c r="B26" s="6">
        <v>2</v>
      </c>
      <c r="C26" t="s">
        <v>157</v>
      </c>
      <c r="D26" s="6" t="s">
        <v>42</v>
      </c>
      <c r="E26" s="5" t="s">
        <v>158</v>
      </c>
      <c r="F26" t="s">
        <v>34</v>
      </c>
      <c r="H26" t="s">
        <v>37</v>
      </c>
      <c r="J26" t="s">
        <v>159</v>
      </c>
      <c r="K26" t="s">
        <v>37</v>
      </c>
      <c r="R26" t="s">
        <v>75</v>
      </c>
      <c r="S26" t="s">
        <v>80</v>
      </c>
      <c r="T26" t="s">
        <v>138</v>
      </c>
      <c r="U26" t="s">
        <v>139</v>
      </c>
      <c r="W26" t="s">
        <v>103</v>
      </c>
      <c r="X26" t="s">
        <v>104</v>
      </c>
      <c r="AA26" t="s">
        <v>160</v>
      </c>
    </row>
    <row r="27" spans="1:27" ht="158.4" x14ac:dyDescent="0.3">
      <c r="A27">
        <v>25</v>
      </c>
      <c r="B27" s="6">
        <v>2</v>
      </c>
      <c r="C27" t="s">
        <v>161</v>
      </c>
      <c r="D27" s="6" t="s">
        <v>42</v>
      </c>
      <c r="E27" s="5" t="s">
        <v>162</v>
      </c>
      <c r="F27" t="s">
        <v>34</v>
      </c>
      <c r="H27" t="s">
        <v>37</v>
      </c>
      <c r="J27" t="s">
        <v>163</v>
      </c>
      <c r="K27" t="s">
        <v>37</v>
      </c>
      <c r="R27" t="s">
        <v>75</v>
      </c>
      <c r="S27" t="s">
        <v>80</v>
      </c>
      <c r="T27" t="s">
        <v>138</v>
      </c>
      <c r="U27" t="s">
        <v>139</v>
      </c>
      <c r="W27" t="s">
        <v>107</v>
      </c>
      <c r="X27" t="s">
        <v>108</v>
      </c>
      <c r="AA27" t="s">
        <v>164</v>
      </c>
    </row>
    <row r="28" spans="1:27" ht="144" x14ac:dyDescent="0.3">
      <c r="A28">
        <v>26</v>
      </c>
      <c r="B28" s="6">
        <v>2</v>
      </c>
      <c r="C28" t="s">
        <v>165</v>
      </c>
      <c r="D28" s="6" t="s">
        <v>42</v>
      </c>
      <c r="E28" s="5" t="s">
        <v>166</v>
      </c>
      <c r="F28" t="s">
        <v>34</v>
      </c>
      <c r="H28" t="s">
        <v>37</v>
      </c>
      <c r="J28" t="s">
        <v>167</v>
      </c>
      <c r="K28" t="s">
        <v>37</v>
      </c>
      <c r="R28" t="s">
        <v>75</v>
      </c>
      <c r="S28" t="s">
        <v>80</v>
      </c>
      <c r="T28" t="s">
        <v>138</v>
      </c>
      <c r="U28" t="s">
        <v>139</v>
      </c>
      <c r="W28" t="s">
        <v>112</v>
      </c>
      <c r="X28" t="s">
        <v>113</v>
      </c>
      <c r="AA28" t="s">
        <v>168</v>
      </c>
    </row>
    <row r="29" spans="1:27" ht="100.8" x14ac:dyDescent="0.3">
      <c r="A29">
        <v>27</v>
      </c>
      <c r="B29" s="6">
        <v>2</v>
      </c>
      <c r="C29" t="s">
        <v>169</v>
      </c>
      <c r="D29" s="6" t="s">
        <v>42</v>
      </c>
      <c r="E29" s="5" t="s">
        <v>170</v>
      </c>
      <c r="F29" t="s">
        <v>37</v>
      </c>
      <c r="H29" t="s">
        <v>37</v>
      </c>
      <c r="K29" t="s">
        <v>37</v>
      </c>
      <c r="R29" t="s">
        <v>75</v>
      </c>
      <c r="S29" t="s">
        <v>80</v>
      </c>
      <c r="T29" t="s">
        <v>171</v>
      </c>
      <c r="U29" t="s">
        <v>172</v>
      </c>
      <c r="W29" t="s">
        <v>83</v>
      </c>
      <c r="X29" t="s">
        <v>84</v>
      </c>
    </row>
    <row r="30" spans="1:27" ht="100.8" x14ac:dyDescent="0.3">
      <c r="A30">
        <v>28</v>
      </c>
      <c r="B30" s="6">
        <v>2</v>
      </c>
      <c r="C30" t="s">
        <v>173</v>
      </c>
      <c r="D30" s="6" t="s">
        <v>42</v>
      </c>
      <c r="E30" s="5" t="s">
        <v>174</v>
      </c>
      <c r="F30" t="s">
        <v>37</v>
      </c>
      <c r="H30" t="s">
        <v>37</v>
      </c>
      <c r="K30" t="s">
        <v>37</v>
      </c>
      <c r="R30" t="s">
        <v>75</v>
      </c>
      <c r="S30" t="s">
        <v>80</v>
      </c>
      <c r="T30" t="s">
        <v>171</v>
      </c>
      <c r="U30" t="s">
        <v>172</v>
      </c>
      <c r="W30" t="s">
        <v>87</v>
      </c>
      <c r="X30" t="s">
        <v>88</v>
      </c>
    </row>
    <row r="31" spans="1:27" ht="129.6" x14ac:dyDescent="0.3">
      <c r="A31">
        <v>29</v>
      </c>
      <c r="B31" s="6">
        <v>2</v>
      </c>
      <c r="C31" t="s">
        <v>175</v>
      </c>
      <c r="D31" s="6" t="s">
        <v>42</v>
      </c>
      <c r="E31" s="5" t="s">
        <v>176</v>
      </c>
      <c r="F31" t="s">
        <v>37</v>
      </c>
      <c r="H31" t="s">
        <v>37</v>
      </c>
      <c r="K31" t="s">
        <v>37</v>
      </c>
      <c r="R31" t="s">
        <v>75</v>
      </c>
      <c r="S31" t="s">
        <v>80</v>
      </c>
      <c r="T31" t="s">
        <v>171</v>
      </c>
      <c r="U31" t="s">
        <v>172</v>
      </c>
      <c r="W31" t="s">
        <v>91</v>
      </c>
      <c r="X31" t="s">
        <v>92</v>
      </c>
    </row>
    <row r="32" spans="1:27" ht="115.2" x14ac:dyDescent="0.3">
      <c r="A32">
        <v>30</v>
      </c>
      <c r="B32" s="6">
        <v>2</v>
      </c>
      <c r="C32" t="s">
        <v>177</v>
      </c>
      <c r="D32" s="6" t="s">
        <v>42</v>
      </c>
      <c r="E32" s="5" t="s">
        <v>178</v>
      </c>
      <c r="F32" t="s">
        <v>37</v>
      </c>
      <c r="H32" t="s">
        <v>37</v>
      </c>
      <c r="K32" t="s">
        <v>37</v>
      </c>
      <c r="R32" t="s">
        <v>75</v>
      </c>
      <c r="S32" t="s">
        <v>80</v>
      </c>
      <c r="T32" t="s">
        <v>171</v>
      </c>
      <c r="U32" t="s">
        <v>172</v>
      </c>
      <c r="W32" t="s">
        <v>95</v>
      </c>
      <c r="X32" t="s">
        <v>96</v>
      </c>
    </row>
    <row r="33" spans="1:27" ht="100.8" x14ac:dyDescent="0.3">
      <c r="A33">
        <v>31</v>
      </c>
      <c r="B33" s="6">
        <v>2</v>
      </c>
      <c r="C33" t="s">
        <v>179</v>
      </c>
      <c r="D33" s="6" t="s">
        <v>42</v>
      </c>
      <c r="E33" s="5" t="s">
        <v>180</v>
      </c>
      <c r="F33" t="s">
        <v>37</v>
      </c>
      <c r="H33" t="s">
        <v>37</v>
      </c>
      <c r="K33" t="s">
        <v>37</v>
      </c>
      <c r="R33" t="s">
        <v>75</v>
      </c>
      <c r="S33" t="s">
        <v>80</v>
      </c>
      <c r="T33" t="s">
        <v>171</v>
      </c>
      <c r="U33" t="s">
        <v>172</v>
      </c>
      <c r="W33" t="s">
        <v>99</v>
      </c>
      <c r="X33" t="s">
        <v>100</v>
      </c>
    </row>
    <row r="34" spans="1:27" ht="115.2" x14ac:dyDescent="0.3">
      <c r="A34">
        <v>32</v>
      </c>
      <c r="B34" s="6">
        <v>2</v>
      </c>
      <c r="C34" t="s">
        <v>181</v>
      </c>
      <c r="D34" s="6" t="s">
        <v>42</v>
      </c>
      <c r="E34" s="5" t="s">
        <v>182</v>
      </c>
      <c r="F34" t="s">
        <v>37</v>
      </c>
      <c r="H34" t="s">
        <v>37</v>
      </c>
      <c r="K34" t="s">
        <v>37</v>
      </c>
      <c r="R34" t="s">
        <v>75</v>
      </c>
      <c r="S34" t="s">
        <v>80</v>
      </c>
      <c r="T34" t="s">
        <v>171</v>
      </c>
      <c r="U34" t="s">
        <v>172</v>
      </c>
      <c r="W34" t="s">
        <v>103</v>
      </c>
      <c r="X34" t="s">
        <v>104</v>
      </c>
    </row>
    <row r="35" spans="1:27" ht="129.6" x14ac:dyDescent="0.3">
      <c r="A35">
        <v>33</v>
      </c>
      <c r="B35" s="6">
        <v>2</v>
      </c>
      <c r="C35" t="s">
        <v>183</v>
      </c>
      <c r="D35" s="6" t="s">
        <v>42</v>
      </c>
      <c r="E35" s="5" t="s">
        <v>184</v>
      </c>
      <c r="F35" t="s">
        <v>37</v>
      </c>
      <c r="H35" t="s">
        <v>37</v>
      </c>
      <c r="K35" t="s">
        <v>37</v>
      </c>
      <c r="R35" t="s">
        <v>75</v>
      </c>
      <c r="S35" t="s">
        <v>80</v>
      </c>
      <c r="T35" t="s">
        <v>171</v>
      </c>
      <c r="U35" t="s">
        <v>172</v>
      </c>
      <c r="W35" t="s">
        <v>107</v>
      </c>
      <c r="X35" t="s">
        <v>108</v>
      </c>
    </row>
    <row r="36" spans="1:27" ht="100.8" x14ac:dyDescent="0.3">
      <c r="A36">
        <v>34</v>
      </c>
      <c r="B36" s="6">
        <v>2</v>
      </c>
      <c r="C36" t="s">
        <v>185</v>
      </c>
      <c r="D36" s="6" t="s">
        <v>42</v>
      </c>
      <c r="E36" s="5" t="s">
        <v>186</v>
      </c>
      <c r="F36" t="s">
        <v>34</v>
      </c>
      <c r="H36" t="s">
        <v>37</v>
      </c>
      <c r="J36" t="s">
        <v>187</v>
      </c>
      <c r="K36" t="s">
        <v>37</v>
      </c>
      <c r="R36" t="s">
        <v>75</v>
      </c>
      <c r="S36" t="s">
        <v>80</v>
      </c>
      <c r="T36" t="s">
        <v>171</v>
      </c>
      <c r="U36" t="s">
        <v>172</v>
      </c>
      <c r="W36" t="s">
        <v>112</v>
      </c>
      <c r="X36" t="s">
        <v>113</v>
      </c>
      <c r="AA36" t="s">
        <v>188</v>
      </c>
    </row>
    <row r="37" spans="1:27" ht="129.6" x14ac:dyDescent="0.3">
      <c r="A37">
        <v>35</v>
      </c>
      <c r="B37" s="6">
        <v>2</v>
      </c>
      <c r="C37" t="s">
        <v>189</v>
      </c>
      <c r="D37" s="6" t="s">
        <v>42</v>
      </c>
      <c r="E37" s="5" t="s">
        <v>190</v>
      </c>
      <c r="F37" t="s">
        <v>37</v>
      </c>
      <c r="H37" t="s">
        <v>37</v>
      </c>
      <c r="K37" t="s">
        <v>37</v>
      </c>
      <c r="R37" t="s">
        <v>75</v>
      </c>
      <c r="S37" t="s">
        <v>80</v>
      </c>
      <c r="T37" t="s">
        <v>191</v>
      </c>
      <c r="U37" t="s">
        <v>192</v>
      </c>
      <c r="W37" t="s">
        <v>83</v>
      </c>
      <c r="X37" t="s">
        <v>84</v>
      </c>
    </row>
    <row r="38" spans="1:27" ht="129.6" x14ac:dyDescent="0.3">
      <c r="A38">
        <v>36</v>
      </c>
      <c r="B38" s="6">
        <v>2</v>
      </c>
      <c r="C38" t="s">
        <v>193</v>
      </c>
      <c r="D38" s="6" t="s">
        <v>42</v>
      </c>
      <c r="E38" s="5" t="s">
        <v>194</v>
      </c>
      <c r="F38" t="s">
        <v>37</v>
      </c>
      <c r="H38" t="s">
        <v>37</v>
      </c>
      <c r="K38" t="s">
        <v>37</v>
      </c>
      <c r="R38" t="s">
        <v>75</v>
      </c>
      <c r="S38" t="s">
        <v>80</v>
      </c>
      <c r="T38" t="s">
        <v>191</v>
      </c>
      <c r="U38" t="s">
        <v>192</v>
      </c>
      <c r="W38" t="s">
        <v>87</v>
      </c>
      <c r="X38" t="s">
        <v>88</v>
      </c>
    </row>
    <row r="39" spans="1:27" ht="158.4" x14ac:dyDescent="0.3">
      <c r="A39">
        <v>37</v>
      </c>
      <c r="B39" s="6">
        <v>2</v>
      </c>
      <c r="C39" t="s">
        <v>195</v>
      </c>
      <c r="D39" s="6" t="s">
        <v>42</v>
      </c>
      <c r="E39" s="5" t="s">
        <v>196</v>
      </c>
      <c r="F39" t="s">
        <v>37</v>
      </c>
      <c r="H39" t="s">
        <v>37</v>
      </c>
      <c r="K39" t="s">
        <v>37</v>
      </c>
      <c r="R39" t="s">
        <v>75</v>
      </c>
      <c r="S39" t="s">
        <v>80</v>
      </c>
      <c r="T39" t="s">
        <v>191</v>
      </c>
      <c r="U39" t="s">
        <v>192</v>
      </c>
      <c r="W39" t="s">
        <v>91</v>
      </c>
      <c r="X39" t="s">
        <v>92</v>
      </c>
    </row>
    <row r="40" spans="1:27" ht="144" x14ac:dyDescent="0.3">
      <c r="A40">
        <v>38</v>
      </c>
      <c r="B40" s="6">
        <v>2</v>
      </c>
      <c r="C40" t="s">
        <v>197</v>
      </c>
      <c r="D40" s="6" t="s">
        <v>42</v>
      </c>
      <c r="E40" s="5" t="s">
        <v>198</v>
      </c>
      <c r="F40" t="s">
        <v>37</v>
      </c>
      <c r="H40" t="s">
        <v>37</v>
      </c>
      <c r="K40" t="s">
        <v>37</v>
      </c>
      <c r="R40" t="s">
        <v>75</v>
      </c>
      <c r="S40" t="s">
        <v>80</v>
      </c>
      <c r="T40" t="s">
        <v>191</v>
      </c>
      <c r="U40" t="s">
        <v>192</v>
      </c>
      <c r="W40" t="s">
        <v>95</v>
      </c>
      <c r="X40" t="s">
        <v>96</v>
      </c>
    </row>
    <row r="41" spans="1:27" ht="129.6" x14ac:dyDescent="0.3">
      <c r="A41">
        <v>39</v>
      </c>
      <c r="B41" s="6">
        <v>2</v>
      </c>
      <c r="C41" t="s">
        <v>199</v>
      </c>
      <c r="D41" s="6" t="s">
        <v>42</v>
      </c>
      <c r="E41" s="5" t="s">
        <v>200</v>
      </c>
      <c r="F41" t="s">
        <v>37</v>
      </c>
      <c r="H41" t="s">
        <v>37</v>
      </c>
      <c r="K41" t="s">
        <v>37</v>
      </c>
      <c r="R41" t="s">
        <v>75</v>
      </c>
      <c r="S41" t="s">
        <v>80</v>
      </c>
      <c r="T41" t="s">
        <v>191</v>
      </c>
      <c r="U41" t="s">
        <v>192</v>
      </c>
      <c r="W41" t="s">
        <v>99</v>
      </c>
      <c r="X41" t="s">
        <v>100</v>
      </c>
    </row>
    <row r="42" spans="1:27" ht="144" x14ac:dyDescent="0.3">
      <c r="A42">
        <v>40</v>
      </c>
      <c r="B42" s="6">
        <v>2</v>
      </c>
      <c r="C42" t="s">
        <v>201</v>
      </c>
      <c r="D42" s="6" t="s">
        <v>42</v>
      </c>
      <c r="E42" s="5" t="s">
        <v>202</v>
      </c>
      <c r="F42" t="s">
        <v>37</v>
      </c>
      <c r="H42" t="s">
        <v>37</v>
      </c>
      <c r="K42" t="s">
        <v>37</v>
      </c>
      <c r="R42" t="s">
        <v>75</v>
      </c>
      <c r="S42" t="s">
        <v>80</v>
      </c>
      <c r="T42" t="s">
        <v>191</v>
      </c>
      <c r="U42" t="s">
        <v>192</v>
      </c>
      <c r="W42" t="s">
        <v>103</v>
      </c>
      <c r="X42" t="s">
        <v>104</v>
      </c>
    </row>
    <row r="43" spans="1:27" x14ac:dyDescent="0.3">
      <c r="A43">
        <v>41</v>
      </c>
      <c r="B43" s="6">
        <v>2</v>
      </c>
      <c r="C43" t="s">
        <v>203</v>
      </c>
      <c r="D43" s="6" t="s">
        <v>42</v>
      </c>
      <c r="E43" t="s">
        <v>204</v>
      </c>
      <c r="F43" t="s">
        <v>37</v>
      </c>
      <c r="H43" t="s">
        <v>37</v>
      </c>
      <c r="K43" t="s">
        <v>37</v>
      </c>
      <c r="R43" t="s">
        <v>75</v>
      </c>
      <c r="S43" t="s">
        <v>80</v>
      </c>
      <c r="T43" t="s">
        <v>191</v>
      </c>
      <c r="U43" t="s">
        <v>192</v>
      </c>
      <c r="W43" t="s">
        <v>107</v>
      </c>
      <c r="X43" t="s">
        <v>108</v>
      </c>
    </row>
    <row r="44" spans="1:27" ht="129.6" x14ac:dyDescent="0.3">
      <c r="A44">
        <v>42</v>
      </c>
      <c r="B44" s="6">
        <v>2</v>
      </c>
      <c r="C44" t="s">
        <v>205</v>
      </c>
      <c r="D44" s="6" t="s">
        <v>42</v>
      </c>
      <c r="E44" s="5" t="s">
        <v>206</v>
      </c>
      <c r="F44" t="s">
        <v>34</v>
      </c>
      <c r="H44" t="s">
        <v>37</v>
      </c>
      <c r="J44" t="s">
        <v>207</v>
      </c>
      <c r="K44" t="s">
        <v>37</v>
      </c>
      <c r="R44" t="s">
        <v>75</v>
      </c>
      <c r="S44" t="s">
        <v>80</v>
      </c>
      <c r="T44" t="s">
        <v>191</v>
      </c>
      <c r="U44" t="s">
        <v>192</v>
      </c>
      <c r="W44" t="s">
        <v>112</v>
      </c>
      <c r="X44" t="s">
        <v>113</v>
      </c>
      <c r="AA44" t="s">
        <v>208</v>
      </c>
    </row>
    <row r="45" spans="1:27" ht="144" x14ac:dyDescent="0.3">
      <c r="A45">
        <v>43</v>
      </c>
      <c r="B45" s="6">
        <v>2</v>
      </c>
      <c r="C45" t="s">
        <v>209</v>
      </c>
      <c r="D45" s="6" t="s">
        <v>42</v>
      </c>
      <c r="E45" s="5" t="s">
        <v>210</v>
      </c>
      <c r="F45" t="s">
        <v>34</v>
      </c>
      <c r="H45" t="s">
        <v>37</v>
      </c>
      <c r="J45" t="s">
        <v>211</v>
      </c>
      <c r="K45" t="s">
        <v>37</v>
      </c>
      <c r="R45" t="s">
        <v>75</v>
      </c>
      <c r="S45" t="s">
        <v>80</v>
      </c>
      <c r="T45" t="s">
        <v>212</v>
      </c>
      <c r="U45" t="s">
        <v>213</v>
      </c>
      <c r="W45" t="s">
        <v>83</v>
      </c>
      <c r="X45" t="s">
        <v>84</v>
      </c>
      <c r="AA45" t="s">
        <v>214</v>
      </c>
    </row>
    <row r="46" spans="1:27" ht="144" x14ac:dyDescent="0.3">
      <c r="A46">
        <v>44</v>
      </c>
      <c r="B46" s="6">
        <v>2</v>
      </c>
      <c r="C46" t="s">
        <v>215</v>
      </c>
      <c r="D46" s="6" t="s">
        <v>42</v>
      </c>
      <c r="E46" s="5" t="s">
        <v>216</v>
      </c>
      <c r="F46" t="s">
        <v>34</v>
      </c>
      <c r="H46" t="s">
        <v>37</v>
      </c>
      <c r="J46" t="s">
        <v>217</v>
      </c>
      <c r="K46" t="s">
        <v>37</v>
      </c>
      <c r="R46" t="s">
        <v>75</v>
      </c>
      <c r="S46" t="s">
        <v>80</v>
      </c>
      <c r="T46" t="s">
        <v>212</v>
      </c>
      <c r="U46" t="s">
        <v>213</v>
      </c>
      <c r="W46" t="s">
        <v>87</v>
      </c>
      <c r="X46" t="s">
        <v>88</v>
      </c>
      <c r="AA46" t="s">
        <v>218</v>
      </c>
    </row>
    <row r="47" spans="1:27" ht="172.8" x14ac:dyDescent="0.3">
      <c r="A47">
        <v>45</v>
      </c>
      <c r="B47" s="6">
        <v>2</v>
      </c>
      <c r="C47" t="s">
        <v>219</v>
      </c>
      <c r="D47" s="6" t="s">
        <v>42</v>
      </c>
      <c r="E47" s="5" t="s">
        <v>220</v>
      </c>
      <c r="F47" t="s">
        <v>34</v>
      </c>
      <c r="H47" t="s">
        <v>37</v>
      </c>
      <c r="J47" t="s">
        <v>221</v>
      </c>
      <c r="K47" t="s">
        <v>37</v>
      </c>
      <c r="R47" t="s">
        <v>75</v>
      </c>
      <c r="S47" t="s">
        <v>80</v>
      </c>
      <c r="T47" t="s">
        <v>212</v>
      </c>
      <c r="U47" t="s">
        <v>213</v>
      </c>
      <c r="W47" t="s">
        <v>91</v>
      </c>
      <c r="X47" t="s">
        <v>92</v>
      </c>
      <c r="AA47" t="s">
        <v>222</v>
      </c>
    </row>
    <row r="48" spans="1:27" ht="172.8" x14ac:dyDescent="0.3">
      <c r="A48">
        <v>46</v>
      </c>
      <c r="B48" s="6">
        <v>2</v>
      </c>
      <c r="C48" t="s">
        <v>223</v>
      </c>
      <c r="D48" s="6" t="s">
        <v>42</v>
      </c>
      <c r="E48" s="5" t="s">
        <v>224</v>
      </c>
      <c r="F48" t="s">
        <v>34</v>
      </c>
      <c r="H48" t="s">
        <v>37</v>
      </c>
      <c r="J48" t="s">
        <v>225</v>
      </c>
      <c r="K48" t="s">
        <v>37</v>
      </c>
      <c r="R48" t="s">
        <v>75</v>
      </c>
      <c r="S48" t="s">
        <v>80</v>
      </c>
      <c r="T48" t="s">
        <v>212</v>
      </c>
      <c r="U48" t="s">
        <v>213</v>
      </c>
      <c r="W48" t="s">
        <v>95</v>
      </c>
      <c r="X48" t="s">
        <v>96</v>
      </c>
      <c r="AA48" t="s">
        <v>226</v>
      </c>
    </row>
    <row r="49" spans="1:27" ht="158.4" x14ac:dyDescent="0.3">
      <c r="A49">
        <v>47</v>
      </c>
      <c r="B49" s="6">
        <v>2</v>
      </c>
      <c r="C49" t="s">
        <v>227</v>
      </c>
      <c r="D49" s="6" t="s">
        <v>42</v>
      </c>
      <c r="E49" s="5" t="s">
        <v>228</v>
      </c>
      <c r="F49" t="s">
        <v>34</v>
      </c>
      <c r="H49" t="s">
        <v>37</v>
      </c>
      <c r="J49" t="s">
        <v>229</v>
      </c>
      <c r="K49" t="s">
        <v>37</v>
      </c>
      <c r="R49" t="s">
        <v>75</v>
      </c>
      <c r="S49" t="s">
        <v>80</v>
      </c>
      <c r="T49" t="s">
        <v>212</v>
      </c>
      <c r="U49" t="s">
        <v>213</v>
      </c>
      <c r="W49" t="s">
        <v>99</v>
      </c>
      <c r="X49" t="s">
        <v>100</v>
      </c>
      <c r="AA49" t="s">
        <v>230</v>
      </c>
    </row>
    <row r="50" spans="1:27" ht="158.4" x14ac:dyDescent="0.3">
      <c r="A50">
        <v>48</v>
      </c>
      <c r="B50" s="6">
        <v>2</v>
      </c>
      <c r="C50" t="s">
        <v>231</v>
      </c>
      <c r="D50" s="6" t="s">
        <v>42</v>
      </c>
      <c r="E50" s="5" t="s">
        <v>232</v>
      </c>
      <c r="F50" t="s">
        <v>34</v>
      </c>
      <c r="H50" t="s">
        <v>37</v>
      </c>
      <c r="J50" t="s">
        <v>233</v>
      </c>
      <c r="K50" t="s">
        <v>37</v>
      </c>
      <c r="R50" t="s">
        <v>75</v>
      </c>
      <c r="S50" t="s">
        <v>80</v>
      </c>
      <c r="T50" t="s">
        <v>212</v>
      </c>
      <c r="U50" t="s">
        <v>213</v>
      </c>
      <c r="W50" t="s">
        <v>103</v>
      </c>
      <c r="X50" t="s">
        <v>104</v>
      </c>
      <c r="AA50" t="s">
        <v>234</v>
      </c>
    </row>
    <row r="51" spans="1:27" ht="172.8" x14ac:dyDescent="0.3">
      <c r="A51">
        <v>49</v>
      </c>
      <c r="B51" s="6">
        <v>2</v>
      </c>
      <c r="C51" t="s">
        <v>235</v>
      </c>
      <c r="D51" s="6" t="s">
        <v>42</v>
      </c>
      <c r="E51" s="5" t="s">
        <v>236</v>
      </c>
      <c r="F51" t="s">
        <v>34</v>
      </c>
      <c r="H51" t="s">
        <v>37</v>
      </c>
      <c r="J51" t="s">
        <v>237</v>
      </c>
      <c r="K51" t="s">
        <v>37</v>
      </c>
      <c r="R51" t="s">
        <v>75</v>
      </c>
      <c r="S51" t="s">
        <v>80</v>
      </c>
      <c r="T51" t="s">
        <v>212</v>
      </c>
      <c r="U51" t="s">
        <v>213</v>
      </c>
      <c r="W51" t="s">
        <v>107</v>
      </c>
      <c r="X51" t="s">
        <v>108</v>
      </c>
      <c r="AA51" t="s">
        <v>238</v>
      </c>
    </row>
    <row r="52" spans="1:27" ht="158.4" x14ac:dyDescent="0.3">
      <c r="A52">
        <v>50</v>
      </c>
      <c r="B52" s="6">
        <v>2</v>
      </c>
      <c r="C52" t="s">
        <v>239</v>
      </c>
      <c r="D52" s="6" t="s">
        <v>42</v>
      </c>
      <c r="E52" s="5" t="s">
        <v>240</v>
      </c>
      <c r="F52" t="s">
        <v>34</v>
      </c>
      <c r="H52" t="s">
        <v>37</v>
      </c>
      <c r="J52" t="s">
        <v>241</v>
      </c>
      <c r="K52" t="s">
        <v>37</v>
      </c>
      <c r="R52" t="s">
        <v>75</v>
      </c>
      <c r="S52" t="s">
        <v>80</v>
      </c>
      <c r="T52" t="s">
        <v>212</v>
      </c>
      <c r="U52" t="s">
        <v>213</v>
      </c>
      <c r="W52" t="s">
        <v>112</v>
      </c>
      <c r="X52" t="s">
        <v>113</v>
      </c>
      <c r="AA52" t="s">
        <v>242</v>
      </c>
    </row>
    <row r="53" spans="1:27" ht="86.4" x14ac:dyDescent="0.3">
      <c r="A53">
        <v>51</v>
      </c>
      <c r="B53" s="6">
        <v>2</v>
      </c>
      <c r="C53" t="s">
        <v>243</v>
      </c>
      <c r="D53" s="6" t="s">
        <v>42</v>
      </c>
      <c r="E53" s="5" t="s">
        <v>244</v>
      </c>
      <c r="F53" t="s">
        <v>37</v>
      </c>
      <c r="H53" t="s">
        <v>37</v>
      </c>
      <c r="K53" t="s">
        <v>37</v>
      </c>
      <c r="R53" t="s">
        <v>75</v>
      </c>
      <c r="S53" t="s">
        <v>80</v>
      </c>
      <c r="T53" t="s">
        <v>245</v>
      </c>
      <c r="U53" t="s">
        <v>246</v>
      </c>
      <c r="W53" t="s">
        <v>83</v>
      </c>
      <c r="X53" t="s">
        <v>84</v>
      </c>
    </row>
    <row r="54" spans="1:27" ht="86.4" x14ac:dyDescent="0.3">
      <c r="A54">
        <v>52</v>
      </c>
      <c r="B54" s="6">
        <v>2</v>
      </c>
      <c r="C54" t="s">
        <v>247</v>
      </c>
      <c r="D54" s="6" t="s">
        <v>42</v>
      </c>
      <c r="E54" s="5" t="s">
        <v>248</v>
      </c>
      <c r="F54" t="s">
        <v>37</v>
      </c>
      <c r="H54" t="s">
        <v>37</v>
      </c>
      <c r="K54" t="s">
        <v>37</v>
      </c>
      <c r="R54" t="s">
        <v>75</v>
      </c>
      <c r="S54" t="s">
        <v>80</v>
      </c>
      <c r="T54" t="s">
        <v>245</v>
      </c>
      <c r="U54" t="s">
        <v>246</v>
      </c>
      <c r="W54" t="s">
        <v>87</v>
      </c>
      <c r="X54" t="s">
        <v>88</v>
      </c>
    </row>
    <row r="55" spans="1:27" ht="115.2" x14ac:dyDescent="0.3">
      <c r="A55">
        <v>53</v>
      </c>
      <c r="B55" s="6">
        <v>2</v>
      </c>
      <c r="C55" t="s">
        <v>249</v>
      </c>
      <c r="D55" s="6" t="s">
        <v>42</v>
      </c>
      <c r="E55" s="5" t="s">
        <v>250</v>
      </c>
      <c r="F55" t="s">
        <v>37</v>
      </c>
      <c r="H55" t="s">
        <v>37</v>
      </c>
      <c r="K55" t="s">
        <v>37</v>
      </c>
      <c r="R55" t="s">
        <v>75</v>
      </c>
      <c r="S55" t="s">
        <v>80</v>
      </c>
      <c r="T55" t="s">
        <v>245</v>
      </c>
      <c r="U55" t="s">
        <v>246</v>
      </c>
      <c r="W55" t="s">
        <v>91</v>
      </c>
      <c r="X55" t="s">
        <v>92</v>
      </c>
    </row>
    <row r="56" spans="1:27" ht="115.2" x14ac:dyDescent="0.3">
      <c r="A56">
        <v>54</v>
      </c>
      <c r="B56" s="6">
        <v>2</v>
      </c>
      <c r="C56" t="s">
        <v>251</v>
      </c>
      <c r="D56" s="6" t="s">
        <v>42</v>
      </c>
      <c r="E56" s="5" t="s">
        <v>252</v>
      </c>
      <c r="F56" t="s">
        <v>37</v>
      </c>
      <c r="H56" t="s">
        <v>37</v>
      </c>
      <c r="K56" t="s">
        <v>37</v>
      </c>
      <c r="R56" t="s">
        <v>75</v>
      </c>
      <c r="S56" t="s">
        <v>80</v>
      </c>
      <c r="T56" t="s">
        <v>245</v>
      </c>
      <c r="U56" t="s">
        <v>246</v>
      </c>
      <c r="W56" t="s">
        <v>95</v>
      </c>
      <c r="X56" t="s">
        <v>96</v>
      </c>
    </row>
    <row r="57" spans="1:27" ht="100.8" x14ac:dyDescent="0.3">
      <c r="A57">
        <v>55</v>
      </c>
      <c r="B57" s="6">
        <v>2</v>
      </c>
      <c r="C57" t="s">
        <v>253</v>
      </c>
      <c r="D57" s="6" t="s">
        <v>42</v>
      </c>
      <c r="E57" s="5" t="s">
        <v>254</v>
      </c>
      <c r="F57" t="s">
        <v>37</v>
      </c>
      <c r="H57" t="s">
        <v>37</v>
      </c>
      <c r="K57" t="s">
        <v>37</v>
      </c>
      <c r="R57" t="s">
        <v>75</v>
      </c>
      <c r="S57" t="s">
        <v>80</v>
      </c>
      <c r="T57" t="s">
        <v>245</v>
      </c>
      <c r="U57" t="s">
        <v>246</v>
      </c>
      <c r="W57" t="s">
        <v>99</v>
      </c>
      <c r="X57" t="s">
        <v>100</v>
      </c>
    </row>
    <row r="58" spans="1:27" ht="115.2" x14ac:dyDescent="0.3">
      <c r="A58">
        <v>56</v>
      </c>
      <c r="B58" s="6">
        <v>2</v>
      </c>
      <c r="C58" t="s">
        <v>255</v>
      </c>
      <c r="D58" s="6" t="s">
        <v>42</v>
      </c>
      <c r="E58" s="5" t="s">
        <v>256</v>
      </c>
      <c r="F58" t="s">
        <v>37</v>
      </c>
      <c r="H58" t="s">
        <v>37</v>
      </c>
      <c r="K58" t="s">
        <v>37</v>
      </c>
      <c r="R58" t="s">
        <v>75</v>
      </c>
      <c r="S58" t="s">
        <v>80</v>
      </c>
      <c r="T58" t="s">
        <v>245</v>
      </c>
      <c r="U58" t="s">
        <v>246</v>
      </c>
      <c r="W58" t="s">
        <v>103</v>
      </c>
      <c r="X58" t="s">
        <v>104</v>
      </c>
    </row>
    <row r="59" spans="1:27" ht="129.6" x14ac:dyDescent="0.3">
      <c r="A59">
        <v>57</v>
      </c>
      <c r="B59" s="6">
        <v>2</v>
      </c>
      <c r="C59" t="s">
        <v>257</v>
      </c>
      <c r="D59" s="6" t="s">
        <v>42</v>
      </c>
      <c r="E59" s="5" t="s">
        <v>258</v>
      </c>
      <c r="F59" t="s">
        <v>37</v>
      </c>
      <c r="H59" t="s">
        <v>37</v>
      </c>
      <c r="K59" t="s">
        <v>37</v>
      </c>
      <c r="R59" t="s">
        <v>75</v>
      </c>
      <c r="S59" t="s">
        <v>80</v>
      </c>
      <c r="T59" t="s">
        <v>245</v>
      </c>
      <c r="U59" t="s">
        <v>246</v>
      </c>
      <c r="W59" t="s">
        <v>107</v>
      </c>
      <c r="X59" t="s">
        <v>108</v>
      </c>
    </row>
    <row r="60" spans="1:27" ht="100.8" x14ac:dyDescent="0.3">
      <c r="A60">
        <v>58</v>
      </c>
      <c r="B60" s="6">
        <v>2</v>
      </c>
      <c r="C60" t="s">
        <v>259</v>
      </c>
      <c r="D60" s="6" t="s">
        <v>42</v>
      </c>
      <c r="E60" s="5" t="s">
        <v>260</v>
      </c>
      <c r="F60" t="s">
        <v>34</v>
      </c>
      <c r="H60" t="s">
        <v>37</v>
      </c>
      <c r="J60" t="s">
        <v>261</v>
      </c>
      <c r="K60" t="s">
        <v>37</v>
      </c>
      <c r="R60" t="s">
        <v>75</v>
      </c>
      <c r="S60" t="s">
        <v>80</v>
      </c>
      <c r="T60" t="s">
        <v>245</v>
      </c>
      <c r="U60" t="s">
        <v>246</v>
      </c>
      <c r="W60" t="s">
        <v>112</v>
      </c>
      <c r="X60" t="s">
        <v>113</v>
      </c>
      <c r="AA60" t="s">
        <v>262</v>
      </c>
    </row>
    <row r="61" spans="1:27" ht="100.8" x14ac:dyDescent="0.3">
      <c r="A61">
        <v>59</v>
      </c>
      <c r="B61" s="6">
        <v>2</v>
      </c>
      <c r="C61" t="s">
        <v>263</v>
      </c>
      <c r="D61" s="6" t="s">
        <v>42</v>
      </c>
      <c r="E61" s="5" t="s">
        <v>264</v>
      </c>
      <c r="F61" t="s">
        <v>37</v>
      </c>
      <c r="H61" t="s">
        <v>37</v>
      </c>
      <c r="K61" t="s">
        <v>37</v>
      </c>
      <c r="R61" t="s">
        <v>75</v>
      </c>
      <c r="S61" t="s">
        <v>80</v>
      </c>
      <c r="T61" t="s">
        <v>265</v>
      </c>
      <c r="U61" t="s">
        <v>266</v>
      </c>
      <c r="W61" t="s">
        <v>83</v>
      </c>
      <c r="X61" t="s">
        <v>84</v>
      </c>
    </row>
    <row r="62" spans="1:27" ht="86.4" x14ac:dyDescent="0.3">
      <c r="A62">
        <v>60</v>
      </c>
      <c r="B62" s="6">
        <v>2</v>
      </c>
      <c r="C62" t="s">
        <v>267</v>
      </c>
      <c r="D62" s="6" t="s">
        <v>42</v>
      </c>
      <c r="E62" s="5" t="s">
        <v>268</v>
      </c>
      <c r="F62" t="s">
        <v>37</v>
      </c>
      <c r="H62" t="s">
        <v>37</v>
      </c>
      <c r="K62" t="s">
        <v>37</v>
      </c>
      <c r="R62" t="s">
        <v>75</v>
      </c>
      <c r="S62" t="s">
        <v>80</v>
      </c>
      <c r="T62" t="s">
        <v>265</v>
      </c>
      <c r="U62" t="s">
        <v>266</v>
      </c>
      <c r="W62" t="s">
        <v>87</v>
      </c>
      <c r="X62" t="s">
        <v>88</v>
      </c>
    </row>
    <row r="63" spans="1:27" ht="115.2" x14ac:dyDescent="0.3">
      <c r="A63">
        <v>61</v>
      </c>
      <c r="B63" s="6">
        <v>2</v>
      </c>
      <c r="C63" t="s">
        <v>269</v>
      </c>
      <c r="D63" s="6" t="s">
        <v>42</v>
      </c>
      <c r="E63" s="5" t="s">
        <v>270</v>
      </c>
      <c r="F63" t="s">
        <v>37</v>
      </c>
      <c r="H63" t="s">
        <v>37</v>
      </c>
      <c r="K63" t="s">
        <v>37</v>
      </c>
      <c r="R63" t="s">
        <v>75</v>
      </c>
      <c r="S63" t="s">
        <v>80</v>
      </c>
      <c r="T63" t="s">
        <v>265</v>
      </c>
      <c r="U63" t="s">
        <v>266</v>
      </c>
      <c r="W63" t="s">
        <v>91</v>
      </c>
      <c r="X63" t="s">
        <v>92</v>
      </c>
    </row>
    <row r="64" spans="1:27" ht="115.2" x14ac:dyDescent="0.3">
      <c r="A64">
        <v>62</v>
      </c>
      <c r="B64" s="6">
        <v>2</v>
      </c>
      <c r="C64" t="s">
        <v>271</v>
      </c>
      <c r="D64" s="6" t="s">
        <v>42</v>
      </c>
      <c r="E64" s="5" t="s">
        <v>272</v>
      </c>
      <c r="F64" t="s">
        <v>37</v>
      </c>
      <c r="H64" t="s">
        <v>37</v>
      </c>
      <c r="K64" t="s">
        <v>37</v>
      </c>
      <c r="R64" t="s">
        <v>75</v>
      </c>
      <c r="S64" t="s">
        <v>80</v>
      </c>
      <c r="T64" t="s">
        <v>265</v>
      </c>
      <c r="U64" t="s">
        <v>266</v>
      </c>
      <c r="W64" t="s">
        <v>95</v>
      </c>
      <c r="X64" t="s">
        <v>96</v>
      </c>
    </row>
    <row r="65" spans="1:27" ht="100.8" x14ac:dyDescent="0.3">
      <c r="A65">
        <v>63</v>
      </c>
      <c r="B65" s="6">
        <v>2</v>
      </c>
      <c r="C65" t="s">
        <v>273</v>
      </c>
      <c r="D65" s="6" t="s">
        <v>42</v>
      </c>
      <c r="E65" s="5" t="s">
        <v>274</v>
      </c>
      <c r="F65" t="s">
        <v>37</v>
      </c>
      <c r="H65" t="s">
        <v>37</v>
      </c>
      <c r="K65" t="s">
        <v>37</v>
      </c>
      <c r="R65" t="s">
        <v>75</v>
      </c>
      <c r="S65" t="s">
        <v>80</v>
      </c>
      <c r="T65" t="s">
        <v>265</v>
      </c>
      <c r="U65" t="s">
        <v>266</v>
      </c>
      <c r="W65" t="s">
        <v>99</v>
      </c>
      <c r="X65" t="s">
        <v>100</v>
      </c>
    </row>
    <row r="66" spans="1:27" ht="115.2" x14ac:dyDescent="0.3">
      <c r="A66">
        <v>64</v>
      </c>
      <c r="B66" s="6">
        <v>2</v>
      </c>
      <c r="C66" t="s">
        <v>275</v>
      </c>
      <c r="D66" s="6" t="s">
        <v>42</v>
      </c>
      <c r="E66" s="5" t="s">
        <v>276</v>
      </c>
      <c r="F66" t="s">
        <v>37</v>
      </c>
      <c r="H66" t="s">
        <v>37</v>
      </c>
      <c r="K66" t="s">
        <v>37</v>
      </c>
      <c r="R66" t="s">
        <v>75</v>
      </c>
      <c r="S66" t="s">
        <v>80</v>
      </c>
      <c r="T66" t="s">
        <v>265</v>
      </c>
      <c r="U66" t="s">
        <v>266</v>
      </c>
      <c r="W66" t="s">
        <v>103</v>
      </c>
      <c r="X66" t="s">
        <v>104</v>
      </c>
    </row>
    <row r="67" spans="1:27" ht="129.6" x14ac:dyDescent="0.3">
      <c r="A67">
        <v>65</v>
      </c>
      <c r="B67" s="6">
        <v>2</v>
      </c>
      <c r="C67" t="s">
        <v>277</v>
      </c>
      <c r="D67" s="6" t="s">
        <v>42</v>
      </c>
      <c r="E67" s="5" t="s">
        <v>278</v>
      </c>
      <c r="F67" t="s">
        <v>37</v>
      </c>
      <c r="H67" t="s">
        <v>37</v>
      </c>
      <c r="K67" t="s">
        <v>37</v>
      </c>
      <c r="R67" t="s">
        <v>75</v>
      </c>
      <c r="S67" t="s">
        <v>80</v>
      </c>
      <c r="T67" t="s">
        <v>265</v>
      </c>
      <c r="U67" t="s">
        <v>266</v>
      </c>
      <c r="W67" t="s">
        <v>107</v>
      </c>
      <c r="X67" t="s">
        <v>108</v>
      </c>
    </row>
    <row r="68" spans="1:27" ht="100.8" x14ac:dyDescent="0.3">
      <c r="A68">
        <v>66</v>
      </c>
      <c r="B68" s="6">
        <v>2</v>
      </c>
      <c r="C68" t="s">
        <v>279</v>
      </c>
      <c r="D68" s="6" t="s">
        <v>42</v>
      </c>
      <c r="E68" s="5" t="s">
        <v>280</v>
      </c>
      <c r="F68" t="s">
        <v>34</v>
      </c>
      <c r="H68" t="s">
        <v>37</v>
      </c>
      <c r="J68" t="s">
        <v>281</v>
      </c>
      <c r="K68" t="s">
        <v>37</v>
      </c>
      <c r="R68" t="s">
        <v>75</v>
      </c>
      <c r="S68" t="s">
        <v>80</v>
      </c>
      <c r="T68" t="s">
        <v>265</v>
      </c>
      <c r="U68" t="s">
        <v>266</v>
      </c>
      <c r="W68" t="s">
        <v>112</v>
      </c>
      <c r="X68" t="s">
        <v>113</v>
      </c>
      <c r="AA68" t="s">
        <v>282</v>
      </c>
    </row>
    <row r="69" spans="1:27" ht="115.2" x14ac:dyDescent="0.3">
      <c r="A69">
        <v>67</v>
      </c>
      <c r="B69" s="6">
        <v>2</v>
      </c>
      <c r="C69" t="s">
        <v>283</v>
      </c>
      <c r="D69" s="6" t="s">
        <v>42</v>
      </c>
      <c r="E69" s="5" t="s">
        <v>116</v>
      </c>
      <c r="F69" t="s">
        <v>37</v>
      </c>
      <c r="H69" t="s">
        <v>37</v>
      </c>
      <c r="K69" t="s">
        <v>37</v>
      </c>
      <c r="R69" t="s">
        <v>75</v>
      </c>
      <c r="S69" t="s">
        <v>80</v>
      </c>
      <c r="T69" t="s">
        <v>284</v>
      </c>
      <c r="U69" t="s">
        <v>118</v>
      </c>
      <c r="W69" t="s">
        <v>83</v>
      </c>
      <c r="X69" t="s">
        <v>84</v>
      </c>
    </row>
    <row r="70" spans="1:27" ht="115.2" x14ac:dyDescent="0.3">
      <c r="A70">
        <v>68</v>
      </c>
      <c r="B70" s="6">
        <v>2</v>
      </c>
      <c r="C70" t="s">
        <v>285</v>
      </c>
      <c r="D70" s="6" t="s">
        <v>42</v>
      </c>
      <c r="E70" s="5" t="s">
        <v>120</v>
      </c>
      <c r="F70" t="s">
        <v>37</v>
      </c>
      <c r="H70" t="s">
        <v>37</v>
      </c>
      <c r="K70" t="s">
        <v>37</v>
      </c>
      <c r="R70" t="s">
        <v>75</v>
      </c>
      <c r="S70" t="s">
        <v>80</v>
      </c>
      <c r="T70" t="s">
        <v>284</v>
      </c>
      <c r="U70" t="s">
        <v>118</v>
      </c>
      <c r="W70" t="s">
        <v>87</v>
      </c>
      <c r="X70" t="s">
        <v>88</v>
      </c>
    </row>
    <row r="71" spans="1:27" ht="144" x14ac:dyDescent="0.3">
      <c r="A71">
        <v>69</v>
      </c>
      <c r="B71" s="6">
        <v>2</v>
      </c>
      <c r="C71" t="s">
        <v>286</v>
      </c>
      <c r="D71" s="6" t="s">
        <v>42</v>
      </c>
      <c r="E71" s="5" t="s">
        <v>287</v>
      </c>
      <c r="F71" t="s">
        <v>37</v>
      </c>
      <c r="H71" t="s">
        <v>37</v>
      </c>
      <c r="K71" t="s">
        <v>37</v>
      </c>
      <c r="R71" t="s">
        <v>75</v>
      </c>
      <c r="S71" t="s">
        <v>80</v>
      </c>
      <c r="T71" t="s">
        <v>284</v>
      </c>
      <c r="U71" t="s">
        <v>118</v>
      </c>
      <c r="W71" t="s">
        <v>91</v>
      </c>
      <c r="X71" t="s">
        <v>92</v>
      </c>
    </row>
    <row r="72" spans="1:27" ht="129.6" x14ac:dyDescent="0.3">
      <c r="A72">
        <v>70</v>
      </c>
      <c r="B72" s="6">
        <v>2</v>
      </c>
      <c r="C72" t="s">
        <v>288</v>
      </c>
      <c r="D72" s="6" t="s">
        <v>42</v>
      </c>
      <c r="E72" s="5" t="s">
        <v>124</v>
      </c>
      <c r="F72" t="s">
        <v>37</v>
      </c>
      <c r="H72" t="s">
        <v>37</v>
      </c>
      <c r="K72" t="s">
        <v>37</v>
      </c>
      <c r="R72" t="s">
        <v>75</v>
      </c>
      <c r="S72" t="s">
        <v>80</v>
      </c>
      <c r="T72" t="s">
        <v>284</v>
      </c>
      <c r="U72" t="s">
        <v>118</v>
      </c>
      <c r="W72" t="s">
        <v>95</v>
      </c>
      <c r="X72" t="s">
        <v>96</v>
      </c>
    </row>
    <row r="73" spans="1:27" ht="115.2" x14ac:dyDescent="0.3">
      <c r="A73">
        <v>71</v>
      </c>
      <c r="B73" s="6">
        <v>2</v>
      </c>
      <c r="C73" t="s">
        <v>289</v>
      </c>
      <c r="D73" s="6" t="s">
        <v>42</v>
      </c>
      <c r="E73" s="5" t="s">
        <v>290</v>
      </c>
      <c r="F73" t="s">
        <v>37</v>
      </c>
      <c r="H73" t="s">
        <v>37</v>
      </c>
      <c r="K73" t="s">
        <v>37</v>
      </c>
      <c r="R73" t="s">
        <v>75</v>
      </c>
      <c r="S73" t="s">
        <v>80</v>
      </c>
      <c r="T73" t="s">
        <v>284</v>
      </c>
      <c r="U73" t="s">
        <v>118</v>
      </c>
      <c r="W73" t="s">
        <v>99</v>
      </c>
      <c r="X73" t="s">
        <v>100</v>
      </c>
    </row>
    <row r="74" spans="1:27" ht="129.6" x14ac:dyDescent="0.3">
      <c r="A74">
        <v>72</v>
      </c>
      <c r="B74" s="6">
        <v>2</v>
      </c>
      <c r="C74" t="s">
        <v>291</v>
      </c>
      <c r="D74" s="6" t="s">
        <v>42</v>
      </c>
      <c r="E74" s="5" t="s">
        <v>128</v>
      </c>
      <c r="F74" t="s">
        <v>37</v>
      </c>
      <c r="H74" t="s">
        <v>37</v>
      </c>
      <c r="K74" t="s">
        <v>37</v>
      </c>
      <c r="R74" t="s">
        <v>75</v>
      </c>
      <c r="S74" t="s">
        <v>80</v>
      </c>
      <c r="T74" t="s">
        <v>284</v>
      </c>
      <c r="U74" t="s">
        <v>118</v>
      </c>
      <c r="W74" t="s">
        <v>103</v>
      </c>
      <c r="X74" t="s">
        <v>104</v>
      </c>
    </row>
    <row r="75" spans="1:27" ht="144" x14ac:dyDescent="0.3">
      <c r="A75">
        <v>73</v>
      </c>
      <c r="B75" s="6">
        <v>2</v>
      </c>
      <c r="C75" t="s">
        <v>292</v>
      </c>
      <c r="D75" s="6" t="s">
        <v>42</v>
      </c>
      <c r="E75" s="5" t="s">
        <v>130</v>
      </c>
      <c r="F75" t="s">
        <v>37</v>
      </c>
      <c r="H75" t="s">
        <v>37</v>
      </c>
      <c r="K75" t="s">
        <v>37</v>
      </c>
      <c r="R75" t="s">
        <v>75</v>
      </c>
      <c r="S75" t="s">
        <v>80</v>
      </c>
      <c r="T75" t="s">
        <v>284</v>
      </c>
      <c r="U75" t="s">
        <v>118</v>
      </c>
      <c r="W75" t="s">
        <v>107</v>
      </c>
      <c r="X75" t="s">
        <v>108</v>
      </c>
    </row>
    <row r="76" spans="1:27" ht="129.6" x14ac:dyDescent="0.3">
      <c r="A76">
        <v>74</v>
      </c>
      <c r="B76" s="6">
        <v>2</v>
      </c>
      <c r="C76" t="s">
        <v>293</v>
      </c>
      <c r="D76" s="6" t="s">
        <v>42</v>
      </c>
      <c r="E76" s="5" t="s">
        <v>132</v>
      </c>
      <c r="F76" t="s">
        <v>34</v>
      </c>
      <c r="H76" t="s">
        <v>37</v>
      </c>
      <c r="J76" t="s">
        <v>294</v>
      </c>
      <c r="K76" t="s">
        <v>37</v>
      </c>
      <c r="R76" t="s">
        <v>75</v>
      </c>
      <c r="S76" t="s">
        <v>80</v>
      </c>
      <c r="T76" t="s">
        <v>284</v>
      </c>
      <c r="U76" t="s">
        <v>118</v>
      </c>
      <c r="W76" t="s">
        <v>112</v>
      </c>
      <c r="X76" t="s">
        <v>113</v>
      </c>
      <c r="AA76" t="s">
        <v>295</v>
      </c>
    </row>
    <row r="77" spans="1:27" ht="129.6" x14ac:dyDescent="0.3">
      <c r="A77">
        <v>75</v>
      </c>
      <c r="B77" s="6">
        <v>2</v>
      </c>
      <c r="C77" t="s">
        <v>296</v>
      </c>
      <c r="D77" s="6" t="s">
        <v>42</v>
      </c>
      <c r="E77" s="5" t="s">
        <v>297</v>
      </c>
      <c r="F77" t="s">
        <v>34</v>
      </c>
      <c r="H77" t="s">
        <v>37</v>
      </c>
      <c r="J77" t="s">
        <v>298</v>
      </c>
      <c r="K77" t="s">
        <v>37</v>
      </c>
      <c r="R77" t="s">
        <v>75</v>
      </c>
      <c r="S77" t="s">
        <v>80</v>
      </c>
      <c r="T77" t="s">
        <v>299</v>
      </c>
      <c r="U77" t="s">
        <v>139</v>
      </c>
      <c r="W77" t="s">
        <v>83</v>
      </c>
      <c r="X77" t="s">
        <v>84</v>
      </c>
      <c r="AA77" t="s">
        <v>300</v>
      </c>
    </row>
    <row r="78" spans="1:27" ht="129.6" x14ac:dyDescent="0.3">
      <c r="A78">
        <v>76</v>
      </c>
      <c r="B78" s="6">
        <v>2</v>
      </c>
      <c r="C78" t="s">
        <v>301</v>
      </c>
      <c r="D78" s="6" t="s">
        <v>42</v>
      </c>
      <c r="E78" s="5" t="s">
        <v>302</v>
      </c>
      <c r="F78" t="s">
        <v>34</v>
      </c>
      <c r="H78" t="s">
        <v>37</v>
      </c>
      <c r="J78" t="s">
        <v>303</v>
      </c>
      <c r="K78" t="s">
        <v>37</v>
      </c>
      <c r="R78" t="s">
        <v>75</v>
      </c>
      <c r="S78" t="s">
        <v>80</v>
      </c>
      <c r="T78" t="s">
        <v>299</v>
      </c>
      <c r="U78" t="s">
        <v>139</v>
      </c>
      <c r="W78" t="s">
        <v>87</v>
      </c>
      <c r="X78" t="s">
        <v>88</v>
      </c>
      <c r="AA78" t="s">
        <v>304</v>
      </c>
    </row>
    <row r="79" spans="1:27" ht="158.4" x14ac:dyDescent="0.3">
      <c r="A79">
        <v>77</v>
      </c>
      <c r="B79" s="6">
        <v>2</v>
      </c>
      <c r="C79" t="s">
        <v>305</v>
      </c>
      <c r="D79" s="6" t="s">
        <v>42</v>
      </c>
      <c r="E79" s="5" t="s">
        <v>306</v>
      </c>
      <c r="F79" t="s">
        <v>34</v>
      </c>
      <c r="H79" t="s">
        <v>37</v>
      </c>
      <c r="J79" t="s">
        <v>307</v>
      </c>
      <c r="K79" t="s">
        <v>37</v>
      </c>
      <c r="R79" t="s">
        <v>75</v>
      </c>
      <c r="S79" t="s">
        <v>80</v>
      </c>
      <c r="T79" t="s">
        <v>299</v>
      </c>
      <c r="U79" t="s">
        <v>139</v>
      </c>
      <c r="W79" t="s">
        <v>91</v>
      </c>
      <c r="X79" t="s">
        <v>92</v>
      </c>
      <c r="AA79" t="s">
        <v>308</v>
      </c>
    </row>
    <row r="80" spans="1:27" ht="158.4" x14ac:dyDescent="0.3">
      <c r="A80">
        <v>78</v>
      </c>
      <c r="B80" s="6">
        <v>2</v>
      </c>
      <c r="C80" t="s">
        <v>309</v>
      </c>
      <c r="D80" s="6" t="s">
        <v>42</v>
      </c>
      <c r="E80" s="5" t="s">
        <v>150</v>
      </c>
      <c r="F80" t="s">
        <v>34</v>
      </c>
      <c r="H80" t="s">
        <v>37</v>
      </c>
      <c r="J80" t="s">
        <v>310</v>
      </c>
      <c r="K80" t="s">
        <v>37</v>
      </c>
      <c r="R80" t="s">
        <v>75</v>
      </c>
      <c r="S80" t="s">
        <v>80</v>
      </c>
      <c r="T80" t="s">
        <v>299</v>
      </c>
      <c r="U80" t="s">
        <v>139</v>
      </c>
      <c r="W80" t="s">
        <v>95</v>
      </c>
      <c r="X80" t="s">
        <v>96</v>
      </c>
      <c r="AA80" t="s">
        <v>311</v>
      </c>
    </row>
    <row r="81" spans="1:27" ht="144" x14ac:dyDescent="0.3">
      <c r="A81">
        <v>79</v>
      </c>
      <c r="B81" s="6">
        <v>2</v>
      </c>
      <c r="C81" t="s">
        <v>312</v>
      </c>
      <c r="D81" s="6" t="s">
        <v>42</v>
      </c>
      <c r="E81" s="5" t="s">
        <v>154</v>
      </c>
      <c r="F81" t="s">
        <v>34</v>
      </c>
      <c r="H81" t="s">
        <v>37</v>
      </c>
      <c r="J81" t="s">
        <v>313</v>
      </c>
      <c r="K81" t="s">
        <v>37</v>
      </c>
      <c r="R81" t="s">
        <v>75</v>
      </c>
      <c r="S81" t="s">
        <v>80</v>
      </c>
      <c r="T81" t="s">
        <v>299</v>
      </c>
      <c r="U81" t="s">
        <v>139</v>
      </c>
      <c r="W81" t="s">
        <v>99</v>
      </c>
      <c r="X81" t="s">
        <v>100</v>
      </c>
      <c r="AA81" t="s">
        <v>314</v>
      </c>
    </row>
    <row r="82" spans="1:27" ht="144" x14ac:dyDescent="0.3">
      <c r="A82">
        <v>80</v>
      </c>
      <c r="B82" s="6">
        <v>2</v>
      </c>
      <c r="C82" t="s">
        <v>315</v>
      </c>
      <c r="D82" s="6" t="s">
        <v>42</v>
      </c>
      <c r="E82" s="5" t="s">
        <v>158</v>
      </c>
      <c r="F82" t="s">
        <v>34</v>
      </c>
      <c r="H82" t="s">
        <v>37</v>
      </c>
      <c r="J82" t="s">
        <v>316</v>
      </c>
      <c r="K82" t="s">
        <v>37</v>
      </c>
      <c r="R82" t="s">
        <v>75</v>
      </c>
      <c r="S82" t="s">
        <v>80</v>
      </c>
      <c r="T82" t="s">
        <v>299</v>
      </c>
      <c r="U82" t="s">
        <v>139</v>
      </c>
      <c r="W82" t="s">
        <v>103</v>
      </c>
      <c r="X82" t="s">
        <v>104</v>
      </c>
      <c r="AA82" t="s">
        <v>317</v>
      </c>
    </row>
    <row r="83" spans="1:27" ht="158.4" x14ac:dyDescent="0.3">
      <c r="A83">
        <v>81</v>
      </c>
      <c r="B83" s="6">
        <v>2</v>
      </c>
      <c r="C83" t="s">
        <v>318</v>
      </c>
      <c r="D83" s="6" t="s">
        <v>42</v>
      </c>
      <c r="E83" s="5" t="s">
        <v>162</v>
      </c>
      <c r="F83" t="s">
        <v>34</v>
      </c>
      <c r="H83" t="s">
        <v>37</v>
      </c>
      <c r="J83" t="s">
        <v>319</v>
      </c>
      <c r="K83" t="s">
        <v>37</v>
      </c>
      <c r="R83" t="s">
        <v>75</v>
      </c>
      <c r="S83" t="s">
        <v>80</v>
      </c>
      <c r="T83" t="s">
        <v>299</v>
      </c>
      <c r="U83" t="s">
        <v>139</v>
      </c>
      <c r="W83" t="s">
        <v>107</v>
      </c>
      <c r="X83" t="s">
        <v>108</v>
      </c>
      <c r="AA83" t="s">
        <v>320</v>
      </c>
    </row>
    <row r="84" spans="1:27" ht="144" x14ac:dyDescent="0.3">
      <c r="A84">
        <v>82</v>
      </c>
      <c r="B84" s="6">
        <v>2</v>
      </c>
      <c r="C84" t="s">
        <v>321</v>
      </c>
      <c r="D84" s="6" t="s">
        <v>42</v>
      </c>
      <c r="E84" s="5" t="s">
        <v>322</v>
      </c>
      <c r="F84" t="s">
        <v>34</v>
      </c>
      <c r="H84" t="s">
        <v>37</v>
      </c>
      <c r="J84" t="s">
        <v>323</v>
      </c>
      <c r="K84" t="s">
        <v>37</v>
      </c>
      <c r="R84" t="s">
        <v>75</v>
      </c>
      <c r="S84" t="s">
        <v>80</v>
      </c>
      <c r="T84" t="s">
        <v>299</v>
      </c>
      <c r="U84" t="s">
        <v>139</v>
      </c>
      <c r="W84" t="s">
        <v>112</v>
      </c>
      <c r="X84" t="s">
        <v>113</v>
      </c>
      <c r="AA84" t="s">
        <v>324</v>
      </c>
    </row>
    <row r="85" spans="1:27" ht="100.8" x14ac:dyDescent="0.3">
      <c r="A85">
        <v>83</v>
      </c>
      <c r="B85" s="6">
        <v>2</v>
      </c>
      <c r="C85" t="s">
        <v>325</v>
      </c>
      <c r="D85" s="6" t="s">
        <v>42</v>
      </c>
      <c r="E85" s="5" t="s">
        <v>326</v>
      </c>
      <c r="F85" t="s">
        <v>37</v>
      </c>
      <c r="H85" t="s">
        <v>37</v>
      </c>
      <c r="K85" t="s">
        <v>37</v>
      </c>
      <c r="R85" t="s">
        <v>75</v>
      </c>
      <c r="S85" t="s">
        <v>80</v>
      </c>
      <c r="T85" t="s">
        <v>327</v>
      </c>
      <c r="U85" t="s">
        <v>172</v>
      </c>
      <c r="W85" t="s">
        <v>83</v>
      </c>
      <c r="X85" t="s">
        <v>84</v>
      </c>
    </row>
    <row r="86" spans="1:27" ht="100.8" x14ac:dyDescent="0.3">
      <c r="A86">
        <v>84</v>
      </c>
      <c r="B86" s="6">
        <v>2</v>
      </c>
      <c r="C86" t="s">
        <v>328</v>
      </c>
      <c r="D86" s="6" t="s">
        <v>42</v>
      </c>
      <c r="E86" s="5" t="s">
        <v>329</v>
      </c>
      <c r="F86" t="s">
        <v>37</v>
      </c>
      <c r="H86" t="s">
        <v>37</v>
      </c>
      <c r="K86" t="s">
        <v>37</v>
      </c>
      <c r="R86" t="s">
        <v>75</v>
      </c>
      <c r="S86" t="s">
        <v>80</v>
      </c>
      <c r="T86" t="s">
        <v>327</v>
      </c>
      <c r="U86" t="s">
        <v>172</v>
      </c>
      <c r="W86" t="s">
        <v>87</v>
      </c>
      <c r="X86" t="s">
        <v>88</v>
      </c>
    </row>
    <row r="87" spans="1:27" x14ac:dyDescent="0.3">
      <c r="A87">
        <v>85</v>
      </c>
      <c r="B87" s="6">
        <v>2</v>
      </c>
      <c r="C87" t="s">
        <v>330</v>
      </c>
      <c r="D87" s="6" t="s">
        <v>42</v>
      </c>
      <c r="E87" t="s">
        <v>331</v>
      </c>
      <c r="F87" t="s">
        <v>37</v>
      </c>
      <c r="H87" t="s">
        <v>37</v>
      </c>
      <c r="K87" t="s">
        <v>37</v>
      </c>
      <c r="R87" t="s">
        <v>75</v>
      </c>
      <c r="S87" t="s">
        <v>80</v>
      </c>
      <c r="T87" t="s">
        <v>327</v>
      </c>
      <c r="U87" t="s">
        <v>172</v>
      </c>
      <c r="W87" t="s">
        <v>91</v>
      </c>
      <c r="X87" t="s">
        <v>92</v>
      </c>
    </row>
    <row r="88" spans="1:27" ht="115.2" x14ac:dyDescent="0.3">
      <c r="A88">
        <v>86</v>
      </c>
      <c r="B88" s="6">
        <v>2</v>
      </c>
      <c r="C88" t="s">
        <v>332</v>
      </c>
      <c r="D88" s="6" t="s">
        <v>42</v>
      </c>
      <c r="E88" s="5" t="s">
        <v>333</v>
      </c>
      <c r="F88" t="s">
        <v>37</v>
      </c>
      <c r="H88" t="s">
        <v>37</v>
      </c>
      <c r="K88" t="s">
        <v>37</v>
      </c>
      <c r="R88" t="s">
        <v>75</v>
      </c>
      <c r="S88" t="s">
        <v>80</v>
      </c>
      <c r="T88" t="s">
        <v>327</v>
      </c>
      <c r="U88" t="s">
        <v>172</v>
      </c>
      <c r="W88" t="s">
        <v>95</v>
      </c>
      <c r="X88" t="s">
        <v>96</v>
      </c>
    </row>
    <row r="89" spans="1:27" ht="100.8" x14ac:dyDescent="0.3">
      <c r="A89">
        <v>87</v>
      </c>
      <c r="B89" s="6">
        <v>2</v>
      </c>
      <c r="C89" t="s">
        <v>334</v>
      </c>
      <c r="D89" s="6" t="s">
        <v>42</v>
      </c>
      <c r="E89" s="5" t="s">
        <v>180</v>
      </c>
      <c r="F89" t="s">
        <v>37</v>
      </c>
      <c r="H89" t="s">
        <v>37</v>
      </c>
      <c r="K89" t="s">
        <v>37</v>
      </c>
      <c r="R89" t="s">
        <v>75</v>
      </c>
      <c r="S89" t="s">
        <v>80</v>
      </c>
      <c r="T89" t="s">
        <v>327</v>
      </c>
      <c r="U89" t="s">
        <v>172</v>
      </c>
      <c r="W89" t="s">
        <v>99</v>
      </c>
      <c r="X89" t="s">
        <v>100</v>
      </c>
    </row>
    <row r="90" spans="1:27" ht="115.2" x14ac:dyDescent="0.3">
      <c r="A90">
        <v>88</v>
      </c>
      <c r="B90" s="6">
        <v>2</v>
      </c>
      <c r="C90" t="s">
        <v>335</v>
      </c>
      <c r="D90" s="6" t="s">
        <v>42</v>
      </c>
      <c r="E90" s="5" t="s">
        <v>182</v>
      </c>
      <c r="F90" t="s">
        <v>37</v>
      </c>
      <c r="H90" t="s">
        <v>37</v>
      </c>
      <c r="K90" t="s">
        <v>37</v>
      </c>
      <c r="R90" t="s">
        <v>75</v>
      </c>
      <c r="S90" t="s">
        <v>80</v>
      </c>
      <c r="T90" t="s">
        <v>327</v>
      </c>
      <c r="U90" t="s">
        <v>172</v>
      </c>
      <c r="W90" t="s">
        <v>103</v>
      </c>
      <c r="X90" t="s">
        <v>104</v>
      </c>
    </row>
    <row r="91" spans="1:27" x14ac:dyDescent="0.3">
      <c r="A91">
        <v>89</v>
      </c>
      <c r="B91" s="6">
        <v>2</v>
      </c>
      <c r="C91" t="s">
        <v>336</v>
      </c>
      <c r="D91" s="6" t="s">
        <v>42</v>
      </c>
      <c r="E91" t="s">
        <v>337</v>
      </c>
      <c r="F91" t="s">
        <v>37</v>
      </c>
      <c r="H91" t="s">
        <v>37</v>
      </c>
      <c r="K91" t="s">
        <v>37</v>
      </c>
      <c r="R91" t="s">
        <v>75</v>
      </c>
      <c r="S91" t="s">
        <v>80</v>
      </c>
      <c r="T91" t="s">
        <v>327</v>
      </c>
      <c r="U91" t="s">
        <v>172</v>
      </c>
      <c r="W91" t="s">
        <v>107</v>
      </c>
      <c r="X91" t="s">
        <v>108</v>
      </c>
    </row>
    <row r="92" spans="1:27" ht="100.8" x14ac:dyDescent="0.3">
      <c r="A92">
        <v>90</v>
      </c>
      <c r="B92" s="6">
        <v>2</v>
      </c>
      <c r="C92" t="s">
        <v>338</v>
      </c>
      <c r="D92" s="6" t="s">
        <v>42</v>
      </c>
      <c r="E92" s="5" t="s">
        <v>339</v>
      </c>
      <c r="F92" t="s">
        <v>34</v>
      </c>
      <c r="H92" t="s">
        <v>37</v>
      </c>
      <c r="J92" t="s">
        <v>340</v>
      </c>
      <c r="K92" t="s">
        <v>37</v>
      </c>
      <c r="R92" t="s">
        <v>75</v>
      </c>
      <c r="S92" t="s">
        <v>80</v>
      </c>
      <c r="T92" t="s">
        <v>327</v>
      </c>
      <c r="U92" t="s">
        <v>172</v>
      </c>
      <c r="W92" t="s">
        <v>112</v>
      </c>
      <c r="X92" t="s">
        <v>113</v>
      </c>
      <c r="AA92" t="s">
        <v>341</v>
      </c>
    </row>
    <row r="93" spans="1:27" ht="129.6" x14ac:dyDescent="0.3">
      <c r="A93">
        <v>91</v>
      </c>
      <c r="B93" s="6">
        <v>2</v>
      </c>
      <c r="C93" t="s">
        <v>342</v>
      </c>
      <c r="D93" s="6" t="s">
        <v>42</v>
      </c>
      <c r="E93" s="5" t="s">
        <v>190</v>
      </c>
      <c r="F93" t="s">
        <v>37</v>
      </c>
      <c r="H93" t="s">
        <v>37</v>
      </c>
      <c r="K93" t="s">
        <v>37</v>
      </c>
      <c r="R93" t="s">
        <v>75</v>
      </c>
      <c r="S93" t="s">
        <v>80</v>
      </c>
      <c r="T93" t="s">
        <v>343</v>
      </c>
      <c r="U93" t="s">
        <v>192</v>
      </c>
      <c r="W93" t="s">
        <v>83</v>
      </c>
      <c r="X93" t="s">
        <v>84</v>
      </c>
    </row>
    <row r="94" spans="1:27" ht="129.6" x14ac:dyDescent="0.3">
      <c r="A94">
        <v>92</v>
      </c>
      <c r="B94" s="6">
        <v>2</v>
      </c>
      <c r="C94" t="s">
        <v>344</v>
      </c>
      <c r="D94" s="6" t="s">
        <v>42</v>
      </c>
      <c r="E94" s="5" t="s">
        <v>345</v>
      </c>
      <c r="F94" t="s">
        <v>37</v>
      </c>
      <c r="H94" t="s">
        <v>37</v>
      </c>
      <c r="K94" t="s">
        <v>37</v>
      </c>
      <c r="R94" t="s">
        <v>75</v>
      </c>
      <c r="S94" t="s">
        <v>80</v>
      </c>
      <c r="T94" t="s">
        <v>343</v>
      </c>
      <c r="U94" t="s">
        <v>192</v>
      </c>
      <c r="W94" t="s">
        <v>87</v>
      </c>
      <c r="X94" t="s">
        <v>88</v>
      </c>
    </row>
    <row r="95" spans="1:27" ht="158.4" x14ac:dyDescent="0.3">
      <c r="A95">
        <v>93</v>
      </c>
      <c r="B95" s="6">
        <v>2</v>
      </c>
      <c r="C95" t="s">
        <v>346</v>
      </c>
      <c r="D95" s="6" t="s">
        <v>42</v>
      </c>
      <c r="E95" s="5" t="s">
        <v>196</v>
      </c>
      <c r="F95" t="s">
        <v>37</v>
      </c>
      <c r="H95" t="s">
        <v>37</v>
      </c>
      <c r="K95" t="s">
        <v>37</v>
      </c>
      <c r="R95" t="s">
        <v>75</v>
      </c>
      <c r="S95" t="s">
        <v>80</v>
      </c>
      <c r="T95" t="s">
        <v>343</v>
      </c>
      <c r="U95" t="s">
        <v>192</v>
      </c>
      <c r="W95" t="s">
        <v>91</v>
      </c>
      <c r="X95" t="s">
        <v>92</v>
      </c>
    </row>
    <row r="96" spans="1:27" ht="144" x14ac:dyDescent="0.3">
      <c r="A96">
        <v>94</v>
      </c>
      <c r="B96" s="6">
        <v>2</v>
      </c>
      <c r="C96" t="s">
        <v>347</v>
      </c>
      <c r="D96" s="6" t="s">
        <v>42</v>
      </c>
      <c r="E96" s="5" t="s">
        <v>198</v>
      </c>
      <c r="F96" t="s">
        <v>37</v>
      </c>
      <c r="H96" t="s">
        <v>37</v>
      </c>
      <c r="K96" t="s">
        <v>37</v>
      </c>
      <c r="R96" t="s">
        <v>75</v>
      </c>
      <c r="S96" t="s">
        <v>80</v>
      </c>
      <c r="T96" t="s">
        <v>343</v>
      </c>
      <c r="U96" t="s">
        <v>192</v>
      </c>
      <c r="W96" t="s">
        <v>95</v>
      </c>
      <c r="X96" t="s">
        <v>96</v>
      </c>
    </row>
    <row r="97" spans="1:27" ht="129.6" x14ac:dyDescent="0.3">
      <c r="A97">
        <v>95</v>
      </c>
      <c r="B97" s="6">
        <v>2</v>
      </c>
      <c r="C97" t="s">
        <v>348</v>
      </c>
      <c r="D97" s="6" t="s">
        <v>42</v>
      </c>
      <c r="E97" s="5" t="s">
        <v>200</v>
      </c>
      <c r="F97" t="s">
        <v>37</v>
      </c>
      <c r="H97" t="s">
        <v>37</v>
      </c>
      <c r="K97" t="s">
        <v>37</v>
      </c>
      <c r="R97" t="s">
        <v>75</v>
      </c>
      <c r="S97" t="s">
        <v>80</v>
      </c>
      <c r="T97" t="s">
        <v>343</v>
      </c>
      <c r="U97" t="s">
        <v>192</v>
      </c>
      <c r="W97" t="s">
        <v>99</v>
      </c>
      <c r="X97" t="s">
        <v>100</v>
      </c>
    </row>
    <row r="98" spans="1:27" ht="144" x14ac:dyDescent="0.3">
      <c r="A98">
        <v>96</v>
      </c>
      <c r="B98" s="6">
        <v>2</v>
      </c>
      <c r="C98" t="s">
        <v>349</v>
      </c>
      <c r="D98" s="6" t="s">
        <v>42</v>
      </c>
      <c r="E98" s="5" t="s">
        <v>202</v>
      </c>
      <c r="F98" t="s">
        <v>37</v>
      </c>
      <c r="H98" t="s">
        <v>37</v>
      </c>
      <c r="K98" t="s">
        <v>37</v>
      </c>
      <c r="R98" t="s">
        <v>75</v>
      </c>
      <c r="S98" t="s">
        <v>80</v>
      </c>
      <c r="T98" t="s">
        <v>343</v>
      </c>
      <c r="U98" t="s">
        <v>192</v>
      </c>
      <c r="W98" t="s">
        <v>103</v>
      </c>
      <c r="X98" t="s">
        <v>104</v>
      </c>
    </row>
    <row r="99" spans="1:27" x14ac:dyDescent="0.3">
      <c r="A99">
        <v>97</v>
      </c>
      <c r="B99" s="6">
        <v>2</v>
      </c>
      <c r="C99" t="s">
        <v>350</v>
      </c>
      <c r="D99" s="6" t="s">
        <v>42</v>
      </c>
      <c r="E99" t="s">
        <v>204</v>
      </c>
      <c r="F99" t="s">
        <v>37</v>
      </c>
      <c r="H99" t="s">
        <v>37</v>
      </c>
      <c r="K99" t="s">
        <v>37</v>
      </c>
      <c r="R99" t="s">
        <v>75</v>
      </c>
      <c r="S99" t="s">
        <v>80</v>
      </c>
      <c r="T99" t="s">
        <v>343</v>
      </c>
      <c r="U99" t="s">
        <v>192</v>
      </c>
      <c r="W99" t="s">
        <v>107</v>
      </c>
      <c r="X99" t="s">
        <v>108</v>
      </c>
    </row>
    <row r="100" spans="1:27" ht="129.6" x14ac:dyDescent="0.3">
      <c r="A100">
        <v>98</v>
      </c>
      <c r="B100" s="6">
        <v>2</v>
      </c>
      <c r="C100" t="s">
        <v>351</v>
      </c>
      <c r="D100" s="6" t="s">
        <v>42</v>
      </c>
      <c r="E100" s="5" t="s">
        <v>206</v>
      </c>
      <c r="F100" t="s">
        <v>34</v>
      </c>
      <c r="H100" t="s">
        <v>37</v>
      </c>
      <c r="J100" t="s">
        <v>352</v>
      </c>
      <c r="K100" t="s">
        <v>37</v>
      </c>
      <c r="R100" t="s">
        <v>75</v>
      </c>
      <c r="S100" t="s">
        <v>80</v>
      </c>
      <c r="T100" t="s">
        <v>343</v>
      </c>
      <c r="U100" t="s">
        <v>192</v>
      </c>
      <c r="W100" t="s">
        <v>112</v>
      </c>
      <c r="X100" t="s">
        <v>113</v>
      </c>
      <c r="AA100" t="s">
        <v>353</v>
      </c>
    </row>
    <row r="101" spans="1:27" ht="144" x14ac:dyDescent="0.3">
      <c r="A101">
        <v>99</v>
      </c>
      <c r="B101" s="6">
        <v>2</v>
      </c>
      <c r="C101" t="s">
        <v>354</v>
      </c>
      <c r="D101" s="6" t="s">
        <v>42</v>
      </c>
      <c r="E101" s="5" t="s">
        <v>210</v>
      </c>
      <c r="F101" t="s">
        <v>34</v>
      </c>
      <c r="H101" t="s">
        <v>37</v>
      </c>
      <c r="J101" t="s">
        <v>355</v>
      </c>
      <c r="K101" t="s">
        <v>37</v>
      </c>
      <c r="R101" t="s">
        <v>75</v>
      </c>
      <c r="S101" t="s">
        <v>80</v>
      </c>
      <c r="T101" t="s">
        <v>356</v>
      </c>
      <c r="U101" t="s">
        <v>213</v>
      </c>
      <c r="W101" t="s">
        <v>83</v>
      </c>
      <c r="X101" t="s">
        <v>84</v>
      </c>
      <c r="AA101" t="s">
        <v>357</v>
      </c>
    </row>
    <row r="102" spans="1:27" ht="144" x14ac:dyDescent="0.3">
      <c r="A102">
        <v>100</v>
      </c>
      <c r="B102" s="6">
        <v>2</v>
      </c>
      <c r="C102" t="s">
        <v>358</v>
      </c>
      <c r="D102" s="6" t="s">
        <v>42</v>
      </c>
      <c r="E102" s="5" t="s">
        <v>216</v>
      </c>
      <c r="F102" t="s">
        <v>34</v>
      </c>
      <c r="H102" t="s">
        <v>37</v>
      </c>
      <c r="J102" t="s">
        <v>359</v>
      </c>
      <c r="K102" t="s">
        <v>37</v>
      </c>
      <c r="R102" t="s">
        <v>75</v>
      </c>
      <c r="S102" t="s">
        <v>80</v>
      </c>
      <c r="T102" t="s">
        <v>356</v>
      </c>
      <c r="U102" t="s">
        <v>213</v>
      </c>
      <c r="W102" t="s">
        <v>87</v>
      </c>
      <c r="X102" t="s">
        <v>88</v>
      </c>
      <c r="AA102" t="s">
        <v>360</v>
      </c>
    </row>
    <row r="103" spans="1:27" ht="172.8" x14ac:dyDescent="0.3">
      <c r="A103">
        <v>101</v>
      </c>
      <c r="B103" s="6">
        <v>2</v>
      </c>
      <c r="C103" t="s">
        <v>361</v>
      </c>
      <c r="D103" s="6" t="s">
        <v>42</v>
      </c>
      <c r="E103" s="5" t="s">
        <v>220</v>
      </c>
      <c r="F103" t="s">
        <v>34</v>
      </c>
      <c r="H103" t="s">
        <v>37</v>
      </c>
      <c r="J103" t="s">
        <v>362</v>
      </c>
      <c r="K103" t="s">
        <v>37</v>
      </c>
      <c r="R103" t="s">
        <v>75</v>
      </c>
      <c r="S103" t="s">
        <v>80</v>
      </c>
      <c r="T103" t="s">
        <v>356</v>
      </c>
      <c r="U103" t="s">
        <v>213</v>
      </c>
      <c r="W103" t="s">
        <v>91</v>
      </c>
      <c r="X103" t="s">
        <v>92</v>
      </c>
      <c r="AA103" t="s">
        <v>363</v>
      </c>
    </row>
    <row r="104" spans="1:27" ht="172.8" x14ac:dyDescent="0.3">
      <c r="A104">
        <v>102</v>
      </c>
      <c r="B104" s="6">
        <v>2</v>
      </c>
      <c r="C104" t="s">
        <v>364</v>
      </c>
      <c r="D104" s="6" t="s">
        <v>42</v>
      </c>
      <c r="E104" s="5" t="s">
        <v>224</v>
      </c>
      <c r="F104" t="s">
        <v>34</v>
      </c>
      <c r="H104" t="s">
        <v>37</v>
      </c>
      <c r="J104" t="s">
        <v>365</v>
      </c>
      <c r="K104" t="s">
        <v>37</v>
      </c>
      <c r="R104" t="s">
        <v>75</v>
      </c>
      <c r="S104" t="s">
        <v>80</v>
      </c>
      <c r="T104" t="s">
        <v>356</v>
      </c>
      <c r="U104" t="s">
        <v>213</v>
      </c>
      <c r="W104" t="s">
        <v>95</v>
      </c>
      <c r="X104" t="s">
        <v>96</v>
      </c>
      <c r="AA104" t="s">
        <v>366</v>
      </c>
    </row>
    <row r="105" spans="1:27" ht="158.4" x14ac:dyDescent="0.3">
      <c r="A105">
        <v>103</v>
      </c>
      <c r="B105" s="6">
        <v>2</v>
      </c>
      <c r="C105" t="s">
        <v>367</v>
      </c>
      <c r="D105" s="6" t="s">
        <v>42</v>
      </c>
      <c r="E105" s="5" t="s">
        <v>228</v>
      </c>
      <c r="F105" t="s">
        <v>34</v>
      </c>
      <c r="H105" t="s">
        <v>37</v>
      </c>
      <c r="J105" t="s">
        <v>368</v>
      </c>
      <c r="K105" t="s">
        <v>37</v>
      </c>
      <c r="R105" t="s">
        <v>75</v>
      </c>
      <c r="S105" t="s">
        <v>80</v>
      </c>
      <c r="T105" t="s">
        <v>356</v>
      </c>
      <c r="U105" t="s">
        <v>213</v>
      </c>
      <c r="W105" t="s">
        <v>99</v>
      </c>
      <c r="X105" t="s">
        <v>100</v>
      </c>
      <c r="AA105" t="s">
        <v>369</v>
      </c>
    </row>
    <row r="106" spans="1:27" ht="158.4" x14ac:dyDescent="0.3">
      <c r="A106">
        <v>104</v>
      </c>
      <c r="B106" s="6">
        <v>2</v>
      </c>
      <c r="C106" t="s">
        <v>370</v>
      </c>
      <c r="D106" s="6" t="s">
        <v>42</v>
      </c>
      <c r="E106" s="5" t="s">
        <v>232</v>
      </c>
      <c r="F106" t="s">
        <v>34</v>
      </c>
      <c r="H106" t="s">
        <v>37</v>
      </c>
      <c r="J106" t="s">
        <v>371</v>
      </c>
      <c r="K106" t="s">
        <v>37</v>
      </c>
      <c r="R106" t="s">
        <v>75</v>
      </c>
      <c r="S106" t="s">
        <v>80</v>
      </c>
      <c r="T106" t="s">
        <v>356</v>
      </c>
      <c r="U106" t="s">
        <v>213</v>
      </c>
      <c r="W106" t="s">
        <v>103</v>
      </c>
      <c r="X106" t="s">
        <v>104</v>
      </c>
      <c r="AA106" t="s">
        <v>372</v>
      </c>
    </row>
    <row r="107" spans="1:27" ht="172.8" x14ac:dyDescent="0.3">
      <c r="A107">
        <v>105</v>
      </c>
      <c r="B107" s="6">
        <v>2</v>
      </c>
      <c r="C107" t="s">
        <v>373</v>
      </c>
      <c r="D107" s="6" t="s">
        <v>42</v>
      </c>
      <c r="E107" s="5" t="s">
        <v>236</v>
      </c>
      <c r="F107" t="s">
        <v>34</v>
      </c>
      <c r="H107" t="s">
        <v>37</v>
      </c>
      <c r="J107" t="s">
        <v>374</v>
      </c>
      <c r="K107" t="s">
        <v>37</v>
      </c>
      <c r="R107" t="s">
        <v>75</v>
      </c>
      <c r="S107" t="s">
        <v>80</v>
      </c>
      <c r="T107" t="s">
        <v>356</v>
      </c>
      <c r="U107" t="s">
        <v>213</v>
      </c>
      <c r="W107" t="s">
        <v>107</v>
      </c>
      <c r="X107" t="s">
        <v>108</v>
      </c>
      <c r="AA107" t="s">
        <v>375</v>
      </c>
    </row>
    <row r="108" spans="1:27" ht="158.4" x14ac:dyDescent="0.3">
      <c r="A108">
        <v>106</v>
      </c>
      <c r="B108" s="6">
        <v>2</v>
      </c>
      <c r="C108" t="s">
        <v>376</v>
      </c>
      <c r="D108" s="6" t="s">
        <v>42</v>
      </c>
      <c r="E108" s="5" t="s">
        <v>240</v>
      </c>
      <c r="F108" t="s">
        <v>34</v>
      </c>
      <c r="H108" t="s">
        <v>37</v>
      </c>
      <c r="J108" t="s">
        <v>377</v>
      </c>
      <c r="K108" t="s">
        <v>37</v>
      </c>
      <c r="R108" t="s">
        <v>75</v>
      </c>
      <c r="S108" t="s">
        <v>80</v>
      </c>
      <c r="T108" t="s">
        <v>356</v>
      </c>
      <c r="U108" t="s">
        <v>213</v>
      </c>
      <c r="W108" t="s">
        <v>112</v>
      </c>
      <c r="X108" t="s">
        <v>113</v>
      </c>
      <c r="AA108" t="s">
        <v>378</v>
      </c>
    </row>
    <row r="109" spans="1:27" ht="86.4" x14ac:dyDescent="0.3">
      <c r="A109">
        <v>107</v>
      </c>
      <c r="B109" s="6">
        <v>2</v>
      </c>
      <c r="C109" t="s">
        <v>379</v>
      </c>
      <c r="D109" s="6" t="s">
        <v>42</v>
      </c>
      <c r="E109" s="5" t="s">
        <v>244</v>
      </c>
      <c r="F109" t="s">
        <v>37</v>
      </c>
      <c r="H109" t="s">
        <v>37</v>
      </c>
      <c r="K109" t="s">
        <v>37</v>
      </c>
      <c r="R109" t="s">
        <v>75</v>
      </c>
      <c r="S109" t="s">
        <v>80</v>
      </c>
      <c r="T109" t="s">
        <v>380</v>
      </c>
      <c r="U109" t="s">
        <v>246</v>
      </c>
      <c r="W109" t="s">
        <v>83</v>
      </c>
      <c r="X109" t="s">
        <v>84</v>
      </c>
    </row>
    <row r="110" spans="1:27" ht="86.4" x14ac:dyDescent="0.3">
      <c r="A110">
        <v>108</v>
      </c>
      <c r="B110" s="6">
        <v>2</v>
      </c>
      <c r="C110" t="s">
        <v>381</v>
      </c>
      <c r="D110" s="6" t="s">
        <v>42</v>
      </c>
      <c r="E110" s="5" t="s">
        <v>248</v>
      </c>
      <c r="F110" t="s">
        <v>37</v>
      </c>
      <c r="H110" t="s">
        <v>37</v>
      </c>
      <c r="K110" t="s">
        <v>37</v>
      </c>
      <c r="R110" t="s">
        <v>75</v>
      </c>
      <c r="S110" t="s">
        <v>80</v>
      </c>
      <c r="T110" t="s">
        <v>380</v>
      </c>
      <c r="U110" t="s">
        <v>246</v>
      </c>
      <c r="W110" t="s">
        <v>87</v>
      </c>
      <c r="X110" t="s">
        <v>88</v>
      </c>
    </row>
    <row r="111" spans="1:27" ht="115.2" x14ac:dyDescent="0.3">
      <c r="A111">
        <v>109</v>
      </c>
      <c r="B111" s="6">
        <v>2</v>
      </c>
      <c r="C111" t="s">
        <v>382</v>
      </c>
      <c r="D111" s="6" t="s">
        <v>42</v>
      </c>
      <c r="E111" s="5" t="s">
        <v>250</v>
      </c>
      <c r="F111" t="s">
        <v>37</v>
      </c>
      <c r="H111" t="s">
        <v>37</v>
      </c>
      <c r="K111" t="s">
        <v>37</v>
      </c>
      <c r="R111" t="s">
        <v>75</v>
      </c>
      <c r="S111" t="s">
        <v>80</v>
      </c>
      <c r="T111" t="s">
        <v>380</v>
      </c>
      <c r="U111" t="s">
        <v>246</v>
      </c>
      <c r="W111" t="s">
        <v>91</v>
      </c>
      <c r="X111" t="s">
        <v>92</v>
      </c>
    </row>
    <row r="112" spans="1:27" ht="115.2" x14ac:dyDescent="0.3">
      <c r="A112">
        <v>110</v>
      </c>
      <c r="B112" s="6">
        <v>2</v>
      </c>
      <c r="C112" t="s">
        <v>383</v>
      </c>
      <c r="D112" s="6" t="s">
        <v>42</v>
      </c>
      <c r="E112" s="5" t="s">
        <v>252</v>
      </c>
      <c r="F112" t="s">
        <v>37</v>
      </c>
      <c r="H112" t="s">
        <v>37</v>
      </c>
      <c r="K112" t="s">
        <v>37</v>
      </c>
      <c r="R112" t="s">
        <v>75</v>
      </c>
      <c r="S112" t="s">
        <v>80</v>
      </c>
      <c r="T112" t="s">
        <v>380</v>
      </c>
      <c r="U112" t="s">
        <v>246</v>
      </c>
      <c r="W112" t="s">
        <v>95</v>
      </c>
      <c r="X112" t="s">
        <v>96</v>
      </c>
    </row>
    <row r="113" spans="1:27" ht="100.8" x14ac:dyDescent="0.3">
      <c r="A113">
        <v>111</v>
      </c>
      <c r="B113" s="6">
        <v>2</v>
      </c>
      <c r="C113" t="s">
        <v>384</v>
      </c>
      <c r="D113" s="6" t="s">
        <v>42</v>
      </c>
      <c r="E113" s="5" t="s">
        <v>254</v>
      </c>
      <c r="F113" t="s">
        <v>37</v>
      </c>
      <c r="H113" t="s">
        <v>37</v>
      </c>
      <c r="K113" t="s">
        <v>37</v>
      </c>
      <c r="R113" t="s">
        <v>75</v>
      </c>
      <c r="S113" t="s">
        <v>80</v>
      </c>
      <c r="T113" t="s">
        <v>380</v>
      </c>
      <c r="U113" t="s">
        <v>246</v>
      </c>
      <c r="W113" t="s">
        <v>99</v>
      </c>
      <c r="X113" t="s">
        <v>100</v>
      </c>
    </row>
    <row r="114" spans="1:27" ht="115.2" x14ac:dyDescent="0.3">
      <c r="A114">
        <v>112</v>
      </c>
      <c r="B114" s="6">
        <v>2</v>
      </c>
      <c r="C114" t="s">
        <v>385</v>
      </c>
      <c r="D114" s="6" t="s">
        <v>42</v>
      </c>
      <c r="E114" s="5" t="s">
        <v>256</v>
      </c>
      <c r="F114" t="s">
        <v>37</v>
      </c>
      <c r="H114" t="s">
        <v>37</v>
      </c>
      <c r="K114" t="s">
        <v>37</v>
      </c>
      <c r="R114" t="s">
        <v>75</v>
      </c>
      <c r="S114" t="s">
        <v>80</v>
      </c>
      <c r="T114" t="s">
        <v>380</v>
      </c>
      <c r="U114" t="s">
        <v>246</v>
      </c>
      <c r="W114" t="s">
        <v>103</v>
      </c>
      <c r="X114" t="s">
        <v>104</v>
      </c>
    </row>
    <row r="115" spans="1:27" ht="129.6" x14ac:dyDescent="0.3">
      <c r="A115">
        <v>113</v>
      </c>
      <c r="B115" s="6">
        <v>2</v>
      </c>
      <c r="C115" t="s">
        <v>386</v>
      </c>
      <c r="D115" s="6" t="s">
        <v>42</v>
      </c>
      <c r="E115" s="5" t="s">
        <v>258</v>
      </c>
      <c r="F115" t="s">
        <v>37</v>
      </c>
      <c r="H115" t="s">
        <v>37</v>
      </c>
      <c r="K115" t="s">
        <v>37</v>
      </c>
      <c r="R115" t="s">
        <v>75</v>
      </c>
      <c r="S115" t="s">
        <v>80</v>
      </c>
      <c r="T115" t="s">
        <v>380</v>
      </c>
      <c r="U115" t="s">
        <v>246</v>
      </c>
      <c r="W115" t="s">
        <v>107</v>
      </c>
      <c r="X115" t="s">
        <v>108</v>
      </c>
    </row>
    <row r="116" spans="1:27" ht="100.8" x14ac:dyDescent="0.3">
      <c r="A116">
        <v>114</v>
      </c>
      <c r="B116" s="6">
        <v>2</v>
      </c>
      <c r="C116" t="s">
        <v>387</v>
      </c>
      <c r="D116" s="6" t="s">
        <v>42</v>
      </c>
      <c r="E116" s="5" t="s">
        <v>260</v>
      </c>
      <c r="F116" t="s">
        <v>34</v>
      </c>
      <c r="H116" t="s">
        <v>37</v>
      </c>
      <c r="J116" t="s">
        <v>388</v>
      </c>
      <c r="K116" t="s">
        <v>37</v>
      </c>
      <c r="R116" t="s">
        <v>75</v>
      </c>
      <c r="S116" t="s">
        <v>80</v>
      </c>
      <c r="T116" t="s">
        <v>380</v>
      </c>
      <c r="U116" t="s">
        <v>246</v>
      </c>
      <c r="W116" t="s">
        <v>112</v>
      </c>
      <c r="X116" t="s">
        <v>113</v>
      </c>
      <c r="AA116" t="s">
        <v>389</v>
      </c>
    </row>
    <row r="117" spans="1:27" ht="100.8" x14ac:dyDescent="0.3">
      <c r="A117">
        <v>115</v>
      </c>
      <c r="B117" s="6">
        <v>2</v>
      </c>
      <c r="C117" t="s">
        <v>390</v>
      </c>
      <c r="D117" s="6" t="s">
        <v>42</v>
      </c>
      <c r="E117" s="5" t="s">
        <v>391</v>
      </c>
      <c r="F117" t="s">
        <v>37</v>
      </c>
      <c r="H117" t="s">
        <v>37</v>
      </c>
      <c r="K117" t="s">
        <v>37</v>
      </c>
      <c r="R117" t="s">
        <v>75</v>
      </c>
      <c r="S117" t="s">
        <v>80</v>
      </c>
      <c r="T117" t="s">
        <v>392</v>
      </c>
      <c r="U117" t="s">
        <v>266</v>
      </c>
      <c r="W117" t="s">
        <v>83</v>
      </c>
      <c r="X117" t="s">
        <v>84</v>
      </c>
    </row>
    <row r="118" spans="1:27" ht="86.4" x14ac:dyDescent="0.3">
      <c r="A118">
        <v>116</v>
      </c>
      <c r="B118" s="6">
        <v>2</v>
      </c>
      <c r="C118" t="s">
        <v>393</v>
      </c>
      <c r="D118" s="6" t="s">
        <v>42</v>
      </c>
      <c r="E118" s="5" t="s">
        <v>394</v>
      </c>
      <c r="F118" t="s">
        <v>37</v>
      </c>
      <c r="H118" t="s">
        <v>37</v>
      </c>
      <c r="K118" t="s">
        <v>37</v>
      </c>
      <c r="R118" t="s">
        <v>75</v>
      </c>
      <c r="S118" t="s">
        <v>80</v>
      </c>
      <c r="T118" t="s">
        <v>392</v>
      </c>
      <c r="U118" t="s">
        <v>266</v>
      </c>
      <c r="W118" t="s">
        <v>87</v>
      </c>
      <c r="X118" t="s">
        <v>88</v>
      </c>
    </row>
    <row r="119" spans="1:27" ht="115.2" x14ac:dyDescent="0.3">
      <c r="A119">
        <v>117</v>
      </c>
      <c r="B119" s="6">
        <v>2</v>
      </c>
      <c r="C119" t="s">
        <v>395</v>
      </c>
      <c r="D119" s="6" t="s">
        <v>42</v>
      </c>
      <c r="E119" s="5" t="s">
        <v>270</v>
      </c>
      <c r="F119" t="s">
        <v>37</v>
      </c>
      <c r="H119" t="s">
        <v>37</v>
      </c>
      <c r="K119" t="s">
        <v>37</v>
      </c>
      <c r="R119" t="s">
        <v>75</v>
      </c>
      <c r="S119" t="s">
        <v>80</v>
      </c>
      <c r="T119" t="s">
        <v>392</v>
      </c>
      <c r="U119" t="s">
        <v>266</v>
      </c>
      <c r="W119" t="s">
        <v>91</v>
      </c>
      <c r="X119" t="s">
        <v>92</v>
      </c>
    </row>
    <row r="120" spans="1:27" ht="115.2" x14ac:dyDescent="0.3">
      <c r="A120">
        <v>118</v>
      </c>
      <c r="B120" s="6">
        <v>2</v>
      </c>
      <c r="C120" t="s">
        <v>396</v>
      </c>
      <c r="D120" s="6" t="s">
        <v>42</v>
      </c>
      <c r="E120" s="5" t="s">
        <v>272</v>
      </c>
      <c r="F120" t="s">
        <v>37</v>
      </c>
      <c r="H120" t="s">
        <v>37</v>
      </c>
      <c r="K120" t="s">
        <v>37</v>
      </c>
      <c r="R120" t="s">
        <v>75</v>
      </c>
      <c r="S120" t="s">
        <v>80</v>
      </c>
      <c r="T120" t="s">
        <v>392</v>
      </c>
      <c r="U120" t="s">
        <v>266</v>
      </c>
      <c r="W120" t="s">
        <v>95</v>
      </c>
      <c r="X120" t="s">
        <v>96</v>
      </c>
    </row>
    <row r="121" spans="1:27" ht="100.8" x14ac:dyDescent="0.3">
      <c r="A121">
        <v>119</v>
      </c>
      <c r="B121" s="6">
        <v>2</v>
      </c>
      <c r="C121" t="s">
        <v>397</v>
      </c>
      <c r="D121" s="6" t="s">
        <v>42</v>
      </c>
      <c r="E121" s="5" t="s">
        <v>274</v>
      </c>
      <c r="F121" t="s">
        <v>37</v>
      </c>
      <c r="H121" t="s">
        <v>37</v>
      </c>
      <c r="K121" t="s">
        <v>37</v>
      </c>
      <c r="R121" t="s">
        <v>75</v>
      </c>
      <c r="S121" t="s">
        <v>80</v>
      </c>
      <c r="T121" t="s">
        <v>392</v>
      </c>
      <c r="U121" t="s">
        <v>266</v>
      </c>
      <c r="W121" t="s">
        <v>99</v>
      </c>
      <c r="X121" t="s">
        <v>100</v>
      </c>
    </row>
    <row r="122" spans="1:27" ht="115.2" x14ac:dyDescent="0.3">
      <c r="A122">
        <v>120</v>
      </c>
      <c r="B122" s="6">
        <v>2</v>
      </c>
      <c r="C122" t="s">
        <v>398</v>
      </c>
      <c r="D122" s="6" t="s">
        <v>42</v>
      </c>
      <c r="E122" s="5" t="s">
        <v>276</v>
      </c>
      <c r="F122" t="s">
        <v>37</v>
      </c>
      <c r="H122" t="s">
        <v>37</v>
      </c>
      <c r="K122" t="s">
        <v>37</v>
      </c>
      <c r="R122" t="s">
        <v>75</v>
      </c>
      <c r="S122" t="s">
        <v>80</v>
      </c>
      <c r="T122" t="s">
        <v>392</v>
      </c>
      <c r="U122" t="s">
        <v>266</v>
      </c>
      <c r="W122" t="s">
        <v>103</v>
      </c>
      <c r="X122" t="s">
        <v>104</v>
      </c>
    </row>
    <row r="123" spans="1:27" ht="129.6" x14ac:dyDescent="0.3">
      <c r="A123">
        <v>121</v>
      </c>
      <c r="B123" s="6">
        <v>2</v>
      </c>
      <c r="C123" t="s">
        <v>399</v>
      </c>
      <c r="D123" s="6" t="s">
        <v>42</v>
      </c>
      <c r="E123" s="5" t="s">
        <v>278</v>
      </c>
      <c r="F123" t="s">
        <v>37</v>
      </c>
      <c r="H123" t="s">
        <v>37</v>
      </c>
      <c r="K123" t="s">
        <v>37</v>
      </c>
      <c r="R123" t="s">
        <v>75</v>
      </c>
      <c r="S123" t="s">
        <v>80</v>
      </c>
      <c r="T123" t="s">
        <v>392</v>
      </c>
      <c r="U123" t="s">
        <v>266</v>
      </c>
      <c r="W123" t="s">
        <v>107</v>
      </c>
      <c r="X123" t="s">
        <v>108</v>
      </c>
    </row>
    <row r="124" spans="1:27" ht="100.8" x14ac:dyDescent="0.3">
      <c r="A124">
        <v>122</v>
      </c>
      <c r="B124" s="6">
        <v>2</v>
      </c>
      <c r="C124" t="s">
        <v>400</v>
      </c>
      <c r="D124" s="6" t="s">
        <v>42</v>
      </c>
      <c r="E124" s="5" t="s">
        <v>401</v>
      </c>
      <c r="F124" t="s">
        <v>34</v>
      </c>
      <c r="H124" t="s">
        <v>37</v>
      </c>
      <c r="J124" t="s">
        <v>402</v>
      </c>
      <c r="K124" t="s">
        <v>37</v>
      </c>
      <c r="R124" t="s">
        <v>75</v>
      </c>
      <c r="S124" t="s">
        <v>80</v>
      </c>
      <c r="T124" t="s">
        <v>392</v>
      </c>
      <c r="U124" t="s">
        <v>266</v>
      </c>
      <c r="W124" t="s">
        <v>112</v>
      </c>
      <c r="X124" t="s">
        <v>113</v>
      </c>
      <c r="AA124" t="s">
        <v>403</v>
      </c>
    </row>
    <row r="125" spans="1:27" ht="115.2" x14ac:dyDescent="0.3">
      <c r="A125">
        <v>123</v>
      </c>
      <c r="B125" s="6">
        <v>2</v>
      </c>
      <c r="C125" t="s">
        <v>404</v>
      </c>
      <c r="D125" s="6" t="s">
        <v>42</v>
      </c>
      <c r="E125" s="5" t="s">
        <v>116</v>
      </c>
      <c r="F125" t="s">
        <v>37</v>
      </c>
      <c r="H125" t="s">
        <v>37</v>
      </c>
      <c r="K125" t="s">
        <v>37</v>
      </c>
      <c r="R125" t="s">
        <v>75</v>
      </c>
      <c r="S125" t="s">
        <v>80</v>
      </c>
      <c r="T125" t="s">
        <v>405</v>
      </c>
      <c r="U125" t="s">
        <v>118</v>
      </c>
      <c r="W125" t="s">
        <v>83</v>
      </c>
      <c r="X125" t="s">
        <v>84</v>
      </c>
    </row>
    <row r="126" spans="1:27" ht="115.2" x14ac:dyDescent="0.3">
      <c r="A126">
        <v>124</v>
      </c>
      <c r="B126" s="6">
        <v>2</v>
      </c>
      <c r="C126" t="s">
        <v>406</v>
      </c>
      <c r="D126" s="6" t="s">
        <v>42</v>
      </c>
      <c r="E126" s="5" t="s">
        <v>120</v>
      </c>
      <c r="F126" t="s">
        <v>37</v>
      </c>
      <c r="H126" t="s">
        <v>37</v>
      </c>
      <c r="K126" t="s">
        <v>37</v>
      </c>
      <c r="R126" t="s">
        <v>75</v>
      </c>
      <c r="S126" t="s">
        <v>80</v>
      </c>
      <c r="T126" t="s">
        <v>405</v>
      </c>
      <c r="U126" t="s">
        <v>118</v>
      </c>
      <c r="W126" t="s">
        <v>87</v>
      </c>
      <c r="X126" t="s">
        <v>88</v>
      </c>
    </row>
    <row r="127" spans="1:27" ht="144" x14ac:dyDescent="0.3">
      <c r="A127">
        <v>125</v>
      </c>
      <c r="B127" s="6">
        <v>2</v>
      </c>
      <c r="C127" t="s">
        <v>407</v>
      </c>
      <c r="D127" s="6" t="s">
        <v>42</v>
      </c>
      <c r="E127" s="5" t="s">
        <v>287</v>
      </c>
      <c r="F127" t="s">
        <v>37</v>
      </c>
      <c r="H127" t="s">
        <v>37</v>
      </c>
      <c r="K127" t="s">
        <v>37</v>
      </c>
      <c r="R127" t="s">
        <v>75</v>
      </c>
      <c r="S127" t="s">
        <v>80</v>
      </c>
      <c r="T127" t="s">
        <v>405</v>
      </c>
      <c r="U127" t="s">
        <v>118</v>
      </c>
      <c r="W127" t="s">
        <v>91</v>
      </c>
      <c r="X127" t="s">
        <v>92</v>
      </c>
    </row>
    <row r="128" spans="1:27" ht="129.6" x14ac:dyDescent="0.3">
      <c r="A128">
        <v>126</v>
      </c>
      <c r="B128" s="6">
        <v>2</v>
      </c>
      <c r="C128" t="s">
        <v>408</v>
      </c>
      <c r="D128" s="6" t="s">
        <v>42</v>
      </c>
      <c r="E128" s="5" t="s">
        <v>124</v>
      </c>
      <c r="F128" t="s">
        <v>37</v>
      </c>
      <c r="H128" t="s">
        <v>37</v>
      </c>
      <c r="K128" t="s">
        <v>37</v>
      </c>
      <c r="R128" t="s">
        <v>75</v>
      </c>
      <c r="S128" t="s">
        <v>80</v>
      </c>
      <c r="T128" t="s">
        <v>405</v>
      </c>
      <c r="U128" t="s">
        <v>118</v>
      </c>
      <c r="W128" t="s">
        <v>95</v>
      </c>
      <c r="X128" t="s">
        <v>96</v>
      </c>
    </row>
    <row r="129" spans="1:27" ht="115.2" x14ac:dyDescent="0.3">
      <c r="A129">
        <v>127</v>
      </c>
      <c r="B129" s="6">
        <v>2</v>
      </c>
      <c r="C129" t="s">
        <v>409</v>
      </c>
      <c r="D129" s="6" t="s">
        <v>42</v>
      </c>
      <c r="E129" s="5" t="s">
        <v>290</v>
      </c>
      <c r="F129" t="s">
        <v>37</v>
      </c>
      <c r="H129" t="s">
        <v>37</v>
      </c>
      <c r="K129" t="s">
        <v>37</v>
      </c>
      <c r="R129" t="s">
        <v>75</v>
      </c>
      <c r="S129" t="s">
        <v>80</v>
      </c>
      <c r="T129" t="s">
        <v>405</v>
      </c>
      <c r="U129" t="s">
        <v>118</v>
      </c>
      <c r="W129" t="s">
        <v>99</v>
      </c>
      <c r="X129" t="s">
        <v>100</v>
      </c>
    </row>
    <row r="130" spans="1:27" ht="129.6" x14ac:dyDescent="0.3">
      <c r="A130">
        <v>128</v>
      </c>
      <c r="B130" s="6">
        <v>2</v>
      </c>
      <c r="C130" t="s">
        <v>410</v>
      </c>
      <c r="D130" s="6" t="s">
        <v>42</v>
      </c>
      <c r="E130" s="5" t="s">
        <v>128</v>
      </c>
      <c r="F130" t="s">
        <v>37</v>
      </c>
      <c r="H130" t="s">
        <v>37</v>
      </c>
      <c r="K130" t="s">
        <v>37</v>
      </c>
      <c r="R130" t="s">
        <v>75</v>
      </c>
      <c r="S130" t="s">
        <v>80</v>
      </c>
      <c r="T130" t="s">
        <v>405</v>
      </c>
      <c r="U130" t="s">
        <v>118</v>
      </c>
      <c r="W130" t="s">
        <v>103</v>
      </c>
      <c r="X130" t="s">
        <v>104</v>
      </c>
    </row>
    <row r="131" spans="1:27" ht="144" x14ac:dyDescent="0.3">
      <c r="A131">
        <v>129</v>
      </c>
      <c r="B131" s="6">
        <v>2</v>
      </c>
      <c r="C131" t="s">
        <v>411</v>
      </c>
      <c r="D131" s="6" t="s">
        <v>42</v>
      </c>
      <c r="E131" s="5" t="s">
        <v>130</v>
      </c>
      <c r="F131" t="s">
        <v>37</v>
      </c>
      <c r="H131" t="s">
        <v>37</v>
      </c>
      <c r="K131" t="s">
        <v>37</v>
      </c>
      <c r="R131" t="s">
        <v>75</v>
      </c>
      <c r="S131" t="s">
        <v>80</v>
      </c>
      <c r="T131" t="s">
        <v>405</v>
      </c>
      <c r="U131" t="s">
        <v>118</v>
      </c>
      <c r="W131" t="s">
        <v>107</v>
      </c>
      <c r="X131" t="s">
        <v>108</v>
      </c>
    </row>
    <row r="132" spans="1:27" ht="129.6" x14ac:dyDescent="0.3">
      <c r="A132">
        <v>130</v>
      </c>
      <c r="B132" s="6">
        <v>2</v>
      </c>
      <c r="C132" t="s">
        <v>412</v>
      </c>
      <c r="D132" s="6" t="s">
        <v>42</v>
      </c>
      <c r="E132" s="5" t="s">
        <v>132</v>
      </c>
      <c r="F132" t="s">
        <v>34</v>
      </c>
      <c r="H132" t="s">
        <v>37</v>
      </c>
      <c r="J132" t="s">
        <v>413</v>
      </c>
      <c r="K132" t="s">
        <v>37</v>
      </c>
      <c r="R132" t="s">
        <v>75</v>
      </c>
      <c r="S132" t="s">
        <v>80</v>
      </c>
      <c r="T132" t="s">
        <v>405</v>
      </c>
      <c r="U132" t="s">
        <v>118</v>
      </c>
      <c r="W132" t="s">
        <v>112</v>
      </c>
      <c r="X132" t="s">
        <v>113</v>
      </c>
      <c r="AA132" t="s">
        <v>414</v>
      </c>
    </row>
    <row r="133" spans="1:27" ht="129.6" x14ac:dyDescent="0.3">
      <c r="A133">
        <v>131</v>
      </c>
      <c r="B133" s="6">
        <v>2</v>
      </c>
      <c r="C133" t="s">
        <v>415</v>
      </c>
      <c r="D133" s="6" t="s">
        <v>42</v>
      </c>
      <c r="E133" s="5" t="s">
        <v>297</v>
      </c>
      <c r="F133" t="s">
        <v>34</v>
      </c>
      <c r="H133" t="s">
        <v>37</v>
      </c>
      <c r="J133" t="s">
        <v>416</v>
      </c>
      <c r="K133" t="s">
        <v>37</v>
      </c>
      <c r="R133" t="s">
        <v>75</v>
      </c>
      <c r="S133" t="s">
        <v>80</v>
      </c>
      <c r="T133" t="s">
        <v>417</v>
      </c>
      <c r="U133" t="s">
        <v>139</v>
      </c>
      <c r="W133" t="s">
        <v>83</v>
      </c>
      <c r="X133" t="s">
        <v>84</v>
      </c>
      <c r="AA133" t="s">
        <v>418</v>
      </c>
    </row>
    <row r="134" spans="1:27" ht="129.6" x14ac:dyDescent="0.3">
      <c r="A134">
        <v>132</v>
      </c>
      <c r="B134" s="6">
        <v>2</v>
      </c>
      <c r="C134" t="s">
        <v>419</v>
      </c>
      <c r="D134" s="6" t="s">
        <v>42</v>
      </c>
      <c r="E134" s="5" t="s">
        <v>302</v>
      </c>
      <c r="F134" t="s">
        <v>34</v>
      </c>
      <c r="H134" t="s">
        <v>37</v>
      </c>
      <c r="J134" t="s">
        <v>420</v>
      </c>
      <c r="K134" t="s">
        <v>37</v>
      </c>
      <c r="R134" t="s">
        <v>75</v>
      </c>
      <c r="S134" t="s">
        <v>80</v>
      </c>
      <c r="T134" t="s">
        <v>417</v>
      </c>
      <c r="U134" t="s">
        <v>139</v>
      </c>
      <c r="W134" t="s">
        <v>87</v>
      </c>
      <c r="X134" t="s">
        <v>88</v>
      </c>
      <c r="AA134" t="s">
        <v>421</v>
      </c>
    </row>
    <row r="135" spans="1:27" ht="158.4" x14ac:dyDescent="0.3">
      <c r="A135">
        <v>133</v>
      </c>
      <c r="B135" s="6">
        <v>2</v>
      </c>
      <c r="C135" t="s">
        <v>422</v>
      </c>
      <c r="D135" s="6" t="s">
        <v>42</v>
      </c>
      <c r="E135" s="5" t="s">
        <v>306</v>
      </c>
      <c r="F135" t="s">
        <v>34</v>
      </c>
      <c r="H135" t="s">
        <v>37</v>
      </c>
      <c r="J135" t="s">
        <v>423</v>
      </c>
      <c r="K135" t="s">
        <v>37</v>
      </c>
      <c r="R135" t="s">
        <v>75</v>
      </c>
      <c r="S135" t="s">
        <v>80</v>
      </c>
      <c r="T135" t="s">
        <v>417</v>
      </c>
      <c r="U135" t="s">
        <v>139</v>
      </c>
      <c r="W135" t="s">
        <v>91</v>
      </c>
      <c r="X135" t="s">
        <v>92</v>
      </c>
      <c r="AA135" t="s">
        <v>424</v>
      </c>
    </row>
    <row r="136" spans="1:27" ht="158.4" x14ac:dyDescent="0.3">
      <c r="A136">
        <v>134</v>
      </c>
      <c r="B136" s="6">
        <v>2</v>
      </c>
      <c r="C136" t="s">
        <v>425</v>
      </c>
      <c r="D136" s="6" t="s">
        <v>42</v>
      </c>
      <c r="E136" s="5" t="s">
        <v>150</v>
      </c>
      <c r="F136" t="s">
        <v>34</v>
      </c>
      <c r="H136" t="s">
        <v>37</v>
      </c>
      <c r="J136" t="s">
        <v>426</v>
      </c>
      <c r="K136" t="s">
        <v>37</v>
      </c>
      <c r="R136" t="s">
        <v>75</v>
      </c>
      <c r="S136" t="s">
        <v>80</v>
      </c>
      <c r="T136" t="s">
        <v>417</v>
      </c>
      <c r="U136" t="s">
        <v>139</v>
      </c>
      <c r="W136" t="s">
        <v>95</v>
      </c>
      <c r="X136" t="s">
        <v>96</v>
      </c>
      <c r="AA136" t="s">
        <v>427</v>
      </c>
    </row>
    <row r="137" spans="1:27" ht="144" x14ac:dyDescent="0.3">
      <c r="A137">
        <v>135</v>
      </c>
      <c r="B137" s="6">
        <v>2</v>
      </c>
      <c r="C137" t="s">
        <v>428</v>
      </c>
      <c r="D137" s="6" t="s">
        <v>42</v>
      </c>
      <c r="E137" s="5" t="s">
        <v>154</v>
      </c>
      <c r="F137" t="s">
        <v>34</v>
      </c>
      <c r="H137" t="s">
        <v>37</v>
      </c>
      <c r="J137" t="s">
        <v>429</v>
      </c>
      <c r="K137" t="s">
        <v>37</v>
      </c>
      <c r="R137" t="s">
        <v>75</v>
      </c>
      <c r="S137" t="s">
        <v>80</v>
      </c>
      <c r="T137" t="s">
        <v>417</v>
      </c>
      <c r="U137" t="s">
        <v>139</v>
      </c>
      <c r="W137" t="s">
        <v>99</v>
      </c>
      <c r="X137" t="s">
        <v>100</v>
      </c>
      <c r="AA137" t="s">
        <v>430</v>
      </c>
    </row>
    <row r="138" spans="1:27" ht="144" x14ac:dyDescent="0.3">
      <c r="A138">
        <v>136</v>
      </c>
      <c r="B138" s="6">
        <v>2</v>
      </c>
      <c r="C138" t="s">
        <v>431</v>
      </c>
      <c r="D138" s="6" t="s">
        <v>42</v>
      </c>
      <c r="E138" s="5" t="s">
        <v>158</v>
      </c>
      <c r="F138" t="s">
        <v>34</v>
      </c>
      <c r="H138" t="s">
        <v>37</v>
      </c>
      <c r="J138" t="s">
        <v>432</v>
      </c>
      <c r="K138" t="s">
        <v>37</v>
      </c>
      <c r="R138" t="s">
        <v>75</v>
      </c>
      <c r="S138" t="s">
        <v>80</v>
      </c>
      <c r="T138" t="s">
        <v>417</v>
      </c>
      <c r="U138" t="s">
        <v>139</v>
      </c>
      <c r="W138" t="s">
        <v>103</v>
      </c>
      <c r="X138" t="s">
        <v>104</v>
      </c>
      <c r="AA138" t="s">
        <v>433</v>
      </c>
    </row>
    <row r="139" spans="1:27" x14ac:dyDescent="0.3">
      <c r="A139">
        <v>137</v>
      </c>
      <c r="B139" s="6">
        <v>2</v>
      </c>
      <c r="C139" t="s">
        <v>434</v>
      </c>
      <c r="D139" s="6" t="s">
        <v>42</v>
      </c>
      <c r="E139" t="s">
        <v>435</v>
      </c>
      <c r="F139" t="s">
        <v>34</v>
      </c>
      <c r="H139" t="s">
        <v>37</v>
      </c>
      <c r="J139" t="s">
        <v>436</v>
      </c>
      <c r="K139" t="s">
        <v>37</v>
      </c>
      <c r="R139" t="s">
        <v>75</v>
      </c>
      <c r="S139" t="s">
        <v>80</v>
      </c>
      <c r="T139" t="s">
        <v>417</v>
      </c>
      <c r="U139" t="s">
        <v>139</v>
      </c>
      <c r="W139" t="s">
        <v>107</v>
      </c>
      <c r="X139" t="s">
        <v>108</v>
      </c>
      <c r="AA139" t="s">
        <v>437</v>
      </c>
    </row>
    <row r="140" spans="1:27" ht="144" x14ac:dyDescent="0.3">
      <c r="A140">
        <v>138</v>
      </c>
      <c r="B140" s="6">
        <v>2</v>
      </c>
      <c r="C140" t="s">
        <v>438</v>
      </c>
      <c r="D140" s="6" t="s">
        <v>42</v>
      </c>
      <c r="E140" s="5" t="s">
        <v>322</v>
      </c>
      <c r="F140" t="s">
        <v>34</v>
      </c>
      <c r="H140" t="s">
        <v>37</v>
      </c>
      <c r="J140" t="s">
        <v>439</v>
      </c>
      <c r="K140" t="s">
        <v>37</v>
      </c>
      <c r="R140" t="s">
        <v>75</v>
      </c>
      <c r="S140" t="s">
        <v>80</v>
      </c>
      <c r="T140" t="s">
        <v>417</v>
      </c>
      <c r="U140" t="s">
        <v>139</v>
      </c>
      <c r="W140" t="s">
        <v>112</v>
      </c>
      <c r="X140" t="s">
        <v>113</v>
      </c>
      <c r="AA140" t="s">
        <v>440</v>
      </c>
    </row>
    <row r="141" spans="1:27" ht="100.8" x14ac:dyDescent="0.3">
      <c r="A141">
        <v>139</v>
      </c>
      <c r="B141" s="6">
        <v>2</v>
      </c>
      <c r="C141" t="s">
        <v>441</v>
      </c>
      <c r="D141" s="6" t="s">
        <v>42</v>
      </c>
      <c r="E141" s="5" t="s">
        <v>326</v>
      </c>
      <c r="F141" t="s">
        <v>37</v>
      </c>
      <c r="H141" t="s">
        <v>37</v>
      </c>
      <c r="K141" t="s">
        <v>37</v>
      </c>
      <c r="R141" t="s">
        <v>75</v>
      </c>
      <c r="S141" t="s">
        <v>80</v>
      </c>
      <c r="T141" t="s">
        <v>442</v>
      </c>
      <c r="U141" t="s">
        <v>172</v>
      </c>
      <c r="W141" t="s">
        <v>83</v>
      </c>
      <c r="X141" t="s">
        <v>84</v>
      </c>
    </row>
    <row r="142" spans="1:27" ht="100.8" x14ac:dyDescent="0.3">
      <c r="A142">
        <v>140</v>
      </c>
      <c r="B142" s="6">
        <v>2</v>
      </c>
      <c r="C142" t="s">
        <v>443</v>
      </c>
      <c r="D142" s="6" t="s">
        <v>42</v>
      </c>
      <c r="E142" s="5" t="s">
        <v>329</v>
      </c>
      <c r="F142" t="s">
        <v>37</v>
      </c>
      <c r="H142" t="s">
        <v>37</v>
      </c>
      <c r="K142" t="s">
        <v>37</v>
      </c>
      <c r="R142" t="s">
        <v>75</v>
      </c>
      <c r="S142" t="s">
        <v>80</v>
      </c>
      <c r="T142" t="s">
        <v>442</v>
      </c>
      <c r="U142" t="s">
        <v>172</v>
      </c>
      <c r="W142" t="s">
        <v>87</v>
      </c>
      <c r="X142" t="s">
        <v>88</v>
      </c>
    </row>
    <row r="143" spans="1:27" x14ac:dyDescent="0.3">
      <c r="A143">
        <v>141</v>
      </c>
      <c r="B143" s="6">
        <v>2</v>
      </c>
      <c r="C143" t="s">
        <v>444</v>
      </c>
      <c r="D143" s="6" t="s">
        <v>42</v>
      </c>
      <c r="E143" t="s">
        <v>331</v>
      </c>
      <c r="F143" t="s">
        <v>37</v>
      </c>
      <c r="H143" t="s">
        <v>37</v>
      </c>
      <c r="K143" t="s">
        <v>37</v>
      </c>
      <c r="R143" t="s">
        <v>75</v>
      </c>
      <c r="S143" t="s">
        <v>80</v>
      </c>
      <c r="T143" t="s">
        <v>442</v>
      </c>
      <c r="U143" t="s">
        <v>172</v>
      </c>
      <c r="W143" t="s">
        <v>91</v>
      </c>
      <c r="X143" t="s">
        <v>92</v>
      </c>
    </row>
    <row r="144" spans="1:27" ht="115.2" x14ac:dyDescent="0.3">
      <c r="A144">
        <v>142</v>
      </c>
      <c r="B144" s="6">
        <v>2</v>
      </c>
      <c r="C144" t="s">
        <v>445</v>
      </c>
      <c r="D144" s="6" t="s">
        <v>42</v>
      </c>
      <c r="E144" s="5" t="s">
        <v>333</v>
      </c>
      <c r="F144" t="s">
        <v>37</v>
      </c>
      <c r="H144" t="s">
        <v>37</v>
      </c>
      <c r="K144" t="s">
        <v>37</v>
      </c>
      <c r="R144" t="s">
        <v>75</v>
      </c>
      <c r="S144" t="s">
        <v>80</v>
      </c>
      <c r="T144" t="s">
        <v>442</v>
      </c>
      <c r="U144" t="s">
        <v>172</v>
      </c>
      <c r="W144" t="s">
        <v>95</v>
      </c>
      <c r="X144" t="s">
        <v>96</v>
      </c>
    </row>
    <row r="145" spans="1:27" ht="100.8" x14ac:dyDescent="0.3">
      <c r="A145">
        <v>143</v>
      </c>
      <c r="B145" s="6">
        <v>2</v>
      </c>
      <c r="C145" t="s">
        <v>446</v>
      </c>
      <c r="D145" s="6" t="s">
        <v>42</v>
      </c>
      <c r="E145" s="5" t="s">
        <v>180</v>
      </c>
      <c r="F145" t="s">
        <v>37</v>
      </c>
      <c r="H145" t="s">
        <v>37</v>
      </c>
      <c r="K145" t="s">
        <v>37</v>
      </c>
      <c r="R145" t="s">
        <v>75</v>
      </c>
      <c r="S145" t="s">
        <v>80</v>
      </c>
      <c r="T145" t="s">
        <v>442</v>
      </c>
      <c r="U145" t="s">
        <v>172</v>
      </c>
      <c r="W145" t="s">
        <v>99</v>
      </c>
      <c r="X145" t="s">
        <v>100</v>
      </c>
    </row>
    <row r="146" spans="1:27" ht="115.2" x14ac:dyDescent="0.3">
      <c r="A146">
        <v>144</v>
      </c>
      <c r="B146" s="6">
        <v>2</v>
      </c>
      <c r="C146" t="s">
        <v>447</v>
      </c>
      <c r="D146" s="6" t="s">
        <v>42</v>
      </c>
      <c r="E146" s="5" t="s">
        <v>182</v>
      </c>
      <c r="F146" t="s">
        <v>37</v>
      </c>
      <c r="H146" t="s">
        <v>37</v>
      </c>
      <c r="K146" t="s">
        <v>37</v>
      </c>
      <c r="R146" t="s">
        <v>75</v>
      </c>
      <c r="S146" t="s">
        <v>80</v>
      </c>
      <c r="T146" t="s">
        <v>442</v>
      </c>
      <c r="U146" t="s">
        <v>172</v>
      </c>
      <c r="W146" t="s">
        <v>103</v>
      </c>
      <c r="X146" t="s">
        <v>104</v>
      </c>
    </row>
    <row r="147" spans="1:27" x14ac:dyDescent="0.3">
      <c r="A147">
        <v>145</v>
      </c>
      <c r="B147" s="6">
        <v>2</v>
      </c>
      <c r="C147" t="s">
        <v>448</v>
      </c>
      <c r="D147" s="6" t="s">
        <v>42</v>
      </c>
      <c r="E147" t="s">
        <v>337</v>
      </c>
      <c r="F147" t="s">
        <v>37</v>
      </c>
      <c r="H147" t="s">
        <v>37</v>
      </c>
      <c r="K147" t="s">
        <v>37</v>
      </c>
      <c r="R147" t="s">
        <v>75</v>
      </c>
      <c r="S147" t="s">
        <v>80</v>
      </c>
      <c r="T147" t="s">
        <v>442</v>
      </c>
      <c r="U147" t="s">
        <v>172</v>
      </c>
      <c r="W147" t="s">
        <v>107</v>
      </c>
      <c r="X147" t="s">
        <v>108</v>
      </c>
    </row>
    <row r="148" spans="1:27" ht="100.8" x14ac:dyDescent="0.3">
      <c r="A148">
        <v>146</v>
      </c>
      <c r="B148" s="6">
        <v>2</v>
      </c>
      <c r="C148" t="s">
        <v>449</v>
      </c>
      <c r="D148" s="6" t="s">
        <v>42</v>
      </c>
      <c r="E148" s="5" t="s">
        <v>339</v>
      </c>
      <c r="F148" t="s">
        <v>34</v>
      </c>
      <c r="H148" t="s">
        <v>37</v>
      </c>
      <c r="J148" t="s">
        <v>450</v>
      </c>
      <c r="K148" t="s">
        <v>37</v>
      </c>
      <c r="R148" t="s">
        <v>75</v>
      </c>
      <c r="S148" t="s">
        <v>80</v>
      </c>
      <c r="T148" t="s">
        <v>442</v>
      </c>
      <c r="U148" t="s">
        <v>172</v>
      </c>
      <c r="W148" t="s">
        <v>112</v>
      </c>
      <c r="X148" t="s">
        <v>113</v>
      </c>
      <c r="AA148" t="s">
        <v>451</v>
      </c>
    </row>
    <row r="149" spans="1:27" ht="129.6" x14ac:dyDescent="0.3">
      <c r="A149">
        <v>147</v>
      </c>
      <c r="B149" s="6">
        <v>2</v>
      </c>
      <c r="C149" t="s">
        <v>452</v>
      </c>
      <c r="D149" s="6" t="s">
        <v>42</v>
      </c>
      <c r="E149" s="5" t="s">
        <v>190</v>
      </c>
      <c r="F149" t="s">
        <v>37</v>
      </c>
      <c r="H149" t="s">
        <v>37</v>
      </c>
      <c r="K149" t="s">
        <v>37</v>
      </c>
      <c r="R149" t="s">
        <v>75</v>
      </c>
      <c r="S149" t="s">
        <v>80</v>
      </c>
      <c r="T149" t="s">
        <v>453</v>
      </c>
      <c r="U149" t="s">
        <v>192</v>
      </c>
      <c r="W149" t="s">
        <v>83</v>
      </c>
      <c r="X149" t="s">
        <v>84</v>
      </c>
    </row>
    <row r="150" spans="1:27" ht="129.6" x14ac:dyDescent="0.3">
      <c r="A150">
        <v>148</v>
      </c>
      <c r="B150" s="6">
        <v>2</v>
      </c>
      <c r="C150" t="s">
        <v>454</v>
      </c>
      <c r="D150" s="6" t="s">
        <v>42</v>
      </c>
      <c r="E150" s="5" t="s">
        <v>345</v>
      </c>
      <c r="F150" t="s">
        <v>37</v>
      </c>
      <c r="H150" t="s">
        <v>37</v>
      </c>
      <c r="K150" t="s">
        <v>37</v>
      </c>
      <c r="R150" t="s">
        <v>75</v>
      </c>
      <c r="S150" t="s">
        <v>80</v>
      </c>
      <c r="T150" t="s">
        <v>453</v>
      </c>
      <c r="U150" t="s">
        <v>192</v>
      </c>
      <c r="W150" t="s">
        <v>87</v>
      </c>
      <c r="X150" t="s">
        <v>88</v>
      </c>
    </row>
    <row r="151" spans="1:27" ht="158.4" x14ac:dyDescent="0.3">
      <c r="A151">
        <v>149</v>
      </c>
      <c r="B151" s="6">
        <v>2</v>
      </c>
      <c r="C151" t="s">
        <v>455</v>
      </c>
      <c r="D151" s="6" t="s">
        <v>42</v>
      </c>
      <c r="E151" s="5" t="s">
        <v>196</v>
      </c>
      <c r="F151" t="s">
        <v>37</v>
      </c>
      <c r="H151" t="s">
        <v>37</v>
      </c>
      <c r="K151" t="s">
        <v>37</v>
      </c>
      <c r="R151" t="s">
        <v>75</v>
      </c>
      <c r="S151" t="s">
        <v>80</v>
      </c>
      <c r="T151" t="s">
        <v>453</v>
      </c>
      <c r="U151" t="s">
        <v>192</v>
      </c>
      <c r="W151" t="s">
        <v>91</v>
      </c>
      <c r="X151" t="s">
        <v>92</v>
      </c>
    </row>
    <row r="152" spans="1:27" ht="144" x14ac:dyDescent="0.3">
      <c r="A152">
        <v>150</v>
      </c>
      <c r="B152" s="6">
        <v>2</v>
      </c>
      <c r="C152" t="s">
        <v>456</v>
      </c>
      <c r="D152" s="6" t="s">
        <v>42</v>
      </c>
      <c r="E152" s="5" t="s">
        <v>198</v>
      </c>
      <c r="F152" t="s">
        <v>37</v>
      </c>
      <c r="H152" t="s">
        <v>37</v>
      </c>
      <c r="K152" t="s">
        <v>37</v>
      </c>
      <c r="R152" t="s">
        <v>75</v>
      </c>
      <c r="S152" t="s">
        <v>80</v>
      </c>
      <c r="T152" t="s">
        <v>453</v>
      </c>
      <c r="U152" t="s">
        <v>192</v>
      </c>
      <c r="W152" t="s">
        <v>95</v>
      </c>
      <c r="X152" t="s">
        <v>96</v>
      </c>
    </row>
    <row r="153" spans="1:27" ht="129.6" x14ac:dyDescent="0.3">
      <c r="A153">
        <v>151</v>
      </c>
      <c r="B153" s="6">
        <v>2</v>
      </c>
      <c r="C153" t="s">
        <v>457</v>
      </c>
      <c r="D153" s="6" t="s">
        <v>42</v>
      </c>
      <c r="E153" s="5" t="s">
        <v>200</v>
      </c>
      <c r="F153" t="s">
        <v>37</v>
      </c>
      <c r="H153" t="s">
        <v>37</v>
      </c>
      <c r="K153" t="s">
        <v>37</v>
      </c>
      <c r="R153" t="s">
        <v>75</v>
      </c>
      <c r="S153" t="s">
        <v>80</v>
      </c>
      <c r="T153" t="s">
        <v>453</v>
      </c>
      <c r="U153" t="s">
        <v>192</v>
      </c>
      <c r="W153" t="s">
        <v>99</v>
      </c>
      <c r="X153" t="s">
        <v>100</v>
      </c>
    </row>
    <row r="154" spans="1:27" ht="144" x14ac:dyDescent="0.3">
      <c r="A154">
        <v>152</v>
      </c>
      <c r="B154" s="6">
        <v>2</v>
      </c>
      <c r="C154" t="s">
        <v>458</v>
      </c>
      <c r="D154" s="6" t="s">
        <v>42</v>
      </c>
      <c r="E154" s="5" t="s">
        <v>202</v>
      </c>
      <c r="F154" t="s">
        <v>37</v>
      </c>
      <c r="H154" t="s">
        <v>37</v>
      </c>
      <c r="K154" t="s">
        <v>37</v>
      </c>
      <c r="R154" t="s">
        <v>75</v>
      </c>
      <c r="S154" t="s">
        <v>80</v>
      </c>
      <c r="T154" t="s">
        <v>453</v>
      </c>
      <c r="U154" t="s">
        <v>192</v>
      </c>
      <c r="W154" t="s">
        <v>103</v>
      </c>
      <c r="X154" t="s">
        <v>104</v>
      </c>
    </row>
    <row r="155" spans="1:27" x14ac:dyDescent="0.3">
      <c r="A155">
        <v>153</v>
      </c>
      <c r="B155" s="6">
        <v>2</v>
      </c>
      <c r="C155" t="s">
        <v>459</v>
      </c>
      <c r="D155" s="6" t="s">
        <v>42</v>
      </c>
      <c r="E155" t="s">
        <v>204</v>
      </c>
      <c r="F155" t="s">
        <v>37</v>
      </c>
      <c r="H155" t="s">
        <v>37</v>
      </c>
      <c r="K155" t="s">
        <v>37</v>
      </c>
      <c r="R155" t="s">
        <v>75</v>
      </c>
      <c r="S155" t="s">
        <v>80</v>
      </c>
      <c r="T155" t="s">
        <v>453</v>
      </c>
      <c r="U155" t="s">
        <v>192</v>
      </c>
      <c r="W155" t="s">
        <v>107</v>
      </c>
      <c r="X155" t="s">
        <v>108</v>
      </c>
    </row>
    <row r="156" spans="1:27" ht="129.6" x14ac:dyDescent="0.3">
      <c r="A156">
        <v>154</v>
      </c>
      <c r="B156" s="6">
        <v>2</v>
      </c>
      <c r="C156" t="s">
        <v>460</v>
      </c>
      <c r="D156" s="6" t="s">
        <v>42</v>
      </c>
      <c r="E156" s="5" t="s">
        <v>206</v>
      </c>
      <c r="F156" t="s">
        <v>34</v>
      </c>
      <c r="H156" t="s">
        <v>37</v>
      </c>
      <c r="J156" t="s">
        <v>461</v>
      </c>
      <c r="K156" t="s">
        <v>37</v>
      </c>
      <c r="R156" t="s">
        <v>75</v>
      </c>
      <c r="S156" t="s">
        <v>80</v>
      </c>
      <c r="T156" t="s">
        <v>453</v>
      </c>
      <c r="U156" t="s">
        <v>192</v>
      </c>
      <c r="W156" t="s">
        <v>112</v>
      </c>
      <c r="X156" t="s">
        <v>113</v>
      </c>
      <c r="AA156" t="s">
        <v>462</v>
      </c>
    </row>
    <row r="157" spans="1:27" ht="144" x14ac:dyDescent="0.3">
      <c r="A157">
        <v>155</v>
      </c>
      <c r="B157" s="6">
        <v>2</v>
      </c>
      <c r="C157" t="s">
        <v>463</v>
      </c>
      <c r="D157" s="6" t="s">
        <v>42</v>
      </c>
      <c r="E157" s="5" t="s">
        <v>210</v>
      </c>
      <c r="F157" t="s">
        <v>34</v>
      </c>
      <c r="H157" t="s">
        <v>37</v>
      </c>
      <c r="J157" t="s">
        <v>464</v>
      </c>
      <c r="K157" t="s">
        <v>37</v>
      </c>
      <c r="R157" t="s">
        <v>75</v>
      </c>
      <c r="S157" t="s">
        <v>80</v>
      </c>
      <c r="T157" t="s">
        <v>465</v>
      </c>
      <c r="U157" t="s">
        <v>213</v>
      </c>
      <c r="W157" t="s">
        <v>83</v>
      </c>
      <c r="X157" t="s">
        <v>84</v>
      </c>
      <c r="AA157" t="s">
        <v>466</v>
      </c>
    </row>
    <row r="158" spans="1:27" ht="144" x14ac:dyDescent="0.3">
      <c r="A158">
        <v>156</v>
      </c>
      <c r="B158" s="6">
        <v>2</v>
      </c>
      <c r="C158" t="s">
        <v>467</v>
      </c>
      <c r="D158" s="6" t="s">
        <v>42</v>
      </c>
      <c r="E158" s="5" t="s">
        <v>216</v>
      </c>
      <c r="F158" t="s">
        <v>34</v>
      </c>
      <c r="H158" t="s">
        <v>37</v>
      </c>
      <c r="J158" t="s">
        <v>468</v>
      </c>
      <c r="K158" t="s">
        <v>37</v>
      </c>
      <c r="R158" t="s">
        <v>75</v>
      </c>
      <c r="S158" t="s">
        <v>80</v>
      </c>
      <c r="T158" t="s">
        <v>465</v>
      </c>
      <c r="U158" t="s">
        <v>213</v>
      </c>
      <c r="W158" t="s">
        <v>87</v>
      </c>
      <c r="X158" t="s">
        <v>88</v>
      </c>
      <c r="AA158" t="s">
        <v>469</v>
      </c>
    </row>
    <row r="159" spans="1:27" ht="172.8" x14ac:dyDescent="0.3">
      <c r="A159">
        <v>157</v>
      </c>
      <c r="B159" s="6">
        <v>2</v>
      </c>
      <c r="C159" t="s">
        <v>470</v>
      </c>
      <c r="D159" s="6" t="s">
        <v>42</v>
      </c>
      <c r="E159" s="5" t="s">
        <v>220</v>
      </c>
      <c r="F159" t="s">
        <v>34</v>
      </c>
      <c r="H159" t="s">
        <v>37</v>
      </c>
      <c r="J159" t="s">
        <v>471</v>
      </c>
      <c r="K159" t="s">
        <v>37</v>
      </c>
      <c r="R159" t="s">
        <v>75</v>
      </c>
      <c r="S159" t="s">
        <v>80</v>
      </c>
      <c r="T159" t="s">
        <v>465</v>
      </c>
      <c r="U159" t="s">
        <v>213</v>
      </c>
      <c r="W159" t="s">
        <v>91</v>
      </c>
      <c r="X159" t="s">
        <v>92</v>
      </c>
      <c r="AA159" t="s">
        <v>472</v>
      </c>
    </row>
    <row r="160" spans="1:27" ht="172.8" x14ac:dyDescent="0.3">
      <c r="A160">
        <v>158</v>
      </c>
      <c r="B160" s="6">
        <v>2</v>
      </c>
      <c r="C160" t="s">
        <v>473</v>
      </c>
      <c r="D160" s="6" t="s">
        <v>42</v>
      </c>
      <c r="E160" s="5" t="s">
        <v>224</v>
      </c>
      <c r="F160" t="s">
        <v>34</v>
      </c>
      <c r="H160" t="s">
        <v>37</v>
      </c>
      <c r="J160" t="s">
        <v>474</v>
      </c>
      <c r="K160" t="s">
        <v>37</v>
      </c>
      <c r="R160" t="s">
        <v>75</v>
      </c>
      <c r="S160" t="s">
        <v>80</v>
      </c>
      <c r="T160" t="s">
        <v>465</v>
      </c>
      <c r="U160" t="s">
        <v>213</v>
      </c>
      <c r="W160" t="s">
        <v>95</v>
      </c>
      <c r="X160" t="s">
        <v>96</v>
      </c>
      <c r="AA160" t="s">
        <v>475</v>
      </c>
    </row>
    <row r="161" spans="1:27" ht="158.4" x14ac:dyDescent="0.3">
      <c r="A161">
        <v>159</v>
      </c>
      <c r="B161" s="6">
        <v>2</v>
      </c>
      <c r="C161" t="s">
        <v>476</v>
      </c>
      <c r="D161" s="6" t="s">
        <v>42</v>
      </c>
      <c r="E161" s="5" t="s">
        <v>228</v>
      </c>
      <c r="F161" t="s">
        <v>34</v>
      </c>
      <c r="H161" t="s">
        <v>37</v>
      </c>
      <c r="J161" t="s">
        <v>477</v>
      </c>
      <c r="K161" t="s">
        <v>37</v>
      </c>
      <c r="R161" t="s">
        <v>75</v>
      </c>
      <c r="S161" t="s">
        <v>80</v>
      </c>
      <c r="T161" t="s">
        <v>465</v>
      </c>
      <c r="U161" t="s">
        <v>213</v>
      </c>
      <c r="W161" t="s">
        <v>99</v>
      </c>
      <c r="X161" t="s">
        <v>100</v>
      </c>
      <c r="AA161" t="s">
        <v>478</v>
      </c>
    </row>
    <row r="162" spans="1:27" ht="158.4" x14ac:dyDescent="0.3">
      <c r="A162">
        <v>160</v>
      </c>
      <c r="B162" s="6">
        <v>2</v>
      </c>
      <c r="C162" t="s">
        <v>479</v>
      </c>
      <c r="D162" s="6" t="s">
        <v>42</v>
      </c>
      <c r="E162" s="5" t="s">
        <v>232</v>
      </c>
      <c r="F162" t="s">
        <v>34</v>
      </c>
      <c r="H162" t="s">
        <v>37</v>
      </c>
      <c r="J162" t="s">
        <v>480</v>
      </c>
      <c r="K162" t="s">
        <v>37</v>
      </c>
      <c r="R162" t="s">
        <v>75</v>
      </c>
      <c r="S162" t="s">
        <v>80</v>
      </c>
      <c r="T162" t="s">
        <v>465</v>
      </c>
      <c r="U162" t="s">
        <v>213</v>
      </c>
      <c r="W162" t="s">
        <v>103</v>
      </c>
      <c r="X162" t="s">
        <v>104</v>
      </c>
      <c r="AA162" t="s">
        <v>481</v>
      </c>
    </row>
    <row r="163" spans="1:27" ht="172.8" x14ac:dyDescent="0.3">
      <c r="A163">
        <v>161</v>
      </c>
      <c r="B163" s="6">
        <v>2</v>
      </c>
      <c r="C163" t="s">
        <v>482</v>
      </c>
      <c r="D163" s="6" t="s">
        <v>42</v>
      </c>
      <c r="E163" s="5" t="s">
        <v>236</v>
      </c>
      <c r="F163" t="s">
        <v>34</v>
      </c>
      <c r="H163" t="s">
        <v>37</v>
      </c>
      <c r="J163" t="s">
        <v>483</v>
      </c>
      <c r="K163" t="s">
        <v>37</v>
      </c>
      <c r="R163" t="s">
        <v>75</v>
      </c>
      <c r="S163" t="s">
        <v>80</v>
      </c>
      <c r="T163" t="s">
        <v>465</v>
      </c>
      <c r="U163" t="s">
        <v>213</v>
      </c>
      <c r="W163" t="s">
        <v>107</v>
      </c>
      <c r="X163" t="s">
        <v>108</v>
      </c>
      <c r="AA163" t="s">
        <v>484</v>
      </c>
    </row>
    <row r="164" spans="1:27" ht="158.4" x14ac:dyDescent="0.3">
      <c r="A164">
        <v>162</v>
      </c>
      <c r="B164" s="6">
        <v>2</v>
      </c>
      <c r="C164" t="s">
        <v>485</v>
      </c>
      <c r="D164" s="6" t="s">
        <v>42</v>
      </c>
      <c r="E164" s="5" t="s">
        <v>240</v>
      </c>
      <c r="F164" t="s">
        <v>34</v>
      </c>
      <c r="H164" t="s">
        <v>37</v>
      </c>
      <c r="J164" t="s">
        <v>486</v>
      </c>
      <c r="K164" t="s">
        <v>37</v>
      </c>
      <c r="R164" t="s">
        <v>75</v>
      </c>
      <c r="S164" t="s">
        <v>80</v>
      </c>
      <c r="T164" t="s">
        <v>465</v>
      </c>
      <c r="U164" t="s">
        <v>213</v>
      </c>
      <c r="W164" t="s">
        <v>112</v>
      </c>
      <c r="X164" t="s">
        <v>113</v>
      </c>
      <c r="AA164" t="s">
        <v>487</v>
      </c>
    </row>
    <row r="165" spans="1:27" ht="86.4" x14ac:dyDescent="0.3">
      <c r="A165">
        <v>163</v>
      </c>
      <c r="B165" s="6">
        <v>2</v>
      </c>
      <c r="C165" t="s">
        <v>488</v>
      </c>
      <c r="D165" s="6" t="s">
        <v>42</v>
      </c>
      <c r="E165" s="5" t="s">
        <v>244</v>
      </c>
      <c r="F165" t="s">
        <v>37</v>
      </c>
      <c r="H165" t="s">
        <v>37</v>
      </c>
      <c r="K165" t="s">
        <v>37</v>
      </c>
      <c r="R165" t="s">
        <v>75</v>
      </c>
      <c r="S165" t="s">
        <v>80</v>
      </c>
      <c r="T165" t="s">
        <v>489</v>
      </c>
      <c r="U165" t="s">
        <v>246</v>
      </c>
      <c r="W165" t="s">
        <v>83</v>
      </c>
      <c r="X165" t="s">
        <v>84</v>
      </c>
    </row>
    <row r="166" spans="1:27" ht="86.4" x14ac:dyDescent="0.3">
      <c r="A166">
        <v>164</v>
      </c>
      <c r="B166" s="6">
        <v>2</v>
      </c>
      <c r="C166" t="s">
        <v>490</v>
      </c>
      <c r="D166" s="6" t="s">
        <v>42</v>
      </c>
      <c r="E166" s="5" t="s">
        <v>248</v>
      </c>
      <c r="F166" t="s">
        <v>37</v>
      </c>
      <c r="H166" t="s">
        <v>37</v>
      </c>
      <c r="K166" t="s">
        <v>37</v>
      </c>
      <c r="R166" t="s">
        <v>75</v>
      </c>
      <c r="S166" t="s">
        <v>80</v>
      </c>
      <c r="T166" t="s">
        <v>489</v>
      </c>
      <c r="U166" t="s">
        <v>246</v>
      </c>
      <c r="W166" t="s">
        <v>87</v>
      </c>
      <c r="X166" t="s">
        <v>88</v>
      </c>
    </row>
    <row r="167" spans="1:27" ht="115.2" x14ac:dyDescent="0.3">
      <c r="A167">
        <v>165</v>
      </c>
      <c r="B167" s="6">
        <v>2</v>
      </c>
      <c r="C167" t="s">
        <v>491</v>
      </c>
      <c r="D167" s="6" t="s">
        <v>42</v>
      </c>
      <c r="E167" s="5" t="s">
        <v>250</v>
      </c>
      <c r="F167" t="s">
        <v>37</v>
      </c>
      <c r="H167" t="s">
        <v>37</v>
      </c>
      <c r="K167" t="s">
        <v>37</v>
      </c>
      <c r="R167" t="s">
        <v>75</v>
      </c>
      <c r="S167" t="s">
        <v>80</v>
      </c>
      <c r="T167" t="s">
        <v>489</v>
      </c>
      <c r="U167" t="s">
        <v>246</v>
      </c>
      <c r="W167" t="s">
        <v>91</v>
      </c>
      <c r="X167" t="s">
        <v>92</v>
      </c>
    </row>
    <row r="168" spans="1:27" ht="115.2" x14ac:dyDescent="0.3">
      <c r="A168">
        <v>166</v>
      </c>
      <c r="B168" s="6">
        <v>2</v>
      </c>
      <c r="C168" t="s">
        <v>492</v>
      </c>
      <c r="D168" s="6" t="s">
        <v>42</v>
      </c>
      <c r="E168" s="5" t="s">
        <v>252</v>
      </c>
      <c r="F168" t="s">
        <v>37</v>
      </c>
      <c r="H168" t="s">
        <v>37</v>
      </c>
      <c r="K168" t="s">
        <v>37</v>
      </c>
      <c r="R168" t="s">
        <v>75</v>
      </c>
      <c r="S168" t="s">
        <v>80</v>
      </c>
      <c r="T168" t="s">
        <v>489</v>
      </c>
      <c r="U168" t="s">
        <v>246</v>
      </c>
      <c r="W168" t="s">
        <v>95</v>
      </c>
      <c r="X168" t="s">
        <v>96</v>
      </c>
    </row>
    <row r="169" spans="1:27" ht="100.8" x14ac:dyDescent="0.3">
      <c r="A169">
        <v>167</v>
      </c>
      <c r="B169" s="6">
        <v>2</v>
      </c>
      <c r="C169" t="s">
        <v>493</v>
      </c>
      <c r="D169" s="6" t="s">
        <v>42</v>
      </c>
      <c r="E169" s="5" t="s">
        <v>254</v>
      </c>
      <c r="F169" t="s">
        <v>37</v>
      </c>
      <c r="H169" t="s">
        <v>37</v>
      </c>
      <c r="K169" t="s">
        <v>37</v>
      </c>
      <c r="R169" t="s">
        <v>75</v>
      </c>
      <c r="S169" t="s">
        <v>80</v>
      </c>
      <c r="T169" t="s">
        <v>489</v>
      </c>
      <c r="U169" t="s">
        <v>246</v>
      </c>
      <c r="W169" t="s">
        <v>99</v>
      </c>
      <c r="X169" t="s">
        <v>100</v>
      </c>
    </row>
    <row r="170" spans="1:27" ht="115.2" x14ac:dyDescent="0.3">
      <c r="A170">
        <v>168</v>
      </c>
      <c r="B170" s="6">
        <v>2</v>
      </c>
      <c r="C170" t="s">
        <v>494</v>
      </c>
      <c r="D170" s="6" t="s">
        <v>42</v>
      </c>
      <c r="E170" s="5" t="s">
        <v>256</v>
      </c>
      <c r="F170" t="s">
        <v>37</v>
      </c>
      <c r="H170" t="s">
        <v>37</v>
      </c>
      <c r="K170" t="s">
        <v>37</v>
      </c>
      <c r="R170" t="s">
        <v>75</v>
      </c>
      <c r="S170" t="s">
        <v>80</v>
      </c>
      <c r="T170" t="s">
        <v>489</v>
      </c>
      <c r="U170" t="s">
        <v>246</v>
      </c>
      <c r="W170" t="s">
        <v>103</v>
      </c>
      <c r="X170" t="s">
        <v>104</v>
      </c>
    </row>
    <row r="171" spans="1:27" ht="129.6" x14ac:dyDescent="0.3">
      <c r="A171">
        <v>169</v>
      </c>
      <c r="B171" s="6">
        <v>2</v>
      </c>
      <c r="C171" t="s">
        <v>495</v>
      </c>
      <c r="D171" s="6" t="s">
        <v>42</v>
      </c>
      <c r="E171" s="5" t="s">
        <v>258</v>
      </c>
      <c r="F171" t="s">
        <v>37</v>
      </c>
      <c r="H171" t="s">
        <v>37</v>
      </c>
      <c r="K171" t="s">
        <v>37</v>
      </c>
      <c r="R171" t="s">
        <v>75</v>
      </c>
      <c r="S171" t="s">
        <v>80</v>
      </c>
      <c r="T171" t="s">
        <v>489</v>
      </c>
      <c r="U171" t="s">
        <v>246</v>
      </c>
      <c r="W171" t="s">
        <v>107</v>
      </c>
      <c r="X171" t="s">
        <v>108</v>
      </c>
    </row>
    <row r="172" spans="1:27" ht="100.8" x14ac:dyDescent="0.3">
      <c r="A172">
        <v>170</v>
      </c>
      <c r="B172" s="6">
        <v>2</v>
      </c>
      <c r="C172" t="s">
        <v>496</v>
      </c>
      <c r="D172" s="6" t="s">
        <v>42</v>
      </c>
      <c r="E172" s="5" t="s">
        <v>260</v>
      </c>
      <c r="F172" t="s">
        <v>34</v>
      </c>
      <c r="H172" t="s">
        <v>37</v>
      </c>
      <c r="J172" t="s">
        <v>497</v>
      </c>
      <c r="K172" t="s">
        <v>37</v>
      </c>
      <c r="R172" t="s">
        <v>75</v>
      </c>
      <c r="S172" t="s">
        <v>80</v>
      </c>
      <c r="T172" t="s">
        <v>489</v>
      </c>
      <c r="U172" t="s">
        <v>246</v>
      </c>
      <c r="W172" t="s">
        <v>112</v>
      </c>
      <c r="X172" t="s">
        <v>113</v>
      </c>
      <c r="AA172" t="s">
        <v>498</v>
      </c>
    </row>
    <row r="173" spans="1:27" ht="115.2" x14ac:dyDescent="0.3">
      <c r="A173">
        <v>171</v>
      </c>
      <c r="B173" s="6">
        <v>2</v>
      </c>
      <c r="C173" t="s">
        <v>499</v>
      </c>
      <c r="D173" s="6" t="s">
        <v>42</v>
      </c>
      <c r="E173" s="5" t="s">
        <v>500</v>
      </c>
      <c r="F173" t="s">
        <v>37</v>
      </c>
      <c r="H173" t="s">
        <v>37</v>
      </c>
      <c r="K173" t="s">
        <v>37</v>
      </c>
      <c r="R173" t="s">
        <v>75</v>
      </c>
      <c r="S173" t="s">
        <v>80</v>
      </c>
      <c r="T173" t="s">
        <v>501</v>
      </c>
      <c r="U173" t="s">
        <v>266</v>
      </c>
      <c r="W173" t="s">
        <v>83</v>
      </c>
      <c r="X173" t="s">
        <v>84</v>
      </c>
    </row>
    <row r="174" spans="1:27" ht="86.4" x14ac:dyDescent="0.3">
      <c r="A174">
        <v>172</v>
      </c>
      <c r="B174" s="6">
        <v>2</v>
      </c>
      <c r="C174" t="s">
        <v>502</v>
      </c>
      <c r="D174" s="6" t="s">
        <v>42</v>
      </c>
      <c r="E174" s="5" t="s">
        <v>394</v>
      </c>
      <c r="F174" t="s">
        <v>37</v>
      </c>
      <c r="H174" t="s">
        <v>37</v>
      </c>
      <c r="K174" t="s">
        <v>37</v>
      </c>
      <c r="R174" t="s">
        <v>75</v>
      </c>
      <c r="S174" t="s">
        <v>80</v>
      </c>
      <c r="T174" t="s">
        <v>501</v>
      </c>
      <c r="U174" t="s">
        <v>266</v>
      </c>
      <c r="W174" t="s">
        <v>87</v>
      </c>
      <c r="X174" t="s">
        <v>88</v>
      </c>
    </row>
    <row r="175" spans="1:27" ht="115.2" x14ac:dyDescent="0.3">
      <c r="A175">
        <v>173</v>
      </c>
      <c r="B175" s="6">
        <v>2</v>
      </c>
      <c r="C175" t="s">
        <v>503</v>
      </c>
      <c r="D175" s="6" t="s">
        <v>42</v>
      </c>
      <c r="E175" s="5" t="s">
        <v>270</v>
      </c>
      <c r="F175" t="s">
        <v>37</v>
      </c>
      <c r="H175" t="s">
        <v>37</v>
      </c>
      <c r="K175" t="s">
        <v>37</v>
      </c>
      <c r="R175" t="s">
        <v>75</v>
      </c>
      <c r="S175" t="s">
        <v>80</v>
      </c>
      <c r="T175" t="s">
        <v>501</v>
      </c>
      <c r="U175" t="s">
        <v>266</v>
      </c>
      <c r="W175" t="s">
        <v>91</v>
      </c>
      <c r="X175" t="s">
        <v>92</v>
      </c>
    </row>
    <row r="176" spans="1:27" ht="115.2" x14ac:dyDescent="0.3">
      <c r="A176">
        <v>174</v>
      </c>
      <c r="B176" s="6">
        <v>2</v>
      </c>
      <c r="C176" t="s">
        <v>504</v>
      </c>
      <c r="D176" s="6" t="s">
        <v>42</v>
      </c>
      <c r="E176" s="5" t="s">
        <v>272</v>
      </c>
      <c r="F176" t="s">
        <v>37</v>
      </c>
      <c r="H176" t="s">
        <v>37</v>
      </c>
      <c r="K176" t="s">
        <v>37</v>
      </c>
      <c r="R176" t="s">
        <v>75</v>
      </c>
      <c r="S176" t="s">
        <v>80</v>
      </c>
      <c r="T176" t="s">
        <v>501</v>
      </c>
      <c r="U176" t="s">
        <v>266</v>
      </c>
      <c r="W176" t="s">
        <v>95</v>
      </c>
      <c r="X176" t="s">
        <v>96</v>
      </c>
    </row>
    <row r="177" spans="1:27" ht="100.8" x14ac:dyDescent="0.3">
      <c r="A177">
        <v>175</v>
      </c>
      <c r="B177" s="6">
        <v>2</v>
      </c>
      <c r="C177" t="s">
        <v>505</v>
      </c>
      <c r="D177" s="6" t="s">
        <v>42</v>
      </c>
      <c r="E177" s="5" t="s">
        <v>274</v>
      </c>
      <c r="F177" t="s">
        <v>37</v>
      </c>
      <c r="H177" t="s">
        <v>37</v>
      </c>
      <c r="K177" t="s">
        <v>37</v>
      </c>
      <c r="R177" t="s">
        <v>75</v>
      </c>
      <c r="S177" t="s">
        <v>80</v>
      </c>
      <c r="T177" t="s">
        <v>501</v>
      </c>
      <c r="U177" t="s">
        <v>266</v>
      </c>
      <c r="W177" t="s">
        <v>99</v>
      </c>
      <c r="X177" t="s">
        <v>100</v>
      </c>
    </row>
    <row r="178" spans="1:27" ht="115.2" x14ac:dyDescent="0.3">
      <c r="A178">
        <v>176</v>
      </c>
      <c r="B178" s="6">
        <v>2</v>
      </c>
      <c r="C178" t="s">
        <v>506</v>
      </c>
      <c r="D178" s="6" t="s">
        <v>42</v>
      </c>
      <c r="E178" s="5" t="s">
        <v>276</v>
      </c>
      <c r="F178" t="s">
        <v>37</v>
      </c>
      <c r="H178" t="s">
        <v>37</v>
      </c>
      <c r="K178" t="s">
        <v>37</v>
      </c>
      <c r="R178" t="s">
        <v>75</v>
      </c>
      <c r="S178" t="s">
        <v>80</v>
      </c>
      <c r="T178" t="s">
        <v>501</v>
      </c>
      <c r="U178" t="s">
        <v>266</v>
      </c>
      <c r="W178" t="s">
        <v>103</v>
      </c>
      <c r="X178" t="s">
        <v>104</v>
      </c>
    </row>
    <row r="179" spans="1:27" ht="129.6" x14ac:dyDescent="0.3">
      <c r="A179">
        <v>177</v>
      </c>
      <c r="B179" s="6">
        <v>2</v>
      </c>
      <c r="C179" t="s">
        <v>507</v>
      </c>
      <c r="D179" s="6" t="s">
        <v>42</v>
      </c>
      <c r="E179" s="5" t="s">
        <v>278</v>
      </c>
      <c r="F179" t="s">
        <v>37</v>
      </c>
      <c r="H179" t="s">
        <v>37</v>
      </c>
      <c r="K179" t="s">
        <v>37</v>
      </c>
      <c r="R179" t="s">
        <v>75</v>
      </c>
      <c r="S179" t="s">
        <v>80</v>
      </c>
      <c r="T179" t="s">
        <v>501</v>
      </c>
      <c r="U179" t="s">
        <v>266</v>
      </c>
      <c r="W179" t="s">
        <v>107</v>
      </c>
      <c r="X179" t="s">
        <v>108</v>
      </c>
    </row>
    <row r="180" spans="1:27" ht="100.8" x14ac:dyDescent="0.3">
      <c r="A180">
        <v>178</v>
      </c>
      <c r="B180" s="6">
        <v>2</v>
      </c>
      <c r="C180" t="s">
        <v>508</v>
      </c>
      <c r="D180" s="6" t="s">
        <v>42</v>
      </c>
      <c r="E180" s="5" t="s">
        <v>280</v>
      </c>
      <c r="F180" t="s">
        <v>34</v>
      </c>
      <c r="H180" t="s">
        <v>37</v>
      </c>
      <c r="J180" t="s">
        <v>509</v>
      </c>
      <c r="K180" t="s">
        <v>37</v>
      </c>
      <c r="R180" t="s">
        <v>75</v>
      </c>
      <c r="S180" t="s">
        <v>80</v>
      </c>
      <c r="T180" t="s">
        <v>501</v>
      </c>
      <c r="U180" t="s">
        <v>266</v>
      </c>
      <c r="W180" t="s">
        <v>112</v>
      </c>
      <c r="X180" t="s">
        <v>113</v>
      </c>
      <c r="AA180" t="s">
        <v>510</v>
      </c>
    </row>
    <row r="181" spans="1:27" ht="115.2" x14ac:dyDescent="0.3">
      <c r="A181">
        <v>179</v>
      </c>
      <c r="B181" s="6">
        <v>2</v>
      </c>
      <c r="C181" t="s">
        <v>511</v>
      </c>
      <c r="D181" s="6" t="s">
        <v>42</v>
      </c>
      <c r="E181" s="5" t="s">
        <v>116</v>
      </c>
      <c r="F181" t="s">
        <v>37</v>
      </c>
      <c r="H181" t="s">
        <v>37</v>
      </c>
      <c r="K181" t="s">
        <v>37</v>
      </c>
      <c r="R181" t="s">
        <v>75</v>
      </c>
      <c r="S181" t="s">
        <v>80</v>
      </c>
      <c r="T181" t="s">
        <v>512</v>
      </c>
      <c r="U181" t="s">
        <v>118</v>
      </c>
      <c r="W181" t="s">
        <v>83</v>
      </c>
      <c r="X181" t="s">
        <v>84</v>
      </c>
    </row>
    <row r="182" spans="1:27" ht="115.2" x14ac:dyDescent="0.3">
      <c r="A182">
        <v>180</v>
      </c>
      <c r="B182" s="6">
        <v>2</v>
      </c>
      <c r="C182" t="s">
        <v>513</v>
      </c>
      <c r="D182" s="6" t="s">
        <v>42</v>
      </c>
      <c r="E182" s="5" t="s">
        <v>120</v>
      </c>
      <c r="F182" t="s">
        <v>37</v>
      </c>
      <c r="H182" t="s">
        <v>37</v>
      </c>
      <c r="K182" t="s">
        <v>37</v>
      </c>
      <c r="R182" t="s">
        <v>75</v>
      </c>
      <c r="S182" t="s">
        <v>80</v>
      </c>
      <c r="T182" t="s">
        <v>512</v>
      </c>
      <c r="U182" t="s">
        <v>118</v>
      </c>
      <c r="W182" t="s">
        <v>87</v>
      </c>
      <c r="X182" t="s">
        <v>88</v>
      </c>
    </row>
    <row r="183" spans="1:27" ht="144" x14ac:dyDescent="0.3">
      <c r="A183">
        <v>181</v>
      </c>
      <c r="B183" s="6">
        <v>2</v>
      </c>
      <c r="C183" t="s">
        <v>514</v>
      </c>
      <c r="D183" s="6" t="s">
        <v>42</v>
      </c>
      <c r="E183" s="5" t="s">
        <v>287</v>
      </c>
      <c r="F183" t="s">
        <v>37</v>
      </c>
      <c r="H183" t="s">
        <v>37</v>
      </c>
      <c r="K183" t="s">
        <v>37</v>
      </c>
      <c r="R183" t="s">
        <v>75</v>
      </c>
      <c r="S183" t="s">
        <v>80</v>
      </c>
      <c r="T183" t="s">
        <v>512</v>
      </c>
      <c r="U183" t="s">
        <v>118</v>
      </c>
      <c r="W183" t="s">
        <v>91</v>
      </c>
      <c r="X183" t="s">
        <v>92</v>
      </c>
    </row>
    <row r="184" spans="1:27" ht="129.6" x14ac:dyDescent="0.3">
      <c r="A184">
        <v>182</v>
      </c>
      <c r="B184" s="6">
        <v>2</v>
      </c>
      <c r="C184" t="s">
        <v>515</v>
      </c>
      <c r="D184" s="6" t="s">
        <v>42</v>
      </c>
      <c r="E184" s="5" t="s">
        <v>124</v>
      </c>
      <c r="F184" t="s">
        <v>37</v>
      </c>
      <c r="H184" t="s">
        <v>37</v>
      </c>
      <c r="K184" t="s">
        <v>37</v>
      </c>
      <c r="R184" t="s">
        <v>75</v>
      </c>
      <c r="S184" t="s">
        <v>80</v>
      </c>
      <c r="T184" t="s">
        <v>512</v>
      </c>
      <c r="U184" t="s">
        <v>118</v>
      </c>
      <c r="W184" t="s">
        <v>95</v>
      </c>
      <c r="X184" t="s">
        <v>96</v>
      </c>
    </row>
    <row r="185" spans="1:27" ht="115.2" x14ac:dyDescent="0.3">
      <c r="A185">
        <v>183</v>
      </c>
      <c r="B185" s="6">
        <v>2</v>
      </c>
      <c r="C185" t="s">
        <v>516</v>
      </c>
      <c r="D185" s="6" t="s">
        <v>42</v>
      </c>
      <c r="E185" s="5" t="s">
        <v>290</v>
      </c>
      <c r="F185" t="s">
        <v>37</v>
      </c>
      <c r="H185" t="s">
        <v>37</v>
      </c>
      <c r="K185" t="s">
        <v>37</v>
      </c>
      <c r="R185" t="s">
        <v>75</v>
      </c>
      <c r="S185" t="s">
        <v>80</v>
      </c>
      <c r="T185" t="s">
        <v>512</v>
      </c>
      <c r="U185" t="s">
        <v>118</v>
      </c>
      <c r="W185" t="s">
        <v>99</v>
      </c>
      <c r="X185" t="s">
        <v>100</v>
      </c>
    </row>
    <row r="186" spans="1:27" ht="129.6" x14ac:dyDescent="0.3">
      <c r="A186">
        <v>184</v>
      </c>
      <c r="B186" s="6">
        <v>2</v>
      </c>
      <c r="C186" t="s">
        <v>517</v>
      </c>
      <c r="D186" s="6" t="s">
        <v>42</v>
      </c>
      <c r="E186" s="5" t="s">
        <v>128</v>
      </c>
      <c r="F186" t="s">
        <v>37</v>
      </c>
      <c r="H186" t="s">
        <v>37</v>
      </c>
      <c r="K186" t="s">
        <v>37</v>
      </c>
      <c r="R186" t="s">
        <v>75</v>
      </c>
      <c r="S186" t="s">
        <v>80</v>
      </c>
      <c r="T186" t="s">
        <v>512</v>
      </c>
      <c r="U186" t="s">
        <v>118</v>
      </c>
      <c r="W186" t="s">
        <v>103</v>
      </c>
      <c r="X186" t="s">
        <v>104</v>
      </c>
    </row>
    <row r="187" spans="1:27" ht="144" x14ac:dyDescent="0.3">
      <c r="A187">
        <v>185</v>
      </c>
      <c r="B187" s="6">
        <v>2</v>
      </c>
      <c r="C187" t="s">
        <v>518</v>
      </c>
      <c r="D187" s="6" t="s">
        <v>42</v>
      </c>
      <c r="E187" s="5" t="s">
        <v>130</v>
      </c>
      <c r="F187" t="s">
        <v>37</v>
      </c>
      <c r="H187" t="s">
        <v>37</v>
      </c>
      <c r="K187" t="s">
        <v>37</v>
      </c>
      <c r="R187" t="s">
        <v>75</v>
      </c>
      <c r="S187" t="s">
        <v>80</v>
      </c>
      <c r="T187" t="s">
        <v>512</v>
      </c>
      <c r="U187" t="s">
        <v>118</v>
      </c>
      <c r="W187" t="s">
        <v>107</v>
      </c>
      <c r="X187" t="s">
        <v>108</v>
      </c>
    </row>
    <row r="188" spans="1:27" ht="129.6" x14ac:dyDescent="0.3">
      <c r="A188">
        <v>186</v>
      </c>
      <c r="B188" s="6">
        <v>2</v>
      </c>
      <c r="C188" t="s">
        <v>519</v>
      </c>
      <c r="D188" s="6" t="s">
        <v>42</v>
      </c>
      <c r="E188" s="5" t="s">
        <v>132</v>
      </c>
      <c r="F188" t="s">
        <v>34</v>
      </c>
      <c r="H188" t="s">
        <v>37</v>
      </c>
      <c r="J188" t="s">
        <v>520</v>
      </c>
      <c r="K188" t="s">
        <v>37</v>
      </c>
      <c r="R188" t="s">
        <v>75</v>
      </c>
      <c r="S188" t="s">
        <v>80</v>
      </c>
      <c r="T188" t="s">
        <v>512</v>
      </c>
      <c r="U188" t="s">
        <v>118</v>
      </c>
      <c r="W188" t="s">
        <v>112</v>
      </c>
      <c r="X188" t="s">
        <v>113</v>
      </c>
      <c r="AA188" t="s">
        <v>521</v>
      </c>
    </row>
    <row r="189" spans="1:27" ht="129.6" x14ac:dyDescent="0.3">
      <c r="A189">
        <v>187</v>
      </c>
      <c r="B189" s="6">
        <v>2</v>
      </c>
      <c r="C189" t="s">
        <v>522</v>
      </c>
      <c r="D189" s="6" t="s">
        <v>42</v>
      </c>
      <c r="E189" s="5" t="s">
        <v>297</v>
      </c>
      <c r="F189" t="s">
        <v>34</v>
      </c>
      <c r="H189" t="s">
        <v>37</v>
      </c>
      <c r="J189" t="s">
        <v>523</v>
      </c>
      <c r="K189" t="s">
        <v>37</v>
      </c>
      <c r="R189" t="s">
        <v>75</v>
      </c>
      <c r="S189" t="s">
        <v>80</v>
      </c>
      <c r="T189" t="s">
        <v>524</v>
      </c>
      <c r="U189" t="s">
        <v>139</v>
      </c>
      <c r="W189" t="s">
        <v>83</v>
      </c>
      <c r="X189" t="s">
        <v>84</v>
      </c>
      <c r="AA189" t="s">
        <v>525</v>
      </c>
    </row>
    <row r="190" spans="1:27" ht="129.6" x14ac:dyDescent="0.3">
      <c r="A190">
        <v>188</v>
      </c>
      <c r="B190" s="6">
        <v>2</v>
      </c>
      <c r="C190" t="s">
        <v>526</v>
      </c>
      <c r="D190" s="6" t="s">
        <v>42</v>
      </c>
      <c r="E190" s="5" t="s">
        <v>302</v>
      </c>
      <c r="F190" t="s">
        <v>34</v>
      </c>
      <c r="H190" t="s">
        <v>37</v>
      </c>
      <c r="J190" t="s">
        <v>527</v>
      </c>
      <c r="K190" t="s">
        <v>37</v>
      </c>
      <c r="R190" t="s">
        <v>75</v>
      </c>
      <c r="S190" t="s">
        <v>80</v>
      </c>
      <c r="T190" t="s">
        <v>524</v>
      </c>
      <c r="U190" t="s">
        <v>139</v>
      </c>
      <c r="W190" t="s">
        <v>87</v>
      </c>
      <c r="X190" t="s">
        <v>88</v>
      </c>
      <c r="AA190" t="s">
        <v>528</v>
      </c>
    </row>
    <row r="191" spans="1:27" ht="158.4" x14ac:dyDescent="0.3">
      <c r="A191">
        <v>189</v>
      </c>
      <c r="B191" s="6">
        <v>2</v>
      </c>
      <c r="C191" t="s">
        <v>529</v>
      </c>
      <c r="D191" s="6" t="s">
        <v>42</v>
      </c>
      <c r="E191" s="5" t="s">
        <v>306</v>
      </c>
      <c r="F191" t="s">
        <v>34</v>
      </c>
      <c r="H191" t="s">
        <v>37</v>
      </c>
      <c r="J191" t="s">
        <v>530</v>
      </c>
      <c r="K191" t="s">
        <v>37</v>
      </c>
      <c r="R191" t="s">
        <v>75</v>
      </c>
      <c r="S191" t="s">
        <v>80</v>
      </c>
      <c r="T191" t="s">
        <v>524</v>
      </c>
      <c r="U191" t="s">
        <v>139</v>
      </c>
      <c r="W191" t="s">
        <v>91</v>
      </c>
      <c r="X191" t="s">
        <v>92</v>
      </c>
      <c r="AA191" t="s">
        <v>531</v>
      </c>
    </row>
    <row r="192" spans="1:27" ht="158.4" x14ac:dyDescent="0.3">
      <c r="A192">
        <v>190</v>
      </c>
      <c r="B192" s="6">
        <v>2</v>
      </c>
      <c r="C192" t="s">
        <v>532</v>
      </c>
      <c r="D192" s="6" t="s">
        <v>42</v>
      </c>
      <c r="E192" s="5" t="s">
        <v>150</v>
      </c>
      <c r="F192" t="s">
        <v>34</v>
      </c>
      <c r="H192" t="s">
        <v>37</v>
      </c>
      <c r="J192" t="s">
        <v>533</v>
      </c>
      <c r="K192" t="s">
        <v>37</v>
      </c>
      <c r="R192" t="s">
        <v>75</v>
      </c>
      <c r="S192" t="s">
        <v>80</v>
      </c>
      <c r="T192" t="s">
        <v>524</v>
      </c>
      <c r="U192" t="s">
        <v>139</v>
      </c>
      <c r="W192" t="s">
        <v>95</v>
      </c>
      <c r="X192" t="s">
        <v>96</v>
      </c>
      <c r="AA192" t="s">
        <v>534</v>
      </c>
    </row>
    <row r="193" spans="1:27" ht="144" x14ac:dyDescent="0.3">
      <c r="A193">
        <v>191</v>
      </c>
      <c r="B193" s="6">
        <v>2</v>
      </c>
      <c r="C193" t="s">
        <v>535</v>
      </c>
      <c r="D193" s="6" t="s">
        <v>42</v>
      </c>
      <c r="E193" s="5" t="s">
        <v>536</v>
      </c>
      <c r="F193" t="s">
        <v>34</v>
      </c>
      <c r="H193" t="s">
        <v>37</v>
      </c>
      <c r="J193" t="s">
        <v>537</v>
      </c>
      <c r="K193" t="s">
        <v>37</v>
      </c>
      <c r="R193" t="s">
        <v>75</v>
      </c>
      <c r="S193" t="s">
        <v>80</v>
      </c>
      <c r="T193" t="s">
        <v>524</v>
      </c>
      <c r="U193" t="s">
        <v>139</v>
      </c>
      <c r="W193" t="s">
        <v>99</v>
      </c>
      <c r="X193" t="s">
        <v>100</v>
      </c>
      <c r="AA193" t="s">
        <v>538</v>
      </c>
    </row>
    <row r="194" spans="1:27" ht="144" x14ac:dyDescent="0.3">
      <c r="A194">
        <v>192</v>
      </c>
      <c r="B194" s="6">
        <v>2</v>
      </c>
      <c r="C194" t="s">
        <v>539</v>
      </c>
      <c r="D194" s="6" t="s">
        <v>42</v>
      </c>
      <c r="E194" s="5" t="s">
        <v>158</v>
      </c>
      <c r="F194" t="s">
        <v>34</v>
      </c>
      <c r="H194" t="s">
        <v>37</v>
      </c>
      <c r="J194" t="s">
        <v>540</v>
      </c>
      <c r="K194" t="s">
        <v>37</v>
      </c>
      <c r="R194" t="s">
        <v>75</v>
      </c>
      <c r="S194" t="s">
        <v>80</v>
      </c>
      <c r="T194" t="s">
        <v>524</v>
      </c>
      <c r="U194" t="s">
        <v>139</v>
      </c>
      <c r="W194" t="s">
        <v>103</v>
      </c>
      <c r="X194" t="s">
        <v>104</v>
      </c>
      <c r="AA194" t="s">
        <v>541</v>
      </c>
    </row>
    <row r="195" spans="1:27" ht="158.4" x14ac:dyDescent="0.3">
      <c r="A195">
        <v>193</v>
      </c>
      <c r="B195" s="6">
        <v>2</v>
      </c>
      <c r="C195" t="s">
        <v>542</v>
      </c>
      <c r="D195" s="6" t="s">
        <v>42</v>
      </c>
      <c r="E195" s="5" t="s">
        <v>162</v>
      </c>
      <c r="F195" t="s">
        <v>34</v>
      </c>
      <c r="H195" t="s">
        <v>37</v>
      </c>
      <c r="J195" t="s">
        <v>543</v>
      </c>
      <c r="K195" t="s">
        <v>37</v>
      </c>
      <c r="R195" t="s">
        <v>75</v>
      </c>
      <c r="S195" t="s">
        <v>80</v>
      </c>
      <c r="T195" t="s">
        <v>524</v>
      </c>
      <c r="U195" t="s">
        <v>139</v>
      </c>
      <c r="W195" t="s">
        <v>107</v>
      </c>
      <c r="X195" t="s">
        <v>108</v>
      </c>
      <c r="AA195" t="s">
        <v>544</v>
      </c>
    </row>
    <row r="196" spans="1:27" ht="144" x14ac:dyDescent="0.3">
      <c r="A196">
        <v>194</v>
      </c>
      <c r="B196" s="6">
        <v>2</v>
      </c>
      <c r="C196" t="s">
        <v>545</v>
      </c>
      <c r="D196" s="6" t="s">
        <v>42</v>
      </c>
      <c r="E196" s="5" t="s">
        <v>322</v>
      </c>
      <c r="F196" t="s">
        <v>34</v>
      </c>
      <c r="H196" t="s">
        <v>37</v>
      </c>
      <c r="J196" t="s">
        <v>546</v>
      </c>
      <c r="K196" t="s">
        <v>37</v>
      </c>
      <c r="R196" t="s">
        <v>75</v>
      </c>
      <c r="S196" t="s">
        <v>80</v>
      </c>
      <c r="T196" t="s">
        <v>524</v>
      </c>
      <c r="U196" t="s">
        <v>139</v>
      </c>
      <c r="W196" t="s">
        <v>112</v>
      </c>
      <c r="X196" t="s">
        <v>113</v>
      </c>
      <c r="AA196" t="s">
        <v>547</v>
      </c>
    </row>
    <row r="197" spans="1:27" ht="100.8" x14ac:dyDescent="0.3">
      <c r="A197">
        <v>195</v>
      </c>
      <c r="B197" s="6">
        <v>2</v>
      </c>
      <c r="C197" t="s">
        <v>548</v>
      </c>
      <c r="D197" s="6" t="s">
        <v>42</v>
      </c>
      <c r="E197" s="5" t="s">
        <v>326</v>
      </c>
      <c r="F197" t="s">
        <v>37</v>
      </c>
      <c r="H197" t="s">
        <v>37</v>
      </c>
      <c r="K197" t="s">
        <v>37</v>
      </c>
      <c r="R197" t="s">
        <v>75</v>
      </c>
      <c r="S197" t="s">
        <v>80</v>
      </c>
      <c r="T197" t="s">
        <v>549</v>
      </c>
      <c r="U197" t="s">
        <v>172</v>
      </c>
      <c r="W197" t="s">
        <v>83</v>
      </c>
      <c r="X197" t="s">
        <v>84</v>
      </c>
    </row>
    <row r="198" spans="1:27" ht="100.8" x14ac:dyDescent="0.3">
      <c r="A198">
        <v>196</v>
      </c>
      <c r="B198" s="6">
        <v>2</v>
      </c>
      <c r="C198" t="s">
        <v>550</v>
      </c>
      <c r="D198" s="6" t="s">
        <v>42</v>
      </c>
      <c r="E198" s="5" t="s">
        <v>329</v>
      </c>
      <c r="F198" t="s">
        <v>37</v>
      </c>
      <c r="H198" t="s">
        <v>37</v>
      </c>
      <c r="K198" t="s">
        <v>37</v>
      </c>
      <c r="R198" t="s">
        <v>75</v>
      </c>
      <c r="S198" t="s">
        <v>80</v>
      </c>
      <c r="T198" t="s">
        <v>549</v>
      </c>
      <c r="U198" t="s">
        <v>172</v>
      </c>
      <c r="W198" t="s">
        <v>87</v>
      </c>
      <c r="X198" t="s">
        <v>88</v>
      </c>
    </row>
    <row r="199" spans="1:27" x14ac:dyDescent="0.3">
      <c r="A199">
        <v>197</v>
      </c>
      <c r="B199" s="6">
        <v>2</v>
      </c>
      <c r="C199" t="s">
        <v>551</v>
      </c>
      <c r="D199" s="6" t="s">
        <v>42</v>
      </c>
      <c r="E199" t="s">
        <v>331</v>
      </c>
      <c r="F199" t="s">
        <v>37</v>
      </c>
      <c r="H199" t="s">
        <v>37</v>
      </c>
      <c r="K199" t="s">
        <v>37</v>
      </c>
      <c r="R199" t="s">
        <v>75</v>
      </c>
      <c r="S199" t="s">
        <v>80</v>
      </c>
      <c r="T199" t="s">
        <v>549</v>
      </c>
      <c r="U199" t="s">
        <v>172</v>
      </c>
      <c r="W199" t="s">
        <v>91</v>
      </c>
      <c r="X199" t="s">
        <v>92</v>
      </c>
    </row>
    <row r="200" spans="1:27" ht="115.2" x14ac:dyDescent="0.3">
      <c r="A200">
        <v>198</v>
      </c>
      <c r="B200" s="6">
        <v>2</v>
      </c>
      <c r="C200" t="s">
        <v>552</v>
      </c>
      <c r="D200" s="6" t="s">
        <v>42</v>
      </c>
      <c r="E200" s="5" t="s">
        <v>333</v>
      </c>
      <c r="F200" t="s">
        <v>37</v>
      </c>
      <c r="H200" t="s">
        <v>37</v>
      </c>
      <c r="K200" t="s">
        <v>37</v>
      </c>
      <c r="R200" t="s">
        <v>75</v>
      </c>
      <c r="S200" t="s">
        <v>80</v>
      </c>
      <c r="T200" t="s">
        <v>549</v>
      </c>
      <c r="U200" t="s">
        <v>172</v>
      </c>
      <c r="W200" t="s">
        <v>95</v>
      </c>
      <c r="X200" t="s">
        <v>96</v>
      </c>
    </row>
    <row r="201" spans="1:27" ht="100.8" x14ac:dyDescent="0.3">
      <c r="A201">
        <v>199</v>
      </c>
      <c r="B201" s="6">
        <v>2</v>
      </c>
      <c r="C201" t="s">
        <v>553</v>
      </c>
      <c r="D201" s="6" t="s">
        <v>42</v>
      </c>
      <c r="E201" s="5" t="s">
        <v>180</v>
      </c>
      <c r="F201" t="s">
        <v>37</v>
      </c>
      <c r="H201" t="s">
        <v>37</v>
      </c>
      <c r="K201" t="s">
        <v>37</v>
      </c>
      <c r="R201" t="s">
        <v>75</v>
      </c>
      <c r="S201" t="s">
        <v>80</v>
      </c>
      <c r="T201" t="s">
        <v>549</v>
      </c>
      <c r="U201" t="s">
        <v>172</v>
      </c>
      <c r="W201" t="s">
        <v>99</v>
      </c>
      <c r="X201" t="s">
        <v>100</v>
      </c>
    </row>
    <row r="202" spans="1:27" ht="115.2" x14ac:dyDescent="0.3">
      <c r="A202">
        <v>200</v>
      </c>
      <c r="B202" s="6">
        <v>2</v>
      </c>
      <c r="C202" t="s">
        <v>554</v>
      </c>
      <c r="D202" s="6" t="s">
        <v>42</v>
      </c>
      <c r="E202" s="5" t="s">
        <v>555</v>
      </c>
      <c r="F202" t="s">
        <v>37</v>
      </c>
      <c r="H202" t="s">
        <v>37</v>
      </c>
      <c r="K202" t="s">
        <v>37</v>
      </c>
      <c r="R202" t="s">
        <v>75</v>
      </c>
      <c r="S202" t="s">
        <v>80</v>
      </c>
      <c r="T202" t="s">
        <v>549</v>
      </c>
      <c r="U202" t="s">
        <v>172</v>
      </c>
      <c r="W202" t="s">
        <v>103</v>
      </c>
      <c r="X202" t="s">
        <v>104</v>
      </c>
    </row>
    <row r="203" spans="1:27" x14ac:dyDescent="0.3">
      <c r="A203">
        <v>201</v>
      </c>
      <c r="B203" s="6">
        <v>2</v>
      </c>
      <c r="C203" t="s">
        <v>556</v>
      </c>
      <c r="D203" s="6" t="s">
        <v>42</v>
      </c>
      <c r="E203" t="s">
        <v>337</v>
      </c>
      <c r="F203" t="s">
        <v>37</v>
      </c>
      <c r="H203" t="s">
        <v>37</v>
      </c>
      <c r="K203" t="s">
        <v>37</v>
      </c>
      <c r="R203" t="s">
        <v>75</v>
      </c>
      <c r="S203" t="s">
        <v>80</v>
      </c>
      <c r="T203" t="s">
        <v>549</v>
      </c>
      <c r="U203" t="s">
        <v>172</v>
      </c>
      <c r="W203" t="s">
        <v>107</v>
      </c>
      <c r="X203" t="s">
        <v>108</v>
      </c>
    </row>
    <row r="204" spans="1:27" ht="100.8" x14ac:dyDescent="0.3">
      <c r="A204">
        <v>202</v>
      </c>
      <c r="B204" s="6">
        <v>2</v>
      </c>
      <c r="C204" t="s">
        <v>557</v>
      </c>
      <c r="D204" s="6" t="s">
        <v>42</v>
      </c>
      <c r="E204" s="5" t="s">
        <v>339</v>
      </c>
      <c r="F204" t="s">
        <v>34</v>
      </c>
      <c r="H204" t="s">
        <v>37</v>
      </c>
      <c r="J204" t="s">
        <v>558</v>
      </c>
      <c r="K204" t="s">
        <v>37</v>
      </c>
      <c r="R204" t="s">
        <v>75</v>
      </c>
      <c r="S204" t="s">
        <v>80</v>
      </c>
      <c r="T204" t="s">
        <v>549</v>
      </c>
      <c r="U204" t="s">
        <v>172</v>
      </c>
      <c r="W204" t="s">
        <v>112</v>
      </c>
      <c r="X204" t="s">
        <v>113</v>
      </c>
      <c r="AA204" t="s">
        <v>559</v>
      </c>
    </row>
    <row r="205" spans="1:27" ht="129.6" x14ac:dyDescent="0.3">
      <c r="A205">
        <v>203</v>
      </c>
      <c r="B205" s="6">
        <v>2</v>
      </c>
      <c r="C205" t="s">
        <v>560</v>
      </c>
      <c r="D205" s="6" t="s">
        <v>42</v>
      </c>
      <c r="E205" s="5" t="s">
        <v>190</v>
      </c>
      <c r="F205" t="s">
        <v>37</v>
      </c>
      <c r="H205" t="s">
        <v>37</v>
      </c>
      <c r="K205" t="s">
        <v>37</v>
      </c>
      <c r="R205" t="s">
        <v>75</v>
      </c>
      <c r="S205" t="s">
        <v>80</v>
      </c>
      <c r="T205" t="s">
        <v>561</v>
      </c>
      <c r="U205" t="s">
        <v>192</v>
      </c>
      <c r="W205" t="s">
        <v>83</v>
      </c>
      <c r="X205" t="s">
        <v>84</v>
      </c>
    </row>
    <row r="206" spans="1:27" ht="129.6" x14ac:dyDescent="0.3">
      <c r="A206">
        <v>204</v>
      </c>
      <c r="B206" s="6">
        <v>2</v>
      </c>
      <c r="C206" t="s">
        <v>562</v>
      </c>
      <c r="D206" s="6" t="s">
        <v>42</v>
      </c>
      <c r="E206" s="5" t="s">
        <v>345</v>
      </c>
      <c r="F206" t="s">
        <v>37</v>
      </c>
      <c r="H206" t="s">
        <v>37</v>
      </c>
      <c r="K206" t="s">
        <v>37</v>
      </c>
      <c r="R206" t="s">
        <v>75</v>
      </c>
      <c r="S206" t="s">
        <v>80</v>
      </c>
      <c r="T206" t="s">
        <v>561</v>
      </c>
      <c r="U206" t="s">
        <v>192</v>
      </c>
      <c r="W206" t="s">
        <v>87</v>
      </c>
      <c r="X206" t="s">
        <v>88</v>
      </c>
    </row>
    <row r="207" spans="1:27" ht="158.4" x14ac:dyDescent="0.3">
      <c r="A207">
        <v>205</v>
      </c>
      <c r="B207" s="6">
        <v>2</v>
      </c>
      <c r="C207" t="s">
        <v>563</v>
      </c>
      <c r="D207" s="6" t="s">
        <v>42</v>
      </c>
      <c r="E207" s="5" t="s">
        <v>196</v>
      </c>
      <c r="F207" t="s">
        <v>37</v>
      </c>
      <c r="H207" t="s">
        <v>37</v>
      </c>
      <c r="K207" t="s">
        <v>37</v>
      </c>
      <c r="R207" t="s">
        <v>75</v>
      </c>
      <c r="S207" t="s">
        <v>80</v>
      </c>
      <c r="T207" t="s">
        <v>561</v>
      </c>
      <c r="U207" t="s">
        <v>192</v>
      </c>
      <c r="W207" t="s">
        <v>91</v>
      </c>
      <c r="X207" t="s">
        <v>92</v>
      </c>
    </row>
    <row r="208" spans="1:27" ht="144" x14ac:dyDescent="0.3">
      <c r="A208">
        <v>206</v>
      </c>
      <c r="B208" s="6">
        <v>2</v>
      </c>
      <c r="C208" t="s">
        <v>564</v>
      </c>
      <c r="D208" s="6" t="s">
        <v>42</v>
      </c>
      <c r="E208" s="5" t="s">
        <v>198</v>
      </c>
      <c r="F208" t="s">
        <v>37</v>
      </c>
      <c r="H208" t="s">
        <v>37</v>
      </c>
      <c r="K208" t="s">
        <v>37</v>
      </c>
      <c r="R208" t="s">
        <v>75</v>
      </c>
      <c r="S208" t="s">
        <v>80</v>
      </c>
      <c r="T208" t="s">
        <v>561</v>
      </c>
      <c r="U208" t="s">
        <v>192</v>
      </c>
      <c r="W208" t="s">
        <v>95</v>
      </c>
      <c r="X208" t="s">
        <v>96</v>
      </c>
    </row>
    <row r="209" spans="1:27" ht="129.6" x14ac:dyDescent="0.3">
      <c r="A209">
        <v>207</v>
      </c>
      <c r="B209" s="6">
        <v>2</v>
      </c>
      <c r="C209" t="s">
        <v>565</v>
      </c>
      <c r="D209" s="6" t="s">
        <v>42</v>
      </c>
      <c r="E209" s="5" t="s">
        <v>200</v>
      </c>
      <c r="F209" t="s">
        <v>37</v>
      </c>
      <c r="H209" t="s">
        <v>37</v>
      </c>
      <c r="K209" t="s">
        <v>37</v>
      </c>
      <c r="R209" t="s">
        <v>75</v>
      </c>
      <c r="S209" t="s">
        <v>80</v>
      </c>
      <c r="T209" t="s">
        <v>561</v>
      </c>
      <c r="U209" t="s">
        <v>192</v>
      </c>
      <c r="W209" t="s">
        <v>99</v>
      </c>
      <c r="X209" t="s">
        <v>100</v>
      </c>
    </row>
    <row r="210" spans="1:27" ht="144" x14ac:dyDescent="0.3">
      <c r="A210">
        <v>208</v>
      </c>
      <c r="B210" s="6">
        <v>2</v>
      </c>
      <c r="C210" t="s">
        <v>566</v>
      </c>
      <c r="D210" s="6" t="s">
        <v>42</v>
      </c>
      <c r="E210" s="5" t="s">
        <v>202</v>
      </c>
      <c r="F210" t="s">
        <v>37</v>
      </c>
      <c r="H210" t="s">
        <v>37</v>
      </c>
      <c r="K210" t="s">
        <v>37</v>
      </c>
      <c r="R210" t="s">
        <v>75</v>
      </c>
      <c r="S210" t="s">
        <v>80</v>
      </c>
      <c r="T210" t="s">
        <v>561</v>
      </c>
      <c r="U210" t="s">
        <v>192</v>
      </c>
      <c r="W210" t="s">
        <v>103</v>
      </c>
      <c r="X210" t="s">
        <v>104</v>
      </c>
    </row>
    <row r="211" spans="1:27" x14ac:dyDescent="0.3">
      <c r="A211">
        <v>209</v>
      </c>
      <c r="B211" s="6">
        <v>2</v>
      </c>
      <c r="C211" t="s">
        <v>567</v>
      </c>
      <c r="D211" s="6" t="s">
        <v>42</v>
      </c>
      <c r="E211" t="s">
        <v>204</v>
      </c>
      <c r="F211" t="s">
        <v>37</v>
      </c>
      <c r="H211" t="s">
        <v>37</v>
      </c>
      <c r="K211" t="s">
        <v>37</v>
      </c>
      <c r="R211" t="s">
        <v>75</v>
      </c>
      <c r="S211" t="s">
        <v>80</v>
      </c>
      <c r="T211" t="s">
        <v>561</v>
      </c>
      <c r="U211" t="s">
        <v>192</v>
      </c>
      <c r="W211" t="s">
        <v>107</v>
      </c>
      <c r="X211" t="s">
        <v>108</v>
      </c>
    </row>
    <row r="212" spans="1:27" ht="129.6" x14ac:dyDescent="0.3">
      <c r="A212">
        <v>210</v>
      </c>
      <c r="B212" s="6">
        <v>2</v>
      </c>
      <c r="C212" t="s">
        <v>568</v>
      </c>
      <c r="D212" s="6" t="s">
        <v>42</v>
      </c>
      <c r="E212" s="5" t="s">
        <v>206</v>
      </c>
      <c r="F212" t="s">
        <v>34</v>
      </c>
      <c r="H212" t="s">
        <v>37</v>
      </c>
      <c r="J212" t="s">
        <v>569</v>
      </c>
      <c r="K212" t="s">
        <v>37</v>
      </c>
      <c r="R212" t="s">
        <v>75</v>
      </c>
      <c r="S212" t="s">
        <v>80</v>
      </c>
      <c r="T212" t="s">
        <v>561</v>
      </c>
      <c r="U212" t="s">
        <v>192</v>
      </c>
      <c r="W212" t="s">
        <v>112</v>
      </c>
      <c r="X212" t="s">
        <v>113</v>
      </c>
      <c r="AA212" t="s">
        <v>570</v>
      </c>
    </row>
    <row r="213" spans="1:27" ht="144" x14ac:dyDescent="0.3">
      <c r="A213">
        <v>211</v>
      </c>
      <c r="B213" s="6">
        <v>2</v>
      </c>
      <c r="C213" t="s">
        <v>571</v>
      </c>
      <c r="D213" s="6" t="s">
        <v>42</v>
      </c>
      <c r="E213" s="5" t="s">
        <v>210</v>
      </c>
      <c r="F213" t="s">
        <v>34</v>
      </c>
      <c r="H213" t="s">
        <v>37</v>
      </c>
      <c r="J213" t="s">
        <v>572</v>
      </c>
      <c r="K213" t="s">
        <v>37</v>
      </c>
      <c r="R213" t="s">
        <v>75</v>
      </c>
      <c r="S213" t="s">
        <v>80</v>
      </c>
      <c r="T213" t="s">
        <v>573</v>
      </c>
      <c r="U213" t="s">
        <v>213</v>
      </c>
      <c r="W213" t="s">
        <v>83</v>
      </c>
      <c r="X213" t="s">
        <v>84</v>
      </c>
      <c r="AA213" t="s">
        <v>574</v>
      </c>
    </row>
    <row r="214" spans="1:27" ht="144" x14ac:dyDescent="0.3">
      <c r="A214">
        <v>212</v>
      </c>
      <c r="B214" s="6">
        <v>2</v>
      </c>
      <c r="C214" t="s">
        <v>575</v>
      </c>
      <c r="D214" s="6" t="s">
        <v>42</v>
      </c>
      <c r="E214" s="5" t="s">
        <v>216</v>
      </c>
      <c r="F214" t="s">
        <v>34</v>
      </c>
      <c r="H214" t="s">
        <v>37</v>
      </c>
      <c r="J214" t="s">
        <v>576</v>
      </c>
      <c r="K214" t="s">
        <v>37</v>
      </c>
      <c r="R214" t="s">
        <v>75</v>
      </c>
      <c r="S214" t="s">
        <v>80</v>
      </c>
      <c r="T214" t="s">
        <v>573</v>
      </c>
      <c r="U214" t="s">
        <v>213</v>
      </c>
      <c r="W214" t="s">
        <v>87</v>
      </c>
      <c r="X214" t="s">
        <v>88</v>
      </c>
      <c r="AA214" t="s">
        <v>577</v>
      </c>
    </row>
    <row r="215" spans="1:27" ht="172.8" x14ac:dyDescent="0.3">
      <c r="A215">
        <v>213</v>
      </c>
      <c r="B215" s="6">
        <v>2</v>
      </c>
      <c r="C215" t="s">
        <v>578</v>
      </c>
      <c r="D215" s="6" t="s">
        <v>42</v>
      </c>
      <c r="E215" s="5" t="s">
        <v>220</v>
      </c>
      <c r="F215" t="s">
        <v>34</v>
      </c>
      <c r="H215" t="s">
        <v>37</v>
      </c>
      <c r="J215" t="s">
        <v>579</v>
      </c>
      <c r="K215" t="s">
        <v>37</v>
      </c>
      <c r="R215" t="s">
        <v>75</v>
      </c>
      <c r="S215" t="s">
        <v>80</v>
      </c>
      <c r="T215" t="s">
        <v>573</v>
      </c>
      <c r="U215" t="s">
        <v>213</v>
      </c>
      <c r="W215" t="s">
        <v>91</v>
      </c>
      <c r="X215" t="s">
        <v>92</v>
      </c>
      <c r="AA215" t="s">
        <v>580</v>
      </c>
    </row>
    <row r="216" spans="1:27" ht="172.8" x14ac:dyDescent="0.3">
      <c r="A216">
        <v>214</v>
      </c>
      <c r="B216" s="6">
        <v>2</v>
      </c>
      <c r="C216" t="s">
        <v>581</v>
      </c>
      <c r="D216" s="6" t="s">
        <v>42</v>
      </c>
      <c r="E216" s="5" t="s">
        <v>224</v>
      </c>
      <c r="F216" t="s">
        <v>34</v>
      </c>
      <c r="H216" t="s">
        <v>37</v>
      </c>
      <c r="J216" t="s">
        <v>582</v>
      </c>
      <c r="K216" t="s">
        <v>37</v>
      </c>
      <c r="R216" t="s">
        <v>75</v>
      </c>
      <c r="S216" t="s">
        <v>80</v>
      </c>
      <c r="T216" t="s">
        <v>573</v>
      </c>
      <c r="U216" t="s">
        <v>213</v>
      </c>
      <c r="W216" t="s">
        <v>95</v>
      </c>
      <c r="X216" t="s">
        <v>96</v>
      </c>
      <c r="AA216" t="s">
        <v>583</v>
      </c>
    </row>
    <row r="217" spans="1:27" ht="158.4" x14ac:dyDescent="0.3">
      <c r="A217">
        <v>215</v>
      </c>
      <c r="B217" s="6">
        <v>2</v>
      </c>
      <c r="C217" t="s">
        <v>584</v>
      </c>
      <c r="D217" s="6" t="s">
        <v>42</v>
      </c>
      <c r="E217" s="5" t="s">
        <v>228</v>
      </c>
      <c r="F217" t="s">
        <v>34</v>
      </c>
      <c r="H217" t="s">
        <v>37</v>
      </c>
      <c r="J217" t="s">
        <v>585</v>
      </c>
      <c r="K217" t="s">
        <v>37</v>
      </c>
      <c r="R217" t="s">
        <v>75</v>
      </c>
      <c r="S217" t="s">
        <v>80</v>
      </c>
      <c r="T217" t="s">
        <v>573</v>
      </c>
      <c r="U217" t="s">
        <v>213</v>
      </c>
      <c r="W217" t="s">
        <v>99</v>
      </c>
      <c r="X217" t="s">
        <v>100</v>
      </c>
      <c r="AA217" t="s">
        <v>586</v>
      </c>
    </row>
    <row r="218" spans="1:27" ht="158.4" x14ac:dyDescent="0.3">
      <c r="A218">
        <v>216</v>
      </c>
      <c r="B218" s="6">
        <v>2</v>
      </c>
      <c r="C218" t="s">
        <v>587</v>
      </c>
      <c r="D218" s="6" t="s">
        <v>42</v>
      </c>
      <c r="E218" s="5" t="s">
        <v>232</v>
      </c>
      <c r="F218" t="s">
        <v>34</v>
      </c>
      <c r="H218" t="s">
        <v>37</v>
      </c>
      <c r="J218" t="s">
        <v>588</v>
      </c>
      <c r="K218" t="s">
        <v>37</v>
      </c>
      <c r="R218" t="s">
        <v>75</v>
      </c>
      <c r="S218" t="s">
        <v>80</v>
      </c>
      <c r="T218" t="s">
        <v>573</v>
      </c>
      <c r="U218" t="s">
        <v>213</v>
      </c>
      <c r="W218" t="s">
        <v>103</v>
      </c>
      <c r="X218" t="s">
        <v>104</v>
      </c>
      <c r="AA218" t="s">
        <v>589</v>
      </c>
    </row>
    <row r="219" spans="1:27" ht="172.8" x14ac:dyDescent="0.3">
      <c r="A219">
        <v>217</v>
      </c>
      <c r="B219" s="6">
        <v>2</v>
      </c>
      <c r="C219" t="s">
        <v>590</v>
      </c>
      <c r="D219" s="6" t="s">
        <v>42</v>
      </c>
      <c r="E219" s="5" t="s">
        <v>236</v>
      </c>
      <c r="F219" t="s">
        <v>34</v>
      </c>
      <c r="H219" t="s">
        <v>37</v>
      </c>
      <c r="J219" t="s">
        <v>591</v>
      </c>
      <c r="K219" t="s">
        <v>37</v>
      </c>
      <c r="R219" t="s">
        <v>75</v>
      </c>
      <c r="S219" t="s">
        <v>80</v>
      </c>
      <c r="T219" t="s">
        <v>573</v>
      </c>
      <c r="U219" t="s">
        <v>213</v>
      </c>
      <c r="W219" t="s">
        <v>107</v>
      </c>
      <c r="X219" t="s">
        <v>108</v>
      </c>
      <c r="AA219" t="s">
        <v>592</v>
      </c>
    </row>
    <row r="220" spans="1:27" ht="158.4" x14ac:dyDescent="0.3">
      <c r="A220">
        <v>218</v>
      </c>
      <c r="B220" s="6">
        <v>2</v>
      </c>
      <c r="C220" t="s">
        <v>593</v>
      </c>
      <c r="D220" s="6" t="s">
        <v>42</v>
      </c>
      <c r="E220" s="5" t="s">
        <v>240</v>
      </c>
      <c r="F220" t="s">
        <v>34</v>
      </c>
      <c r="H220" t="s">
        <v>37</v>
      </c>
      <c r="J220" t="s">
        <v>594</v>
      </c>
      <c r="K220" t="s">
        <v>37</v>
      </c>
      <c r="R220" t="s">
        <v>75</v>
      </c>
      <c r="S220" t="s">
        <v>80</v>
      </c>
      <c r="T220" t="s">
        <v>573</v>
      </c>
      <c r="U220" t="s">
        <v>213</v>
      </c>
      <c r="W220" t="s">
        <v>112</v>
      </c>
      <c r="X220" t="s">
        <v>113</v>
      </c>
      <c r="AA220" t="s">
        <v>595</v>
      </c>
    </row>
    <row r="221" spans="1:27" ht="86.4" x14ac:dyDescent="0.3">
      <c r="A221">
        <v>219</v>
      </c>
      <c r="B221" s="6">
        <v>2</v>
      </c>
      <c r="C221" t="s">
        <v>596</v>
      </c>
      <c r="D221" s="6" t="s">
        <v>42</v>
      </c>
      <c r="E221" s="5" t="s">
        <v>244</v>
      </c>
      <c r="F221" t="s">
        <v>37</v>
      </c>
      <c r="H221" t="s">
        <v>37</v>
      </c>
      <c r="K221" t="s">
        <v>37</v>
      </c>
      <c r="R221" t="s">
        <v>75</v>
      </c>
      <c r="S221" t="s">
        <v>80</v>
      </c>
      <c r="T221" t="s">
        <v>597</v>
      </c>
      <c r="U221" t="s">
        <v>246</v>
      </c>
      <c r="W221" t="s">
        <v>83</v>
      </c>
      <c r="X221" t="s">
        <v>84</v>
      </c>
    </row>
    <row r="222" spans="1:27" ht="86.4" x14ac:dyDescent="0.3">
      <c r="A222">
        <v>220</v>
      </c>
      <c r="B222" s="6">
        <v>2</v>
      </c>
      <c r="C222" t="s">
        <v>598</v>
      </c>
      <c r="D222" s="6" t="s">
        <v>42</v>
      </c>
      <c r="E222" s="5" t="s">
        <v>248</v>
      </c>
      <c r="F222" t="s">
        <v>37</v>
      </c>
      <c r="H222" t="s">
        <v>37</v>
      </c>
      <c r="K222" t="s">
        <v>37</v>
      </c>
      <c r="R222" t="s">
        <v>75</v>
      </c>
      <c r="S222" t="s">
        <v>80</v>
      </c>
      <c r="T222" t="s">
        <v>597</v>
      </c>
      <c r="U222" t="s">
        <v>246</v>
      </c>
      <c r="W222" t="s">
        <v>87</v>
      </c>
      <c r="X222" t="s">
        <v>88</v>
      </c>
    </row>
    <row r="223" spans="1:27" ht="115.2" x14ac:dyDescent="0.3">
      <c r="A223">
        <v>221</v>
      </c>
      <c r="B223" s="6">
        <v>2</v>
      </c>
      <c r="C223" t="s">
        <v>599</v>
      </c>
      <c r="D223" s="6" t="s">
        <v>42</v>
      </c>
      <c r="E223" s="5" t="s">
        <v>250</v>
      </c>
      <c r="F223" t="s">
        <v>37</v>
      </c>
      <c r="H223" t="s">
        <v>37</v>
      </c>
      <c r="K223" t="s">
        <v>37</v>
      </c>
      <c r="R223" t="s">
        <v>75</v>
      </c>
      <c r="S223" t="s">
        <v>80</v>
      </c>
      <c r="T223" t="s">
        <v>597</v>
      </c>
      <c r="U223" t="s">
        <v>246</v>
      </c>
      <c r="W223" t="s">
        <v>91</v>
      </c>
      <c r="X223" t="s">
        <v>92</v>
      </c>
    </row>
    <row r="224" spans="1:27" ht="115.2" x14ac:dyDescent="0.3">
      <c r="A224">
        <v>222</v>
      </c>
      <c r="B224" s="6">
        <v>2</v>
      </c>
      <c r="C224" t="s">
        <v>600</v>
      </c>
      <c r="D224" s="6" t="s">
        <v>42</v>
      </c>
      <c r="E224" s="5" t="s">
        <v>252</v>
      </c>
      <c r="F224" t="s">
        <v>37</v>
      </c>
      <c r="H224" t="s">
        <v>37</v>
      </c>
      <c r="K224" t="s">
        <v>37</v>
      </c>
      <c r="R224" t="s">
        <v>75</v>
      </c>
      <c r="S224" t="s">
        <v>80</v>
      </c>
      <c r="T224" t="s">
        <v>597</v>
      </c>
      <c r="U224" t="s">
        <v>246</v>
      </c>
      <c r="W224" t="s">
        <v>95</v>
      </c>
      <c r="X224" t="s">
        <v>96</v>
      </c>
    </row>
    <row r="225" spans="1:27" ht="100.8" x14ac:dyDescent="0.3">
      <c r="A225">
        <v>223</v>
      </c>
      <c r="B225" s="6">
        <v>2</v>
      </c>
      <c r="C225" t="s">
        <v>601</v>
      </c>
      <c r="D225" s="6" t="s">
        <v>42</v>
      </c>
      <c r="E225" s="5" t="s">
        <v>254</v>
      </c>
      <c r="F225" t="s">
        <v>37</v>
      </c>
      <c r="H225" t="s">
        <v>37</v>
      </c>
      <c r="K225" t="s">
        <v>37</v>
      </c>
      <c r="R225" t="s">
        <v>75</v>
      </c>
      <c r="S225" t="s">
        <v>80</v>
      </c>
      <c r="T225" t="s">
        <v>597</v>
      </c>
      <c r="U225" t="s">
        <v>246</v>
      </c>
      <c r="W225" t="s">
        <v>99</v>
      </c>
      <c r="X225" t="s">
        <v>100</v>
      </c>
    </row>
    <row r="226" spans="1:27" ht="115.2" x14ac:dyDescent="0.3">
      <c r="A226">
        <v>224</v>
      </c>
      <c r="B226" s="6">
        <v>2</v>
      </c>
      <c r="C226" t="s">
        <v>602</v>
      </c>
      <c r="D226" s="6" t="s">
        <v>42</v>
      </c>
      <c r="E226" s="5" t="s">
        <v>256</v>
      </c>
      <c r="F226" t="s">
        <v>37</v>
      </c>
      <c r="H226" t="s">
        <v>37</v>
      </c>
      <c r="K226" t="s">
        <v>37</v>
      </c>
      <c r="R226" t="s">
        <v>75</v>
      </c>
      <c r="S226" t="s">
        <v>80</v>
      </c>
      <c r="T226" t="s">
        <v>597</v>
      </c>
      <c r="U226" t="s">
        <v>246</v>
      </c>
      <c r="W226" t="s">
        <v>103</v>
      </c>
      <c r="X226" t="s">
        <v>104</v>
      </c>
    </row>
    <row r="227" spans="1:27" ht="129.6" x14ac:dyDescent="0.3">
      <c r="A227">
        <v>225</v>
      </c>
      <c r="B227" s="6">
        <v>2</v>
      </c>
      <c r="C227" t="s">
        <v>603</v>
      </c>
      <c r="D227" s="6" t="s">
        <v>42</v>
      </c>
      <c r="E227" s="5" t="s">
        <v>258</v>
      </c>
      <c r="F227" t="s">
        <v>37</v>
      </c>
      <c r="H227" t="s">
        <v>37</v>
      </c>
      <c r="K227" t="s">
        <v>37</v>
      </c>
      <c r="R227" t="s">
        <v>75</v>
      </c>
      <c r="S227" t="s">
        <v>80</v>
      </c>
      <c r="T227" t="s">
        <v>597</v>
      </c>
      <c r="U227" t="s">
        <v>246</v>
      </c>
      <c r="W227" t="s">
        <v>107</v>
      </c>
      <c r="X227" t="s">
        <v>108</v>
      </c>
    </row>
    <row r="228" spans="1:27" ht="100.8" x14ac:dyDescent="0.3">
      <c r="A228">
        <v>226</v>
      </c>
      <c r="B228" s="6">
        <v>2</v>
      </c>
      <c r="C228" t="s">
        <v>604</v>
      </c>
      <c r="D228" s="6" t="s">
        <v>42</v>
      </c>
      <c r="E228" s="5" t="s">
        <v>260</v>
      </c>
      <c r="F228" t="s">
        <v>34</v>
      </c>
      <c r="H228" t="s">
        <v>37</v>
      </c>
      <c r="J228" t="s">
        <v>605</v>
      </c>
      <c r="K228" t="s">
        <v>37</v>
      </c>
      <c r="R228" t="s">
        <v>75</v>
      </c>
      <c r="S228" t="s">
        <v>80</v>
      </c>
      <c r="T228" t="s">
        <v>597</v>
      </c>
      <c r="U228" t="s">
        <v>246</v>
      </c>
      <c r="W228" t="s">
        <v>112</v>
      </c>
      <c r="X228" t="s">
        <v>113</v>
      </c>
      <c r="AA228" t="s">
        <v>606</v>
      </c>
    </row>
    <row r="229" spans="1:27" ht="86.4" x14ac:dyDescent="0.3">
      <c r="A229">
        <v>227</v>
      </c>
      <c r="B229" s="6">
        <v>2</v>
      </c>
      <c r="C229" t="s">
        <v>607</v>
      </c>
      <c r="D229" s="6" t="s">
        <v>42</v>
      </c>
      <c r="E229" s="5" t="s">
        <v>608</v>
      </c>
      <c r="F229" t="s">
        <v>37</v>
      </c>
      <c r="H229" t="s">
        <v>37</v>
      </c>
      <c r="K229" t="s">
        <v>37</v>
      </c>
      <c r="R229" t="s">
        <v>75</v>
      </c>
      <c r="S229" t="s">
        <v>80</v>
      </c>
      <c r="T229" t="s">
        <v>609</v>
      </c>
      <c r="U229" t="s">
        <v>266</v>
      </c>
      <c r="W229" t="s">
        <v>83</v>
      </c>
      <c r="X229" t="s">
        <v>84</v>
      </c>
    </row>
    <row r="230" spans="1:27" ht="86.4" x14ac:dyDescent="0.3">
      <c r="A230">
        <v>228</v>
      </c>
      <c r="B230" s="6">
        <v>2</v>
      </c>
      <c r="C230" t="s">
        <v>610</v>
      </c>
      <c r="D230" s="6" t="s">
        <v>42</v>
      </c>
      <c r="E230" s="5" t="s">
        <v>611</v>
      </c>
      <c r="F230" t="s">
        <v>37</v>
      </c>
      <c r="H230" t="s">
        <v>37</v>
      </c>
      <c r="K230" t="s">
        <v>37</v>
      </c>
      <c r="R230" t="s">
        <v>75</v>
      </c>
      <c r="S230" t="s">
        <v>80</v>
      </c>
      <c r="T230" t="s">
        <v>609</v>
      </c>
      <c r="U230" t="s">
        <v>266</v>
      </c>
      <c r="W230" t="s">
        <v>87</v>
      </c>
      <c r="X230" t="s">
        <v>88</v>
      </c>
    </row>
    <row r="231" spans="1:27" ht="115.2" x14ac:dyDescent="0.3">
      <c r="A231">
        <v>229</v>
      </c>
      <c r="B231" s="6">
        <v>2</v>
      </c>
      <c r="C231" t="s">
        <v>612</v>
      </c>
      <c r="D231" s="6" t="s">
        <v>42</v>
      </c>
      <c r="E231" s="5" t="s">
        <v>270</v>
      </c>
      <c r="F231" t="s">
        <v>37</v>
      </c>
      <c r="H231" t="s">
        <v>37</v>
      </c>
      <c r="K231" t="s">
        <v>37</v>
      </c>
      <c r="R231" t="s">
        <v>75</v>
      </c>
      <c r="S231" t="s">
        <v>80</v>
      </c>
      <c r="T231" t="s">
        <v>609</v>
      </c>
      <c r="U231" t="s">
        <v>266</v>
      </c>
      <c r="W231" t="s">
        <v>91</v>
      </c>
      <c r="X231" t="s">
        <v>92</v>
      </c>
    </row>
    <row r="232" spans="1:27" ht="115.2" x14ac:dyDescent="0.3">
      <c r="A232">
        <v>230</v>
      </c>
      <c r="B232" s="6">
        <v>2</v>
      </c>
      <c r="C232" t="s">
        <v>613</v>
      </c>
      <c r="D232" s="6" t="s">
        <v>42</v>
      </c>
      <c r="E232" s="5" t="s">
        <v>272</v>
      </c>
      <c r="F232" t="s">
        <v>37</v>
      </c>
      <c r="H232" t="s">
        <v>37</v>
      </c>
      <c r="K232" t="s">
        <v>37</v>
      </c>
      <c r="R232" t="s">
        <v>75</v>
      </c>
      <c r="S232" t="s">
        <v>80</v>
      </c>
      <c r="T232" t="s">
        <v>609</v>
      </c>
      <c r="U232" t="s">
        <v>266</v>
      </c>
      <c r="W232" t="s">
        <v>95</v>
      </c>
      <c r="X232" t="s">
        <v>96</v>
      </c>
    </row>
    <row r="233" spans="1:27" ht="100.8" x14ac:dyDescent="0.3">
      <c r="A233">
        <v>231</v>
      </c>
      <c r="B233" s="6">
        <v>2</v>
      </c>
      <c r="C233" t="s">
        <v>614</v>
      </c>
      <c r="D233" s="6" t="s">
        <v>42</v>
      </c>
      <c r="E233" s="5" t="s">
        <v>274</v>
      </c>
      <c r="F233" t="s">
        <v>37</v>
      </c>
      <c r="H233" t="s">
        <v>37</v>
      </c>
      <c r="K233" t="s">
        <v>37</v>
      </c>
      <c r="R233" t="s">
        <v>75</v>
      </c>
      <c r="S233" t="s">
        <v>80</v>
      </c>
      <c r="T233" t="s">
        <v>609</v>
      </c>
      <c r="U233" t="s">
        <v>266</v>
      </c>
      <c r="W233" t="s">
        <v>99</v>
      </c>
      <c r="X233" t="s">
        <v>100</v>
      </c>
    </row>
    <row r="234" spans="1:27" ht="115.2" x14ac:dyDescent="0.3">
      <c r="A234">
        <v>232</v>
      </c>
      <c r="B234" s="6">
        <v>2</v>
      </c>
      <c r="C234" t="s">
        <v>615</v>
      </c>
      <c r="D234" s="6" t="s">
        <v>42</v>
      </c>
      <c r="E234" s="5" t="s">
        <v>276</v>
      </c>
      <c r="F234" t="s">
        <v>37</v>
      </c>
      <c r="H234" t="s">
        <v>37</v>
      </c>
      <c r="K234" t="s">
        <v>37</v>
      </c>
      <c r="R234" t="s">
        <v>75</v>
      </c>
      <c r="S234" t="s">
        <v>80</v>
      </c>
      <c r="T234" t="s">
        <v>609</v>
      </c>
      <c r="U234" t="s">
        <v>266</v>
      </c>
      <c r="W234" t="s">
        <v>103</v>
      </c>
      <c r="X234" t="s">
        <v>104</v>
      </c>
    </row>
    <row r="235" spans="1:27" ht="129.6" x14ac:dyDescent="0.3">
      <c r="A235">
        <v>233</v>
      </c>
      <c r="B235" s="6">
        <v>2</v>
      </c>
      <c r="C235" t="s">
        <v>616</v>
      </c>
      <c r="D235" s="6" t="s">
        <v>42</v>
      </c>
      <c r="E235" s="5" t="s">
        <v>278</v>
      </c>
      <c r="F235" t="s">
        <v>37</v>
      </c>
      <c r="H235" t="s">
        <v>37</v>
      </c>
      <c r="K235" t="s">
        <v>37</v>
      </c>
      <c r="R235" t="s">
        <v>75</v>
      </c>
      <c r="S235" t="s">
        <v>80</v>
      </c>
      <c r="T235" t="s">
        <v>609</v>
      </c>
      <c r="U235" t="s">
        <v>266</v>
      </c>
      <c r="W235" t="s">
        <v>107</v>
      </c>
      <c r="X235" t="s">
        <v>108</v>
      </c>
    </row>
    <row r="236" spans="1:27" ht="100.8" x14ac:dyDescent="0.3">
      <c r="A236">
        <v>234</v>
      </c>
      <c r="B236" s="6">
        <v>2</v>
      </c>
      <c r="C236" t="s">
        <v>617</v>
      </c>
      <c r="D236" s="6" t="s">
        <v>42</v>
      </c>
      <c r="E236" s="5" t="s">
        <v>618</v>
      </c>
      <c r="F236" t="s">
        <v>34</v>
      </c>
      <c r="H236" t="s">
        <v>37</v>
      </c>
      <c r="J236" t="s">
        <v>619</v>
      </c>
      <c r="K236" t="s">
        <v>37</v>
      </c>
      <c r="R236" t="s">
        <v>75</v>
      </c>
      <c r="S236" t="s">
        <v>80</v>
      </c>
      <c r="T236" t="s">
        <v>609</v>
      </c>
      <c r="U236" t="s">
        <v>266</v>
      </c>
      <c r="W236" t="s">
        <v>112</v>
      </c>
      <c r="X236" t="s">
        <v>113</v>
      </c>
      <c r="AA236" t="s">
        <v>620</v>
      </c>
    </row>
    <row r="237" spans="1:27" ht="115.2" x14ac:dyDescent="0.3">
      <c r="A237">
        <v>235</v>
      </c>
      <c r="B237" s="6">
        <v>2</v>
      </c>
      <c r="C237" t="s">
        <v>621</v>
      </c>
      <c r="D237" s="6" t="s">
        <v>42</v>
      </c>
      <c r="E237" s="5" t="s">
        <v>116</v>
      </c>
      <c r="F237" t="s">
        <v>37</v>
      </c>
      <c r="H237" t="s">
        <v>37</v>
      </c>
      <c r="K237" t="s">
        <v>37</v>
      </c>
      <c r="R237" t="s">
        <v>75</v>
      </c>
      <c r="S237" t="s">
        <v>80</v>
      </c>
      <c r="T237" t="s">
        <v>622</v>
      </c>
      <c r="U237" t="s">
        <v>118</v>
      </c>
      <c r="W237" t="s">
        <v>83</v>
      </c>
      <c r="X237" t="s">
        <v>84</v>
      </c>
    </row>
    <row r="238" spans="1:27" ht="115.2" x14ac:dyDescent="0.3">
      <c r="A238">
        <v>236</v>
      </c>
      <c r="B238" s="6">
        <v>2</v>
      </c>
      <c r="C238" t="s">
        <v>623</v>
      </c>
      <c r="D238" s="6" t="s">
        <v>42</v>
      </c>
      <c r="E238" s="5" t="s">
        <v>120</v>
      </c>
      <c r="F238" t="s">
        <v>37</v>
      </c>
      <c r="H238" t="s">
        <v>37</v>
      </c>
      <c r="K238" t="s">
        <v>37</v>
      </c>
      <c r="R238" t="s">
        <v>75</v>
      </c>
      <c r="S238" t="s">
        <v>80</v>
      </c>
      <c r="T238" t="s">
        <v>622</v>
      </c>
      <c r="U238" t="s">
        <v>118</v>
      </c>
      <c r="W238" t="s">
        <v>87</v>
      </c>
      <c r="X238" t="s">
        <v>88</v>
      </c>
    </row>
    <row r="239" spans="1:27" ht="144" x14ac:dyDescent="0.3">
      <c r="A239">
        <v>237</v>
      </c>
      <c r="B239" s="6">
        <v>2</v>
      </c>
      <c r="C239" t="s">
        <v>624</v>
      </c>
      <c r="D239" s="6" t="s">
        <v>42</v>
      </c>
      <c r="E239" s="5" t="s">
        <v>287</v>
      </c>
      <c r="F239" t="s">
        <v>37</v>
      </c>
      <c r="H239" t="s">
        <v>37</v>
      </c>
      <c r="K239" t="s">
        <v>37</v>
      </c>
      <c r="R239" t="s">
        <v>75</v>
      </c>
      <c r="S239" t="s">
        <v>80</v>
      </c>
      <c r="T239" t="s">
        <v>622</v>
      </c>
      <c r="U239" t="s">
        <v>118</v>
      </c>
      <c r="W239" t="s">
        <v>91</v>
      </c>
      <c r="X239" t="s">
        <v>92</v>
      </c>
    </row>
    <row r="240" spans="1:27" ht="129.6" x14ac:dyDescent="0.3">
      <c r="A240">
        <v>238</v>
      </c>
      <c r="B240" s="6">
        <v>2</v>
      </c>
      <c r="C240" t="s">
        <v>625</v>
      </c>
      <c r="D240" s="6" t="s">
        <v>42</v>
      </c>
      <c r="E240" s="5" t="s">
        <v>124</v>
      </c>
      <c r="F240" t="s">
        <v>37</v>
      </c>
      <c r="H240" t="s">
        <v>37</v>
      </c>
      <c r="K240" t="s">
        <v>37</v>
      </c>
      <c r="R240" t="s">
        <v>75</v>
      </c>
      <c r="S240" t="s">
        <v>80</v>
      </c>
      <c r="T240" t="s">
        <v>622</v>
      </c>
      <c r="U240" t="s">
        <v>118</v>
      </c>
      <c r="W240" t="s">
        <v>95</v>
      </c>
      <c r="X240" t="s">
        <v>96</v>
      </c>
    </row>
    <row r="241" spans="1:27" ht="115.2" x14ac:dyDescent="0.3">
      <c r="A241">
        <v>239</v>
      </c>
      <c r="B241" s="6">
        <v>2</v>
      </c>
      <c r="C241" t="s">
        <v>626</v>
      </c>
      <c r="D241" s="6" t="s">
        <v>42</v>
      </c>
      <c r="E241" s="5" t="s">
        <v>290</v>
      </c>
      <c r="F241" t="s">
        <v>37</v>
      </c>
      <c r="H241" t="s">
        <v>37</v>
      </c>
      <c r="K241" t="s">
        <v>37</v>
      </c>
      <c r="R241" t="s">
        <v>75</v>
      </c>
      <c r="S241" t="s">
        <v>80</v>
      </c>
      <c r="T241" t="s">
        <v>622</v>
      </c>
      <c r="U241" t="s">
        <v>118</v>
      </c>
      <c r="W241" t="s">
        <v>99</v>
      </c>
      <c r="X241" t="s">
        <v>100</v>
      </c>
    </row>
    <row r="242" spans="1:27" ht="129.6" x14ac:dyDescent="0.3">
      <c r="A242">
        <v>240</v>
      </c>
      <c r="B242" s="6">
        <v>2</v>
      </c>
      <c r="C242" t="s">
        <v>627</v>
      </c>
      <c r="D242" s="6" t="s">
        <v>42</v>
      </c>
      <c r="E242" s="5" t="s">
        <v>128</v>
      </c>
      <c r="F242" t="s">
        <v>37</v>
      </c>
      <c r="H242" t="s">
        <v>37</v>
      </c>
      <c r="K242" t="s">
        <v>37</v>
      </c>
      <c r="R242" t="s">
        <v>75</v>
      </c>
      <c r="S242" t="s">
        <v>80</v>
      </c>
      <c r="T242" t="s">
        <v>622</v>
      </c>
      <c r="U242" t="s">
        <v>118</v>
      </c>
      <c r="W242" t="s">
        <v>103</v>
      </c>
      <c r="X242" t="s">
        <v>104</v>
      </c>
    </row>
    <row r="243" spans="1:27" ht="144" x14ac:dyDescent="0.3">
      <c r="A243">
        <v>241</v>
      </c>
      <c r="B243" s="6">
        <v>2</v>
      </c>
      <c r="C243" t="s">
        <v>628</v>
      </c>
      <c r="D243" s="6" t="s">
        <v>42</v>
      </c>
      <c r="E243" s="5" t="s">
        <v>130</v>
      </c>
      <c r="F243" t="s">
        <v>37</v>
      </c>
      <c r="H243" t="s">
        <v>37</v>
      </c>
      <c r="K243" t="s">
        <v>37</v>
      </c>
      <c r="R243" t="s">
        <v>75</v>
      </c>
      <c r="S243" t="s">
        <v>80</v>
      </c>
      <c r="T243" t="s">
        <v>622</v>
      </c>
      <c r="U243" t="s">
        <v>118</v>
      </c>
      <c r="W243" t="s">
        <v>107</v>
      </c>
      <c r="X243" t="s">
        <v>108</v>
      </c>
    </row>
    <row r="244" spans="1:27" ht="129.6" x14ac:dyDescent="0.3">
      <c r="A244">
        <v>242</v>
      </c>
      <c r="B244" s="6">
        <v>2</v>
      </c>
      <c r="C244" t="s">
        <v>629</v>
      </c>
      <c r="D244" s="6" t="s">
        <v>42</v>
      </c>
      <c r="E244" s="5" t="s">
        <v>132</v>
      </c>
      <c r="F244" t="s">
        <v>34</v>
      </c>
      <c r="H244" t="s">
        <v>37</v>
      </c>
      <c r="J244" t="s">
        <v>630</v>
      </c>
      <c r="K244" t="s">
        <v>37</v>
      </c>
      <c r="R244" t="s">
        <v>75</v>
      </c>
      <c r="S244" t="s">
        <v>80</v>
      </c>
      <c r="T244" t="s">
        <v>622</v>
      </c>
      <c r="U244" t="s">
        <v>118</v>
      </c>
      <c r="W244" t="s">
        <v>112</v>
      </c>
      <c r="X244" t="s">
        <v>113</v>
      </c>
      <c r="AA244" t="s">
        <v>631</v>
      </c>
    </row>
    <row r="245" spans="1:27" ht="129.6" x14ac:dyDescent="0.3">
      <c r="A245">
        <v>243</v>
      </c>
      <c r="B245" s="6">
        <v>2</v>
      </c>
      <c r="C245" t="s">
        <v>632</v>
      </c>
      <c r="D245" s="6" t="s">
        <v>42</v>
      </c>
      <c r="E245" s="5" t="s">
        <v>297</v>
      </c>
      <c r="F245" t="s">
        <v>34</v>
      </c>
      <c r="H245" t="s">
        <v>37</v>
      </c>
      <c r="J245" t="s">
        <v>633</v>
      </c>
      <c r="K245" t="s">
        <v>37</v>
      </c>
      <c r="R245" t="s">
        <v>75</v>
      </c>
      <c r="S245" t="s">
        <v>80</v>
      </c>
      <c r="T245" t="s">
        <v>634</v>
      </c>
      <c r="U245" t="s">
        <v>139</v>
      </c>
      <c r="W245" t="s">
        <v>83</v>
      </c>
      <c r="X245" t="s">
        <v>84</v>
      </c>
      <c r="AA245" t="s">
        <v>635</v>
      </c>
    </row>
    <row r="246" spans="1:27" ht="129.6" x14ac:dyDescent="0.3">
      <c r="A246">
        <v>244</v>
      </c>
      <c r="B246" s="6">
        <v>2</v>
      </c>
      <c r="C246" t="s">
        <v>636</v>
      </c>
      <c r="D246" s="6" t="s">
        <v>42</v>
      </c>
      <c r="E246" s="5" t="s">
        <v>302</v>
      </c>
      <c r="F246" t="s">
        <v>34</v>
      </c>
      <c r="H246" t="s">
        <v>37</v>
      </c>
      <c r="J246" t="s">
        <v>637</v>
      </c>
      <c r="K246" t="s">
        <v>37</v>
      </c>
      <c r="R246" t="s">
        <v>75</v>
      </c>
      <c r="S246" t="s">
        <v>80</v>
      </c>
      <c r="T246" t="s">
        <v>634</v>
      </c>
      <c r="U246" t="s">
        <v>139</v>
      </c>
      <c r="W246" t="s">
        <v>87</v>
      </c>
      <c r="X246" t="s">
        <v>88</v>
      </c>
      <c r="AA246" t="s">
        <v>638</v>
      </c>
    </row>
    <row r="247" spans="1:27" ht="158.4" x14ac:dyDescent="0.3">
      <c r="A247">
        <v>245</v>
      </c>
      <c r="B247" s="6">
        <v>2</v>
      </c>
      <c r="C247" t="s">
        <v>639</v>
      </c>
      <c r="D247" s="6" t="s">
        <v>42</v>
      </c>
      <c r="E247" s="5" t="s">
        <v>306</v>
      </c>
      <c r="F247" t="s">
        <v>34</v>
      </c>
      <c r="H247" t="s">
        <v>37</v>
      </c>
      <c r="J247" t="s">
        <v>640</v>
      </c>
      <c r="K247" t="s">
        <v>37</v>
      </c>
      <c r="R247" t="s">
        <v>75</v>
      </c>
      <c r="S247" t="s">
        <v>80</v>
      </c>
      <c r="T247" t="s">
        <v>634</v>
      </c>
      <c r="U247" t="s">
        <v>139</v>
      </c>
      <c r="W247" t="s">
        <v>91</v>
      </c>
      <c r="X247" t="s">
        <v>92</v>
      </c>
      <c r="AA247" t="s">
        <v>641</v>
      </c>
    </row>
    <row r="248" spans="1:27" ht="158.4" x14ac:dyDescent="0.3">
      <c r="A248">
        <v>246</v>
      </c>
      <c r="B248" s="6">
        <v>2</v>
      </c>
      <c r="C248" t="s">
        <v>642</v>
      </c>
      <c r="D248" s="6" t="s">
        <v>42</v>
      </c>
      <c r="E248" s="5" t="s">
        <v>150</v>
      </c>
      <c r="F248" t="s">
        <v>34</v>
      </c>
      <c r="H248" t="s">
        <v>37</v>
      </c>
      <c r="J248" t="s">
        <v>643</v>
      </c>
      <c r="K248" t="s">
        <v>37</v>
      </c>
      <c r="R248" t="s">
        <v>75</v>
      </c>
      <c r="S248" t="s">
        <v>80</v>
      </c>
      <c r="T248" t="s">
        <v>634</v>
      </c>
      <c r="U248" t="s">
        <v>139</v>
      </c>
      <c r="W248" t="s">
        <v>95</v>
      </c>
      <c r="X248" t="s">
        <v>96</v>
      </c>
      <c r="AA248" t="s">
        <v>644</v>
      </c>
    </row>
    <row r="249" spans="1:27" ht="144" x14ac:dyDescent="0.3">
      <c r="A249">
        <v>247</v>
      </c>
      <c r="B249" s="6">
        <v>2</v>
      </c>
      <c r="C249" t="s">
        <v>645</v>
      </c>
      <c r="D249" s="6" t="s">
        <v>42</v>
      </c>
      <c r="E249" s="5" t="s">
        <v>154</v>
      </c>
      <c r="F249" t="s">
        <v>34</v>
      </c>
      <c r="H249" t="s">
        <v>37</v>
      </c>
      <c r="J249" t="s">
        <v>646</v>
      </c>
      <c r="K249" t="s">
        <v>37</v>
      </c>
      <c r="R249" t="s">
        <v>75</v>
      </c>
      <c r="S249" t="s">
        <v>80</v>
      </c>
      <c r="T249" t="s">
        <v>634</v>
      </c>
      <c r="U249" t="s">
        <v>139</v>
      </c>
      <c r="W249" t="s">
        <v>99</v>
      </c>
      <c r="X249" t="s">
        <v>100</v>
      </c>
      <c r="AA249" t="s">
        <v>647</v>
      </c>
    </row>
    <row r="250" spans="1:27" ht="144" x14ac:dyDescent="0.3">
      <c r="A250">
        <v>248</v>
      </c>
      <c r="B250" s="6">
        <v>2</v>
      </c>
      <c r="C250" t="s">
        <v>648</v>
      </c>
      <c r="D250" s="6" t="s">
        <v>42</v>
      </c>
      <c r="E250" s="5" t="s">
        <v>158</v>
      </c>
      <c r="F250" t="s">
        <v>34</v>
      </c>
      <c r="H250" t="s">
        <v>37</v>
      </c>
      <c r="J250" t="s">
        <v>649</v>
      </c>
      <c r="K250" t="s">
        <v>37</v>
      </c>
      <c r="R250" t="s">
        <v>75</v>
      </c>
      <c r="S250" t="s">
        <v>80</v>
      </c>
      <c r="T250" t="s">
        <v>634</v>
      </c>
      <c r="U250" t="s">
        <v>139</v>
      </c>
      <c r="W250" t="s">
        <v>103</v>
      </c>
      <c r="X250" t="s">
        <v>104</v>
      </c>
      <c r="AA250" t="s">
        <v>650</v>
      </c>
    </row>
    <row r="251" spans="1:27" ht="158.4" x14ac:dyDescent="0.3">
      <c r="A251">
        <v>249</v>
      </c>
      <c r="B251" s="6">
        <v>2</v>
      </c>
      <c r="C251" t="s">
        <v>651</v>
      </c>
      <c r="D251" s="6" t="s">
        <v>42</v>
      </c>
      <c r="E251" s="5" t="s">
        <v>162</v>
      </c>
      <c r="F251" t="s">
        <v>34</v>
      </c>
      <c r="H251" t="s">
        <v>37</v>
      </c>
      <c r="J251" t="s">
        <v>652</v>
      </c>
      <c r="K251" t="s">
        <v>37</v>
      </c>
      <c r="R251" t="s">
        <v>75</v>
      </c>
      <c r="S251" t="s">
        <v>80</v>
      </c>
      <c r="T251" t="s">
        <v>634</v>
      </c>
      <c r="U251" t="s">
        <v>139</v>
      </c>
      <c r="W251" t="s">
        <v>107</v>
      </c>
      <c r="X251" t="s">
        <v>108</v>
      </c>
      <c r="AA251" t="s">
        <v>653</v>
      </c>
    </row>
    <row r="252" spans="1:27" ht="144" x14ac:dyDescent="0.3">
      <c r="A252">
        <v>250</v>
      </c>
      <c r="B252" s="6">
        <v>2</v>
      </c>
      <c r="C252" t="s">
        <v>654</v>
      </c>
      <c r="D252" s="6" t="s">
        <v>42</v>
      </c>
      <c r="E252" s="5" t="s">
        <v>322</v>
      </c>
      <c r="F252" t="s">
        <v>34</v>
      </c>
      <c r="H252" t="s">
        <v>37</v>
      </c>
      <c r="J252" t="s">
        <v>655</v>
      </c>
      <c r="K252" t="s">
        <v>37</v>
      </c>
      <c r="R252" t="s">
        <v>75</v>
      </c>
      <c r="S252" t="s">
        <v>80</v>
      </c>
      <c r="T252" t="s">
        <v>634</v>
      </c>
      <c r="U252" t="s">
        <v>139</v>
      </c>
      <c r="W252" t="s">
        <v>112</v>
      </c>
      <c r="X252" t="s">
        <v>113</v>
      </c>
      <c r="AA252" t="s">
        <v>656</v>
      </c>
    </row>
    <row r="253" spans="1:27" ht="100.8" x14ac:dyDescent="0.3">
      <c r="A253">
        <v>251</v>
      </c>
      <c r="B253" s="6">
        <v>2</v>
      </c>
      <c r="C253" t="s">
        <v>657</v>
      </c>
      <c r="D253" s="6" t="s">
        <v>42</v>
      </c>
      <c r="E253" s="5" t="s">
        <v>326</v>
      </c>
      <c r="F253" t="s">
        <v>37</v>
      </c>
      <c r="H253" t="s">
        <v>37</v>
      </c>
      <c r="K253" t="s">
        <v>37</v>
      </c>
      <c r="R253" t="s">
        <v>75</v>
      </c>
      <c r="S253" t="s">
        <v>80</v>
      </c>
      <c r="T253" t="s">
        <v>658</v>
      </c>
      <c r="U253" t="s">
        <v>172</v>
      </c>
      <c r="W253" t="s">
        <v>83</v>
      </c>
      <c r="X253" t="s">
        <v>84</v>
      </c>
    </row>
    <row r="254" spans="1:27" ht="100.8" x14ac:dyDescent="0.3">
      <c r="A254">
        <v>252</v>
      </c>
      <c r="B254" s="6">
        <v>2</v>
      </c>
      <c r="C254" t="s">
        <v>659</v>
      </c>
      <c r="D254" s="6" t="s">
        <v>42</v>
      </c>
      <c r="E254" s="5" t="s">
        <v>329</v>
      </c>
      <c r="F254" t="s">
        <v>37</v>
      </c>
      <c r="H254" t="s">
        <v>37</v>
      </c>
      <c r="K254" t="s">
        <v>37</v>
      </c>
      <c r="R254" t="s">
        <v>75</v>
      </c>
      <c r="S254" t="s">
        <v>80</v>
      </c>
      <c r="T254" t="s">
        <v>658</v>
      </c>
      <c r="U254" t="s">
        <v>172</v>
      </c>
      <c r="W254" t="s">
        <v>87</v>
      </c>
      <c r="X254" t="s">
        <v>88</v>
      </c>
    </row>
    <row r="255" spans="1:27" x14ac:dyDescent="0.3">
      <c r="A255">
        <v>253</v>
      </c>
      <c r="B255" s="6">
        <v>2</v>
      </c>
      <c r="C255" t="s">
        <v>660</v>
      </c>
      <c r="D255" s="6" t="s">
        <v>42</v>
      </c>
      <c r="E255" t="s">
        <v>331</v>
      </c>
      <c r="F255" t="s">
        <v>37</v>
      </c>
      <c r="H255" t="s">
        <v>37</v>
      </c>
      <c r="K255" t="s">
        <v>37</v>
      </c>
      <c r="R255" t="s">
        <v>75</v>
      </c>
      <c r="S255" t="s">
        <v>80</v>
      </c>
      <c r="T255" t="s">
        <v>658</v>
      </c>
      <c r="U255" t="s">
        <v>172</v>
      </c>
      <c r="W255" t="s">
        <v>91</v>
      </c>
      <c r="X255" t="s">
        <v>92</v>
      </c>
    </row>
    <row r="256" spans="1:27" ht="115.2" x14ac:dyDescent="0.3">
      <c r="A256">
        <v>254</v>
      </c>
      <c r="B256" s="6">
        <v>2</v>
      </c>
      <c r="C256" t="s">
        <v>661</v>
      </c>
      <c r="D256" s="6" t="s">
        <v>42</v>
      </c>
      <c r="E256" s="5" t="s">
        <v>662</v>
      </c>
      <c r="F256" t="s">
        <v>37</v>
      </c>
      <c r="H256" t="s">
        <v>37</v>
      </c>
      <c r="K256" t="s">
        <v>37</v>
      </c>
      <c r="R256" t="s">
        <v>75</v>
      </c>
      <c r="S256" t="s">
        <v>80</v>
      </c>
      <c r="T256" t="s">
        <v>658</v>
      </c>
      <c r="U256" t="s">
        <v>172</v>
      </c>
      <c r="W256" t="s">
        <v>95</v>
      </c>
      <c r="X256" t="s">
        <v>96</v>
      </c>
    </row>
    <row r="257" spans="1:27" ht="100.8" x14ac:dyDescent="0.3">
      <c r="A257">
        <v>255</v>
      </c>
      <c r="B257" s="6">
        <v>2</v>
      </c>
      <c r="C257" t="s">
        <v>663</v>
      </c>
      <c r="D257" s="6" t="s">
        <v>42</v>
      </c>
      <c r="E257" s="5" t="s">
        <v>180</v>
      </c>
      <c r="F257" t="s">
        <v>37</v>
      </c>
      <c r="H257" t="s">
        <v>37</v>
      </c>
      <c r="K257" t="s">
        <v>37</v>
      </c>
      <c r="R257" t="s">
        <v>75</v>
      </c>
      <c r="S257" t="s">
        <v>80</v>
      </c>
      <c r="T257" t="s">
        <v>658</v>
      </c>
      <c r="U257" t="s">
        <v>172</v>
      </c>
      <c r="W257" t="s">
        <v>99</v>
      </c>
      <c r="X257" t="s">
        <v>100</v>
      </c>
    </row>
    <row r="258" spans="1:27" ht="172.8" x14ac:dyDescent="0.3">
      <c r="A258">
        <v>256</v>
      </c>
      <c r="B258" s="6">
        <v>2</v>
      </c>
      <c r="C258" t="s">
        <v>664</v>
      </c>
      <c r="D258" s="6" t="s">
        <v>42</v>
      </c>
      <c r="E258" s="5" t="s">
        <v>665</v>
      </c>
      <c r="F258" t="s">
        <v>37</v>
      </c>
      <c r="H258" t="s">
        <v>37</v>
      </c>
      <c r="K258" t="s">
        <v>37</v>
      </c>
      <c r="R258" t="s">
        <v>75</v>
      </c>
      <c r="S258" t="s">
        <v>80</v>
      </c>
      <c r="T258" t="s">
        <v>658</v>
      </c>
      <c r="U258" t="s">
        <v>172</v>
      </c>
      <c r="W258" t="s">
        <v>103</v>
      </c>
      <c r="X258" t="s">
        <v>104</v>
      </c>
    </row>
    <row r="259" spans="1:27" x14ac:dyDescent="0.3">
      <c r="A259">
        <v>257</v>
      </c>
      <c r="B259" s="6">
        <v>2</v>
      </c>
      <c r="C259" t="s">
        <v>666</v>
      </c>
      <c r="D259" s="6" t="s">
        <v>42</v>
      </c>
      <c r="E259" t="s">
        <v>337</v>
      </c>
      <c r="F259" t="s">
        <v>37</v>
      </c>
      <c r="H259" t="s">
        <v>37</v>
      </c>
      <c r="K259" t="s">
        <v>37</v>
      </c>
      <c r="R259" t="s">
        <v>75</v>
      </c>
      <c r="S259" t="s">
        <v>80</v>
      </c>
      <c r="T259" t="s">
        <v>658</v>
      </c>
      <c r="U259" t="s">
        <v>172</v>
      </c>
      <c r="W259" t="s">
        <v>107</v>
      </c>
      <c r="X259" t="s">
        <v>108</v>
      </c>
    </row>
    <row r="260" spans="1:27" ht="100.8" x14ac:dyDescent="0.3">
      <c r="A260">
        <v>258</v>
      </c>
      <c r="B260" s="6">
        <v>2</v>
      </c>
      <c r="C260" t="s">
        <v>667</v>
      </c>
      <c r="D260" s="6" t="s">
        <v>42</v>
      </c>
      <c r="E260" s="5" t="s">
        <v>339</v>
      </c>
      <c r="F260" t="s">
        <v>34</v>
      </c>
      <c r="H260" t="s">
        <v>37</v>
      </c>
      <c r="J260" t="s">
        <v>668</v>
      </c>
      <c r="K260" t="s">
        <v>37</v>
      </c>
      <c r="R260" t="s">
        <v>75</v>
      </c>
      <c r="S260" t="s">
        <v>80</v>
      </c>
      <c r="T260" t="s">
        <v>658</v>
      </c>
      <c r="U260" t="s">
        <v>172</v>
      </c>
      <c r="W260" t="s">
        <v>112</v>
      </c>
      <c r="X260" t="s">
        <v>113</v>
      </c>
      <c r="AA260" t="s">
        <v>669</v>
      </c>
    </row>
    <row r="261" spans="1:27" ht="129.6" x14ac:dyDescent="0.3">
      <c r="A261">
        <v>259</v>
      </c>
      <c r="B261" s="6">
        <v>2</v>
      </c>
      <c r="C261" t="s">
        <v>670</v>
      </c>
      <c r="D261" s="6" t="s">
        <v>42</v>
      </c>
      <c r="E261" s="5" t="s">
        <v>190</v>
      </c>
      <c r="F261" t="s">
        <v>37</v>
      </c>
      <c r="H261" t="s">
        <v>37</v>
      </c>
      <c r="K261" t="s">
        <v>37</v>
      </c>
      <c r="R261" t="s">
        <v>75</v>
      </c>
      <c r="S261" t="s">
        <v>80</v>
      </c>
      <c r="T261" t="s">
        <v>671</v>
      </c>
      <c r="U261" t="s">
        <v>192</v>
      </c>
      <c r="W261" t="s">
        <v>83</v>
      </c>
      <c r="X261" t="s">
        <v>84</v>
      </c>
    </row>
    <row r="262" spans="1:27" ht="129.6" x14ac:dyDescent="0.3">
      <c r="A262">
        <v>260</v>
      </c>
      <c r="B262" s="6">
        <v>2</v>
      </c>
      <c r="C262" t="s">
        <v>672</v>
      </c>
      <c r="D262" s="6" t="s">
        <v>42</v>
      </c>
      <c r="E262" s="5" t="s">
        <v>345</v>
      </c>
      <c r="F262" t="s">
        <v>37</v>
      </c>
      <c r="H262" t="s">
        <v>37</v>
      </c>
      <c r="K262" t="s">
        <v>37</v>
      </c>
      <c r="R262" t="s">
        <v>75</v>
      </c>
      <c r="S262" t="s">
        <v>80</v>
      </c>
      <c r="T262" t="s">
        <v>671</v>
      </c>
      <c r="U262" t="s">
        <v>192</v>
      </c>
      <c r="W262" t="s">
        <v>87</v>
      </c>
      <c r="X262" t="s">
        <v>88</v>
      </c>
    </row>
    <row r="263" spans="1:27" ht="158.4" x14ac:dyDescent="0.3">
      <c r="A263">
        <v>261</v>
      </c>
      <c r="B263" s="6">
        <v>2</v>
      </c>
      <c r="C263" t="s">
        <v>673</v>
      </c>
      <c r="D263" s="6" t="s">
        <v>42</v>
      </c>
      <c r="E263" s="5" t="s">
        <v>196</v>
      </c>
      <c r="F263" t="s">
        <v>37</v>
      </c>
      <c r="H263" t="s">
        <v>37</v>
      </c>
      <c r="K263" t="s">
        <v>37</v>
      </c>
      <c r="R263" t="s">
        <v>75</v>
      </c>
      <c r="S263" t="s">
        <v>80</v>
      </c>
      <c r="T263" t="s">
        <v>671</v>
      </c>
      <c r="U263" t="s">
        <v>192</v>
      </c>
      <c r="W263" t="s">
        <v>91</v>
      </c>
      <c r="X263" t="s">
        <v>92</v>
      </c>
    </row>
    <row r="264" spans="1:27" ht="144" x14ac:dyDescent="0.3">
      <c r="A264">
        <v>262</v>
      </c>
      <c r="B264" s="6">
        <v>2</v>
      </c>
      <c r="C264" t="s">
        <v>674</v>
      </c>
      <c r="D264" s="6" t="s">
        <v>42</v>
      </c>
      <c r="E264" s="5" t="s">
        <v>198</v>
      </c>
      <c r="F264" t="s">
        <v>37</v>
      </c>
      <c r="H264" t="s">
        <v>37</v>
      </c>
      <c r="K264" t="s">
        <v>37</v>
      </c>
      <c r="R264" t="s">
        <v>75</v>
      </c>
      <c r="S264" t="s">
        <v>80</v>
      </c>
      <c r="T264" t="s">
        <v>671</v>
      </c>
      <c r="U264" t="s">
        <v>192</v>
      </c>
      <c r="W264" t="s">
        <v>95</v>
      </c>
      <c r="X264" t="s">
        <v>96</v>
      </c>
    </row>
    <row r="265" spans="1:27" ht="129.6" x14ac:dyDescent="0.3">
      <c r="A265">
        <v>263</v>
      </c>
      <c r="B265" s="6">
        <v>2</v>
      </c>
      <c r="C265" t="s">
        <v>675</v>
      </c>
      <c r="D265" s="6" t="s">
        <v>42</v>
      </c>
      <c r="E265" s="5" t="s">
        <v>200</v>
      </c>
      <c r="F265" t="s">
        <v>37</v>
      </c>
      <c r="H265" t="s">
        <v>37</v>
      </c>
      <c r="K265" t="s">
        <v>37</v>
      </c>
      <c r="R265" t="s">
        <v>75</v>
      </c>
      <c r="S265" t="s">
        <v>80</v>
      </c>
      <c r="T265" t="s">
        <v>671</v>
      </c>
      <c r="U265" t="s">
        <v>192</v>
      </c>
      <c r="W265" t="s">
        <v>99</v>
      </c>
      <c r="X265" t="s">
        <v>100</v>
      </c>
    </row>
    <row r="266" spans="1:27" ht="144" x14ac:dyDescent="0.3">
      <c r="A266">
        <v>264</v>
      </c>
      <c r="B266" s="6">
        <v>2</v>
      </c>
      <c r="C266" t="s">
        <v>676</v>
      </c>
      <c r="D266" s="6" t="s">
        <v>42</v>
      </c>
      <c r="E266" s="5" t="s">
        <v>202</v>
      </c>
      <c r="F266" t="s">
        <v>37</v>
      </c>
      <c r="H266" t="s">
        <v>37</v>
      </c>
      <c r="K266" t="s">
        <v>37</v>
      </c>
      <c r="R266" t="s">
        <v>75</v>
      </c>
      <c r="S266" t="s">
        <v>80</v>
      </c>
      <c r="T266" t="s">
        <v>671</v>
      </c>
      <c r="U266" t="s">
        <v>192</v>
      </c>
      <c r="W266" t="s">
        <v>103</v>
      </c>
      <c r="X266" t="s">
        <v>104</v>
      </c>
    </row>
    <row r="267" spans="1:27" x14ac:dyDescent="0.3">
      <c r="A267">
        <v>265</v>
      </c>
      <c r="B267" s="6">
        <v>2</v>
      </c>
      <c r="C267" t="s">
        <v>677</v>
      </c>
      <c r="D267" s="6" t="s">
        <v>42</v>
      </c>
      <c r="E267" t="s">
        <v>204</v>
      </c>
      <c r="F267" t="s">
        <v>37</v>
      </c>
      <c r="H267" t="s">
        <v>37</v>
      </c>
      <c r="K267" t="s">
        <v>37</v>
      </c>
      <c r="R267" t="s">
        <v>75</v>
      </c>
      <c r="S267" t="s">
        <v>80</v>
      </c>
      <c r="T267" t="s">
        <v>671</v>
      </c>
      <c r="U267" t="s">
        <v>192</v>
      </c>
      <c r="W267" t="s">
        <v>107</v>
      </c>
      <c r="X267" t="s">
        <v>108</v>
      </c>
    </row>
    <row r="268" spans="1:27" ht="129.6" x14ac:dyDescent="0.3">
      <c r="A268">
        <v>266</v>
      </c>
      <c r="B268" s="6">
        <v>2</v>
      </c>
      <c r="C268" t="s">
        <v>678</v>
      </c>
      <c r="D268" s="6" t="s">
        <v>42</v>
      </c>
      <c r="E268" s="5" t="s">
        <v>206</v>
      </c>
      <c r="F268" t="s">
        <v>34</v>
      </c>
      <c r="H268" t="s">
        <v>37</v>
      </c>
      <c r="J268" t="s">
        <v>679</v>
      </c>
      <c r="K268" t="s">
        <v>37</v>
      </c>
      <c r="R268" t="s">
        <v>75</v>
      </c>
      <c r="S268" t="s">
        <v>80</v>
      </c>
      <c r="T268" t="s">
        <v>671</v>
      </c>
      <c r="U268" t="s">
        <v>192</v>
      </c>
      <c r="W268" t="s">
        <v>112</v>
      </c>
      <c r="X268" t="s">
        <v>113</v>
      </c>
      <c r="AA268" t="s">
        <v>680</v>
      </c>
    </row>
    <row r="269" spans="1:27" ht="144" x14ac:dyDescent="0.3">
      <c r="A269">
        <v>267</v>
      </c>
      <c r="B269" s="6">
        <v>2</v>
      </c>
      <c r="C269" t="s">
        <v>681</v>
      </c>
      <c r="D269" s="6" t="s">
        <v>42</v>
      </c>
      <c r="E269" s="5" t="s">
        <v>210</v>
      </c>
      <c r="F269" t="s">
        <v>34</v>
      </c>
      <c r="H269" t="s">
        <v>37</v>
      </c>
      <c r="J269" t="s">
        <v>682</v>
      </c>
      <c r="K269" t="s">
        <v>37</v>
      </c>
      <c r="R269" t="s">
        <v>75</v>
      </c>
      <c r="S269" t="s">
        <v>80</v>
      </c>
      <c r="T269" t="s">
        <v>683</v>
      </c>
      <c r="U269" t="s">
        <v>213</v>
      </c>
      <c r="W269" t="s">
        <v>83</v>
      </c>
      <c r="X269" t="s">
        <v>84</v>
      </c>
      <c r="AA269" t="s">
        <v>684</v>
      </c>
    </row>
    <row r="270" spans="1:27" ht="144" x14ac:dyDescent="0.3">
      <c r="A270">
        <v>268</v>
      </c>
      <c r="B270" s="6">
        <v>2</v>
      </c>
      <c r="C270" t="s">
        <v>685</v>
      </c>
      <c r="D270" s="6" t="s">
        <v>42</v>
      </c>
      <c r="E270" s="5" t="s">
        <v>216</v>
      </c>
      <c r="F270" t="s">
        <v>34</v>
      </c>
      <c r="H270" t="s">
        <v>37</v>
      </c>
      <c r="J270" t="s">
        <v>686</v>
      </c>
      <c r="K270" t="s">
        <v>37</v>
      </c>
      <c r="R270" t="s">
        <v>75</v>
      </c>
      <c r="S270" t="s">
        <v>80</v>
      </c>
      <c r="T270" t="s">
        <v>683</v>
      </c>
      <c r="U270" t="s">
        <v>213</v>
      </c>
      <c r="W270" t="s">
        <v>87</v>
      </c>
      <c r="X270" t="s">
        <v>88</v>
      </c>
      <c r="AA270" t="s">
        <v>687</v>
      </c>
    </row>
    <row r="271" spans="1:27" ht="172.8" x14ac:dyDescent="0.3">
      <c r="A271">
        <v>269</v>
      </c>
      <c r="B271" s="6">
        <v>2</v>
      </c>
      <c r="C271" t="s">
        <v>688</v>
      </c>
      <c r="D271" s="6" t="s">
        <v>42</v>
      </c>
      <c r="E271" s="5" t="s">
        <v>220</v>
      </c>
      <c r="F271" t="s">
        <v>34</v>
      </c>
      <c r="H271" t="s">
        <v>37</v>
      </c>
      <c r="J271" t="s">
        <v>689</v>
      </c>
      <c r="K271" t="s">
        <v>37</v>
      </c>
      <c r="R271" t="s">
        <v>75</v>
      </c>
      <c r="S271" t="s">
        <v>80</v>
      </c>
      <c r="T271" t="s">
        <v>683</v>
      </c>
      <c r="U271" t="s">
        <v>213</v>
      </c>
      <c r="W271" t="s">
        <v>91</v>
      </c>
      <c r="X271" t="s">
        <v>92</v>
      </c>
      <c r="AA271" t="s">
        <v>690</v>
      </c>
    </row>
    <row r="272" spans="1:27" ht="172.8" x14ac:dyDescent="0.3">
      <c r="A272">
        <v>270</v>
      </c>
      <c r="B272" s="6">
        <v>2</v>
      </c>
      <c r="C272" t="s">
        <v>691</v>
      </c>
      <c r="D272" s="6" t="s">
        <v>42</v>
      </c>
      <c r="E272" s="5" t="s">
        <v>224</v>
      </c>
      <c r="F272" t="s">
        <v>34</v>
      </c>
      <c r="H272" t="s">
        <v>37</v>
      </c>
      <c r="J272" t="s">
        <v>692</v>
      </c>
      <c r="K272" t="s">
        <v>37</v>
      </c>
      <c r="R272" t="s">
        <v>75</v>
      </c>
      <c r="S272" t="s">
        <v>80</v>
      </c>
      <c r="T272" t="s">
        <v>683</v>
      </c>
      <c r="U272" t="s">
        <v>213</v>
      </c>
      <c r="W272" t="s">
        <v>95</v>
      </c>
      <c r="X272" t="s">
        <v>96</v>
      </c>
      <c r="AA272" t="s">
        <v>693</v>
      </c>
    </row>
    <row r="273" spans="1:27" ht="158.4" x14ac:dyDescent="0.3">
      <c r="A273">
        <v>271</v>
      </c>
      <c r="B273" s="6">
        <v>2</v>
      </c>
      <c r="C273" t="s">
        <v>694</v>
      </c>
      <c r="D273" s="6" t="s">
        <v>42</v>
      </c>
      <c r="E273" s="5" t="s">
        <v>228</v>
      </c>
      <c r="F273" t="s">
        <v>34</v>
      </c>
      <c r="H273" t="s">
        <v>37</v>
      </c>
      <c r="J273" t="s">
        <v>695</v>
      </c>
      <c r="K273" t="s">
        <v>37</v>
      </c>
      <c r="R273" t="s">
        <v>75</v>
      </c>
      <c r="S273" t="s">
        <v>80</v>
      </c>
      <c r="T273" t="s">
        <v>683</v>
      </c>
      <c r="U273" t="s">
        <v>213</v>
      </c>
      <c r="W273" t="s">
        <v>99</v>
      </c>
      <c r="X273" t="s">
        <v>100</v>
      </c>
      <c r="AA273" t="s">
        <v>696</v>
      </c>
    </row>
    <row r="274" spans="1:27" ht="158.4" x14ac:dyDescent="0.3">
      <c r="A274">
        <v>272</v>
      </c>
      <c r="B274" s="6">
        <v>2</v>
      </c>
      <c r="C274" t="s">
        <v>697</v>
      </c>
      <c r="D274" s="6" t="s">
        <v>42</v>
      </c>
      <c r="E274" s="5" t="s">
        <v>232</v>
      </c>
      <c r="F274" t="s">
        <v>34</v>
      </c>
      <c r="H274" t="s">
        <v>37</v>
      </c>
      <c r="J274" t="s">
        <v>698</v>
      </c>
      <c r="K274" t="s">
        <v>37</v>
      </c>
      <c r="R274" t="s">
        <v>75</v>
      </c>
      <c r="S274" t="s">
        <v>80</v>
      </c>
      <c r="T274" t="s">
        <v>683</v>
      </c>
      <c r="U274" t="s">
        <v>213</v>
      </c>
      <c r="W274" t="s">
        <v>103</v>
      </c>
      <c r="X274" t="s">
        <v>104</v>
      </c>
      <c r="AA274" t="s">
        <v>699</v>
      </c>
    </row>
    <row r="275" spans="1:27" ht="172.8" x14ac:dyDescent="0.3">
      <c r="A275">
        <v>273</v>
      </c>
      <c r="B275" s="6">
        <v>2</v>
      </c>
      <c r="C275" t="s">
        <v>700</v>
      </c>
      <c r="D275" s="6" t="s">
        <v>42</v>
      </c>
      <c r="E275" s="5" t="s">
        <v>236</v>
      </c>
      <c r="F275" t="s">
        <v>34</v>
      </c>
      <c r="H275" t="s">
        <v>37</v>
      </c>
      <c r="J275" t="s">
        <v>701</v>
      </c>
      <c r="K275" t="s">
        <v>37</v>
      </c>
      <c r="R275" t="s">
        <v>75</v>
      </c>
      <c r="S275" t="s">
        <v>80</v>
      </c>
      <c r="T275" t="s">
        <v>683</v>
      </c>
      <c r="U275" t="s">
        <v>213</v>
      </c>
      <c r="W275" t="s">
        <v>107</v>
      </c>
      <c r="X275" t="s">
        <v>108</v>
      </c>
      <c r="AA275" t="s">
        <v>702</v>
      </c>
    </row>
    <row r="276" spans="1:27" ht="158.4" x14ac:dyDescent="0.3">
      <c r="A276">
        <v>274</v>
      </c>
      <c r="B276" s="6">
        <v>2</v>
      </c>
      <c r="C276" t="s">
        <v>703</v>
      </c>
      <c r="D276" s="6" t="s">
        <v>42</v>
      </c>
      <c r="E276" s="5" t="s">
        <v>240</v>
      </c>
      <c r="F276" t="s">
        <v>34</v>
      </c>
      <c r="H276" t="s">
        <v>37</v>
      </c>
      <c r="J276" t="s">
        <v>704</v>
      </c>
      <c r="K276" t="s">
        <v>37</v>
      </c>
      <c r="R276" t="s">
        <v>75</v>
      </c>
      <c r="S276" t="s">
        <v>80</v>
      </c>
      <c r="T276" t="s">
        <v>683</v>
      </c>
      <c r="U276" t="s">
        <v>213</v>
      </c>
      <c r="W276" t="s">
        <v>112</v>
      </c>
      <c r="X276" t="s">
        <v>113</v>
      </c>
      <c r="AA276" t="s">
        <v>705</v>
      </c>
    </row>
    <row r="277" spans="1:27" ht="86.4" x14ac:dyDescent="0.3">
      <c r="A277">
        <v>275</v>
      </c>
      <c r="B277" s="6">
        <v>2</v>
      </c>
      <c r="C277" t="s">
        <v>706</v>
      </c>
      <c r="D277" s="6" t="s">
        <v>42</v>
      </c>
      <c r="E277" s="5" t="s">
        <v>707</v>
      </c>
      <c r="F277" t="s">
        <v>37</v>
      </c>
      <c r="H277" t="s">
        <v>37</v>
      </c>
      <c r="K277" t="s">
        <v>37</v>
      </c>
      <c r="R277" t="s">
        <v>75</v>
      </c>
      <c r="S277" t="s">
        <v>80</v>
      </c>
      <c r="T277" t="s">
        <v>708</v>
      </c>
      <c r="U277" t="s">
        <v>246</v>
      </c>
      <c r="W277" t="s">
        <v>83</v>
      </c>
      <c r="X277" t="s">
        <v>84</v>
      </c>
    </row>
    <row r="278" spans="1:27" ht="86.4" x14ac:dyDescent="0.3">
      <c r="A278">
        <v>276</v>
      </c>
      <c r="B278" s="6">
        <v>2</v>
      </c>
      <c r="C278" t="s">
        <v>709</v>
      </c>
      <c r="D278" s="6" t="s">
        <v>42</v>
      </c>
      <c r="E278" s="5" t="s">
        <v>248</v>
      </c>
      <c r="F278" t="s">
        <v>37</v>
      </c>
      <c r="H278" t="s">
        <v>37</v>
      </c>
      <c r="K278" t="s">
        <v>37</v>
      </c>
      <c r="R278" t="s">
        <v>75</v>
      </c>
      <c r="S278" t="s">
        <v>80</v>
      </c>
      <c r="T278" t="s">
        <v>708</v>
      </c>
      <c r="U278" t="s">
        <v>246</v>
      </c>
      <c r="W278" t="s">
        <v>87</v>
      </c>
      <c r="X278" t="s">
        <v>88</v>
      </c>
    </row>
    <row r="279" spans="1:27" ht="115.2" x14ac:dyDescent="0.3">
      <c r="A279">
        <v>277</v>
      </c>
      <c r="B279" s="6">
        <v>2</v>
      </c>
      <c r="C279" t="s">
        <v>710</v>
      </c>
      <c r="D279" s="6" t="s">
        <v>42</v>
      </c>
      <c r="E279" s="5" t="s">
        <v>250</v>
      </c>
      <c r="F279" t="s">
        <v>37</v>
      </c>
      <c r="H279" t="s">
        <v>37</v>
      </c>
      <c r="K279" t="s">
        <v>37</v>
      </c>
      <c r="R279" t="s">
        <v>75</v>
      </c>
      <c r="S279" t="s">
        <v>80</v>
      </c>
      <c r="T279" t="s">
        <v>708</v>
      </c>
      <c r="U279" t="s">
        <v>246</v>
      </c>
      <c r="W279" t="s">
        <v>91</v>
      </c>
      <c r="X279" t="s">
        <v>92</v>
      </c>
    </row>
    <row r="280" spans="1:27" ht="115.2" x14ac:dyDescent="0.3">
      <c r="A280">
        <v>278</v>
      </c>
      <c r="B280" s="6">
        <v>2</v>
      </c>
      <c r="C280" t="s">
        <v>711</v>
      </c>
      <c r="D280" s="6" t="s">
        <v>42</v>
      </c>
      <c r="E280" s="5" t="s">
        <v>252</v>
      </c>
      <c r="F280" t="s">
        <v>37</v>
      </c>
      <c r="H280" t="s">
        <v>37</v>
      </c>
      <c r="K280" t="s">
        <v>37</v>
      </c>
      <c r="R280" t="s">
        <v>75</v>
      </c>
      <c r="S280" t="s">
        <v>80</v>
      </c>
      <c r="T280" t="s">
        <v>708</v>
      </c>
      <c r="U280" t="s">
        <v>246</v>
      </c>
      <c r="W280" t="s">
        <v>95</v>
      </c>
      <c r="X280" t="s">
        <v>96</v>
      </c>
    </row>
    <row r="281" spans="1:27" ht="100.8" x14ac:dyDescent="0.3">
      <c r="A281">
        <v>279</v>
      </c>
      <c r="B281" s="6">
        <v>2</v>
      </c>
      <c r="C281" t="s">
        <v>712</v>
      </c>
      <c r="D281" s="6" t="s">
        <v>42</v>
      </c>
      <c r="E281" s="5" t="s">
        <v>254</v>
      </c>
      <c r="F281" t="s">
        <v>37</v>
      </c>
      <c r="H281" t="s">
        <v>37</v>
      </c>
      <c r="K281" t="s">
        <v>37</v>
      </c>
      <c r="R281" t="s">
        <v>75</v>
      </c>
      <c r="S281" t="s">
        <v>80</v>
      </c>
      <c r="T281" t="s">
        <v>708</v>
      </c>
      <c r="U281" t="s">
        <v>246</v>
      </c>
      <c r="W281" t="s">
        <v>99</v>
      </c>
      <c r="X281" t="s">
        <v>100</v>
      </c>
    </row>
    <row r="282" spans="1:27" ht="115.2" x14ac:dyDescent="0.3">
      <c r="A282">
        <v>280</v>
      </c>
      <c r="B282" s="6">
        <v>2</v>
      </c>
      <c r="C282" t="s">
        <v>713</v>
      </c>
      <c r="D282" s="6" t="s">
        <v>42</v>
      </c>
      <c r="E282" s="5" t="s">
        <v>256</v>
      </c>
      <c r="F282" t="s">
        <v>37</v>
      </c>
      <c r="H282" t="s">
        <v>37</v>
      </c>
      <c r="K282" t="s">
        <v>37</v>
      </c>
      <c r="R282" t="s">
        <v>75</v>
      </c>
      <c r="S282" t="s">
        <v>80</v>
      </c>
      <c r="T282" t="s">
        <v>708</v>
      </c>
      <c r="U282" t="s">
        <v>246</v>
      </c>
      <c r="W282" t="s">
        <v>103</v>
      </c>
      <c r="X282" t="s">
        <v>104</v>
      </c>
    </row>
    <row r="283" spans="1:27" ht="129.6" x14ac:dyDescent="0.3">
      <c r="A283">
        <v>281</v>
      </c>
      <c r="B283" s="6">
        <v>2</v>
      </c>
      <c r="C283" t="s">
        <v>714</v>
      </c>
      <c r="D283" s="6" t="s">
        <v>42</v>
      </c>
      <c r="E283" s="5" t="s">
        <v>258</v>
      </c>
      <c r="F283" t="s">
        <v>37</v>
      </c>
      <c r="H283" t="s">
        <v>37</v>
      </c>
      <c r="K283" t="s">
        <v>37</v>
      </c>
      <c r="R283" t="s">
        <v>75</v>
      </c>
      <c r="S283" t="s">
        <v>80</v>
      </c>
      <c r="T283" t="s">
        <v>708</v>
      </c>
      <c r="U283" t="s">
        <v>246</v>
      </c>
      <c r="W283" t="s">
        <v>107</v>
      </c>
      <c r="X283" t="s">
        <v>108</v>
      </c>
    </row>
    <row r="284" spans="1:27" ht="100.8" x14ac:dyDescent="0.3">
      <c r="A284">
        <v>282</v>
      </c>
      <c r="B284" s="6">
        <v>2</v>
      </c>
      <c r="C284" t="s">
        <v>715</v>
      </c>
      <c r="D284" s="6" t="s">
        <v>42</v>
      </c>
      <c r="E284" s="5" t="s">
        <v>260</v>
      </c>
      <c r="F284" t="s">
        <v>34</v>
      </c>
      <c r="H284" t="s">
        <v>37</v>
      </c>
      <c r="J284" t="s">
        <v>716</v>
      </c>
      <c r="K284" t="s">
        <v>37</v>
      </c>
      <c r="R284" t="s">
        <v>75</v>
      </c>
      <c r="S284" t="s">
        <v>80</v>
      </c>
      <c r="T284" t="s">
        <v>708</v>
      </c>
      <c r="U284" t="s">
        <v>246</v>
      </c>
      <c r="W284" t="s">
        <v>112</v>
      </c>
      <c r="X284" t="s">
        <v>113</v>
      </c>
      <c r="AA284" t="s">
        <v>717</v>
      </c>
    </row>
    <row r="285" spans="1:27" ht="115.2" x14ac:dyDescent="0.3">
      <c r="A285">
        <v>283</v>
      </c>
      <c r="B285" s="6">
        <v>2</v>
      </c>
      <c r="C285" t="s">
        <v>718</v>
      </c>
      <c r="D285" s="6" t="s">
        <v>42</v>
      </c>
      <c r="E285" s="5" t="s">
        <v>719</v>
      </c>
      <c r="F285" t="s">
        <v>37</v>
      </c>
      <c r="H285" t="s">
        <v>37</v>
      </c>
      <c r="K285" t="s">
        <v>37</v>
      </c>
      <c r="R285" t="s">
        <v>75</v>
      </c>
      <c r="S285" t="s">
        <v>80</v>
      </c>
      <c r="T285" t="s">
        <v>720</v>
      </c>
      <c r="U285" t="s">
        <v>266</v>
      </c>
      <c r="W285" t="s">
        <v>83</v>
      </c>
      <c r="X285" t="s">
        <v>84</v>
      </c>
    </row>
    <row r="286" spans="1:27" ht="86.4" x14ac:dyDescent="0.3">
      <c r="A286">
        <v>284</v>
      </c>
      <c r="B286" s="6">
        <v>2</v>
      </c>
      <c r="C286" t="s">
        <v>721</v>
      </c>
      <c r="D286" s="6" t="s">
        <v>42</v>
      </c>
      <c r="E286" s="5" t="s">
        <v>611</v>
      </c>
      <c r="F286" t="s">
        <v>37</v>
      </c>
      <c r="H286" t="s">
        <v>37</v>
      </c>
      <c r="K286" t="s">
        <v>37</v>
      </c>
      <c r="R286" t="s">
        <v>75</v>
      </c>
      <c r="S286" t="s">
        <v>80</v>
      </c>
      <c r="T286" t="s">
        <v>720</v>
      </c>
      <c r="U286" t="s">
        <v>266</v>
      </c>
      <c r="W286" t="s">
        <v>87</v>
      </c>
      <c r="X286" t="s">
        <v>88</v>
      </c>
    </row>
    <row r="287" spans="1:27" ht="115.2" x14ac:dyDescent="0.3">
      <c r="A287">
        <v>285</v>
      </c>
      <c r="B287" s="6">
        <v>2</v>
      </c>
      <c r="C287" t="s">
        <v>722</v>
      </c>
      <c r="D287" s="6" t="s">
        <v>42</v>
      </c>
      <c r="E287" s="5" t="s">
        <v>270</v>
      </c>
      <c r="F287" t="s">
        <v>37</v>
      </c>
      <c r="H287" t="s">
        <v>37</v>
      </c>
      <c r="K287" t="s">
        <v>37</v>
      </c>
      <c r="R287" t="s">
        <v>75</v>
      </c>
      <c r="S287" t="s">
        <v>80</v>
      </c>
      <c r="T287" t="s">
        <v>720</v>
      </c>
      <c r="U287" t="s">
        <v>266</v>
      </c>
      <c r="W287" t="s">
        <v>91</v>
      </c>
      <c r="X287" t="s">
        <v>92</v>
      </c>
    </row>
    <row r="288" spans="1:27" ht="115.2" x14ac:dyDescent="0.3">
      <c r="A288">
        <v>286</v>
      </c>
      <c r="B288" s="6">
        <v>2</v>
      </c>
      <c r="C288" t="s">
        <v>723</v>
      </c>
      <c r="D288" s="6" t="s">
        <v>42</v>
      </c>
      <c r="E288" s="5" t="s">
        <v>272</v>
      </c>
      <c r="F288" t="s">
        <v>37</v>
      </c>
      <c r="H288" t="s">
        <v>37</v>
      </c>
      <c r="K288" t="s">
        <v>37</v>
      </c>
      <c r="R288" t="s">
        <v>75</v>
      </c>
      <c r="S288" t="s">
        <v>80</v>
      </c>
      <c r="T288" t="s">
        <v>720</v>
      </c>
      <c r="U288" t="s">
        <v>266</v>
      </c>
      <c r="W288" t="s">
        <v>95</v>
      </c>
      <c r="X288" t="s">
        <v>96</v>
      </c>
    </row>
    <row r="289" spans="1:27" ht="100.8" x14ac:dyDescent="0.3">
      <c r="A289">
        <v>287</v>
      </c>
      <c r="B289" s="6">
        <v>2</v>
      </c>
      <c r="C289" t="s">
        <v>724</v>
      </c>
      <c r="D289" s="6" t="s">
        <v>42</v>
      </c>
      <c r="E289" s="5" t="s">
        <v>274</v>
      </c>
      <c r="F289" t="s">
        <v>37</v>
      </c>
      <c r="H289" t="s">
        <v>37</v>
      </c>
      <c r="K289" t="s">
        <v>37</v>
      </c>
      <c r="R289" t="s">
        <v>75</v>
      </c>
      <c r="S289" t="s">
        <v>80</v>
      </c>
      <c r="T289" t="s">
        <v>720</v>
      </c>
      <c r="U289" t="s">
        <v>266</v>
      </c>
      <c r="W289" t="s">
        <v>99</v>
      </c>
      <c r="X289" t="s">
        <v>100</v>
      </c>
    </row>
    <row r="290" spans="1:27" ht="115.2" x14ac:dyDescent="0.3">
      <c r="A290">
        <v>288</v>
      </c>
      <c r="B290" s="6">
        <v>2</v>
      </c>
      <c r="C290" t="s">
        <v>725</v>
      </c>
      <c r="D290" s="6" t="s">
        <v>42</v>
      </c>
      <c r="E290" s="5" t="s">
        <v>276</v>
      </c>
      <c r="F290" t="s">
        <v>37</v>
      </c>
      <c r="H290" t="s">
        <v>37</v>
      </c>
      <c r="K290" t="s">
        <v>37</v>
      </c>
      <c r="R290" t="s">
        <v>75</v>
      </c>
      <c r="S290" t="s">
        <v>80</v>
      </c>
      <c r="T290" t="s">
        <v>720</v>
      </c>
      <c r="U290" t="s">
        <v>266</v>
      </c>
      <c r="W290" t="s">
        <v>103</v>
      </c>
      <c r="X290" t="s">
        <v>104</v>
      </c>
    </row>
    <row r="291" spans="1:27" ht="129.6" x14ac:dyDescent="0.3">
      <c r="A291">
        <v>289</v>
      </c>
      <c r="B291" s="6">
        <v>2</v>
      </c>
      <c r="C291" t="s">
        <v>726</v>
      </c>
      <c r="D291" s="6" t="s">
        <v>42</v>
      </c>
      <c r="E291" s="5" t="s">
        <v>278</v>
      </c>
      <c r="F291" t="s">
        <v>37</v>
      </c>
      <c r="H291" t="s">
        <v>37</v>
      </c>
      <c r="K291" t="s">
        <v>37</v>
      </c>
      <c r="R291" t="s">
        <v>75</v>
      </c>
      <c r="S291" t="s">
        <v>80</v>
      </c>
      <c r="T291" t="s">
        <v>720</v>
      </c>
      <c r="U291" t="s">
        <v>266</v>
      </c>
      <c r="W291" t="s">
        <v>107</v>
      </c>
      <c r="X291" t="s">
        <v>108</v>
      </c>
    </row>
    <row r="292" spans="1:27" ht="100.8" x14ac:dyDescent="0.3">
      <c r="A292">
        <v>290</v>
      </c>
      <c r="B292" s="6">
        <v>2</v>
      </c>
      <c r="C292" t="s">
        <v>727</v>
      </c>
      <c r="D292" s="6" t="s">
        <v>42</v>
      </c>
      <c r="E292" s="5" t="s">
        <v>280</v>
      </c>
      <c r="F292" t="s">
        <v>34</v>
      </c>
      <c r="H292" t="s">
        <v>37</v>
      </c>
      <c r="J292" t="s">
        <v>728</v>
      </c>
      <c r="K292" t="s">
        <v>37</v>
      </c>
      <c r="R292" t="s">
        <v>75</v>
      </c>
      <c r="S292" t="s">
        <v>80</v>
      </c>
      <c r="T292" t="s">
        <v>720</v>
      </c>
      <c r="U292" t="s">
        <v>266</v>
      </c>
      <c r="W292" t="s">
        <v>112</v>
      </c>
      <c r="X292" t="s">
        <v>113</v>
      </c>
      <c r="AA292" t="s">
        <v>729</v>
      </c>
    </row>
    <row r="293" spans="1:27" ht="115.2" x14ac:dyDescent="0.3">
      <c r="A293">
        <v>291</v>
      </c>
      <c r="B293" s="6">
        <v>2</v>
      </c>
      <c r="C293" t="s">
        <v>730</v>
      </c>
      <c r="D293" s="6" t="s">
        <v>42</v>
      </c>
      <c r="E293" s="5" t="s">
        <v>116</v>
      </c>
      <c r="F293" t="s">
        <v>37</v>
      </c>
      <c r="H293" t="s">
        <v>37</v>
      </c>
      <c r="K293" t="s">
        <v>37</v>
      </c>
      <c r="R293" t="s">
        <v>75</v>
      </c>
      <c r="S293" t="s">
        <v>80</v>
      </c>
      <c r="T293" t="s">
        <v>731</v>
      </c>
      <c r="U293" t="s">
        <v>118</v>
      </c>
      <c r="W293" t="s">
        <v>83</v>
      </c>
      <c r="X293" t="s">
        <v>84</v>
      </c>
    </row>
    <row r="294" spans="1:27" ht="115.2" x14ac:dyDescent="0.3">
      <c r="A294">
        <v>292</v>
      </c>
      <c r="B294" s="6">
        <v>2</v>
      </c>
      <c r="C294" t="s">
        <v>732</v>
      </c>
      <c r="D294" s="6" t="s">
        <v>42</v>
      </c>
      <c r="E294" s="5" t="s">
        <v>120</v>
      </c>
      <c r="F294" t="s">
        <v>37</v>
      </c>
      <c r="H294" t="s">
        <v>37</v>
      </c>
      <c r="K294" t="s">
        <v>37</v>
      </c>
      <c r="R294" t="s">
        <v>75</v>
      </c>
      <c r="S294" t="s">
        <v>80</v>
      </c>
      <c r="T294" t="s">
        <v>731</v>
      </c>
      <c r="U294" t="s">
        <v>118</v>
      </c>
      <c r="W294" t="s">
        <v>87</v>
      </c>
      <c r="X294" t="s">
        <v>88</v>
      </c>
    </row>
    <row r="295" spans="1:27" ht="144" x14ac:dyDescent="0.3">
      <c r="A295">
        <v>293</v>
      </c>
      <c r="B295" s="6">
        <v>2</v>
      </c>
      <c r="C295" t="s">
        <v>733</v>
      </c>
      <c r="D295" s="6" t="s">
        <v>42</v>
      </c>
      <c r="E295" s="5" t="s">
        <v>287</v>
      </c>
      <c r="F295" t="s">
        <v>37</v>
      </c>
      <c r="H295" t="s">
        <v>37</v>
      </c>
      <c r="K295" t="s">
        <v>37</v>
      </c>
      <c r="R295" t="s">
        <v>75</v>
      </c>
      <c r="S295" t="s">
        <v>80</v>
      </c>
      <c r="T295" t="s">
        <v>731</v>
      </c>
      <c r="U295" t="s">
        <v>118</v>
      </c>
      <c r="W295" t="s">
        <v>91</v>
      </c>
      <c r="X295" t="s">
        <v>92</v>
      </c>
    </row>
    <row r="296" spans="1:27" ht="129.6" x14ac:dyDescent="0.3">
      <c r="A296">
        <v>294</v>
      </c>
      <c r="B296" s="6">
        <v>2</v>
      </c>
      <c r="C296" t="s">
        <v>734</v>
      </c>
      <c r="D296" s="6" t="s">
        <v>42</v>
      </c>
      <c r="E296" s="5" t="s">
        <v>124</v>
      </c>
      <c r="F296" t="s">
        <v>37</v>
      </c>
      <c r="H296" t="s">
        <v>37</v>
      </c>
      <c r="K296" t="s">
        <v>37</v>
      </c>
      <c r="R296" t="s">
        <v>75</v>
      </c>
      <c r="S296" t="s">
        <v>80</v>
      </c>
      <c r="T296" t="s">
        <v>731</v>
      </c>
      <c r="U296" t="s">
        <v>118</v>
      </c>
      <c r="W296" t="s">
        <v>95</v>
      </c>
      <c r="X296" t="s">
        <v>96</v>
      </c>
    </row>
    <row r="297" spans="1:27" ht="115.2" x14ac:dyDescent="0.3">
      <c r="A297">
        <v>295</v>
      </c>
      <c r="B297" s="6">
        <v>2</v>
      </c>
      <c r="C297" t="s">
        <v>735</v>
      </c>
      <c r="D297" s="6" t="s">
        <v>42</v>
      </c>
      <c r="E297" s="5" t="s">
        <v>290</v>
      </c>
      <c r="F297" t="s">
        <v>37</v>
      </c>
      <c r="H297" t="s">
        <v>37</v>
      </c>
      <c r="K297" t="s">
        <v>37</v>
      </c>
      <c r="R297" t="s">
        <v>75</v>
      </c>
      <c r="S297" t="s">
        <v>80</v>
      </c>
      <c r="T297" t="s">
        <v>731</v>
      </c>
      <c r="U297" t="s">
        <v>118</v>
      </c>
      <c r="W297" t="s">
        <v>99</v>
      </c>
      <c r="X297" t="s">
        <v>100</v>
      </c>
    </row>
    <row r="298" spans="1:27" ht="129.6" x14ac:dyDescent="0.3">
      <c r="A298">
        <v>296</v>
      </c>
      <c r="B298" s="6">
        <v>2</v>
      </c>
      <c r="C298" t="s">
        <v>736</v>
      </c>
      <c r="D298" s="6" t="s">
        <v>42</v>
      </c>
      <c r="E298" s="5" t="s">
        <v>128</v>
      </c>
      <c r="F298" t="s">
        <v>37</v>
      </c>
      <c r="H298" t="s">
        <v>37</v>
      </c>
      <c r="K298" t="s">
        <v>37</v>
      </c>
      <c r="R298" t="s">
        <v>75</v>
      </c>
      <c r="S298" t="s">
        <v>80</v>
      </c>
      <c r="T298" t="s">
        <v>731</v>
      </c>
      <c r="U298" t="s">
        <v>118</v>
      </c>
      <c r="W298" t="s">
        <v>103</v>
      </c>
      <c r="X298" t="s">
        <v>104</v>
      </c>
    </row>
    <row r="299" spans="1:27" ht="144" x14ac:dyDescent="0.3">
      <c r="A299">
        <v>297</v>
      </c>
      <c r="B299" s="6">
        <v>2</v>
      </c>
      <c r="C299" t="s">
        <v>737</v>
      </c>
      <c r="D299" s="6" t="s">
        <v>42</v>
      </c>
      <c r="E299" s="5" t="s">
        <v>130</v>
      </c>
      <c r="F299" t="s">
        <v>37</v>
      </c>
      <c r="H299" t="s">
        <v>37</v>
      </c>
      <c r="K299" t="s">
        <v>37</v>
      </c>
      <c r="R299" t="s">
        <v>75</v>
      </c>
      <c r="S299" t="s">
        <v>80</v>
      </c>
      <c r="T299" t="s">
        <v>731</v>
      </c>
      <c r="U299" t="s">
        <v>118</v>
      </c>
      <c r="W299" t="s">
        <v>107</v>
      </c>
      <c r="X299" t="s">
        <v>108</v>
      </c>
    </row>
    <row r="300" spans="1:27" ht="129.6" x14ac:dyDescent="0.3">
      <c r="A300">
        <v>298</v>
      </c>
      <c r="B300" s="6">
        <v>2</v>
      </c>
      <c r="C300" t="s">
        <v>738</v>
      </c>
      <c r="D300" s="6" t="s">
        <v>42</v>
      </c>
      <c r="E300" s="5" t="s">
        <v>739</v>
      </c>
      <c r="F300" t="s">
        <v>34</v>
      </c>
      <c r="H300" t="s">
        <v>37</v>
      </c>
      <c r="J300" t="s">
        <v>740</v>
      </c>
      <c r="K300" t="s">
        <v>37</v>
      </c>
      <c r="R300" t="s">
        <v>75</v>
      </c>
      <c r="S300" t="s">
        <v>80</v>
      </c>
      <c r="T300" t="s">
        <v>731</v>
      </c>
      <c r="U300" t="s">
        <v>118</v>
      </c>
      <c r="W300" t="s">
        <v>112</v>
      </c>
      <c r="X300" t="s">
        <v>113</v>
      </c>
      <c r="AA300" t="s">
        <v>741</v>
      </c>
    </row>
    <row r="301" spans="1:27" ht="129.6" x14ac:dyDescent="0.3">
      <c r="A301">
        <v>299</v>
      </c>
      <c r="B301" s="6">
        <v>2</v>
      </c>
      <c r="C301" t="s">
        <v>742</v>
      </c>
      <c r="D301" s="6" t="s">
        <v>42</v>
      </c>
      <c r="E301" s="5" t="s">
        <v>297</v>
      </c>
      <c r="F301" t="s">
        <v>34</v>
      </c>
      <c r="H301" t="s">
        <v>37</v>
      </c>
      <c r="J301" t="s">
        <v>743</v>
      </c>
      <c r="K301" t="s">
        <v>37</v>
      </c>
      <c r="R301" t="s">
        <v>75</v>
      </c>
      <c r="S301" t="s">
        <v>80</v>
      </c>
      <c r="T301" t="s">
        <v>744</v>
      </c>
      <c r="U301" t="s">
        <v>139</v>
      </c>
      <c r="W301" t="s">
        <v>83</v>
      </c>
      <c r="X301" t="s">
        <v>84</v>
      </c>
      <c r="AA301" t="s">
        <v>745</v>
      </c>
    </row>
    <row r="302" spans="1:27" ht="129.6" x14ac:dyDescent="0.3">
      <c r="A302">
        <v>300</v>
      </c>
      <c r="B302" s="6">
        <v>2</v>
      </c>
      <c r="C302" t="s">
        <v>746</v>
      </c>
      <c r="D302" s="6" t="s">
        <v>42</v>
      </c>
      <c r="E302" s="5" t="s">
        <v>302</v>
      </c>
      <c r="F302" t="s">
        <v>34</v>
      </c>
      <c r="H302" t="s">
        <v>37</v>
      </c>
      <c r="J302" t="s">
        <v>747</v>
      </c>
      <c r="K302" t="s">
        <v>37</v>
      </c>
      <c r="R302" t="s">
        <v>75</v>
      </c>
      <c r="S302" t="s">
        <v>80</v>
      </c>
      <c r="T302" t="s">
        <v>744</v>
      </c>
      <c r="U302" t="s">
        <v>139</v>
      </c>
      <c r="W302" t="s">
        <v>87</v>
      </c>
      <c r="X302" t="s">
        <v>88</v>
      </c>
      <c r="AA302" t="s">
        <v>748</v>
      </c>
    </row>
    <row r="303" spans="1:27" ht="158.4" x14ac:dyDescent="0.3">
      <c r="A303">
        <v>301</v>
      </c>
      <c r="B303" s="6">
        <v>2</v>
      </c>
      <c r="C303" t="s">
        <v>749</v>
      </c>
      <c r="D303" s="6" t="s">
        <v>42</v>
      </c>
      <c r="E303" s="5" t="s">
        <v>306</v>
      </c>
      <c r="F303" t="s">
        <v>34</v>
      </c>
      <c r="H303" t="s">
        <v>37</v>
      </c>
      <c r="J303" t="s">
        <v>750</v>
      </c>
      <c r="K303" t="s">
        <v>37</v>
      </c>
      <c r="R303" t="s">
        <v>75</v>
      </c>
      <c r="S303" t="s">
        <v>80</v>
      </c>
      <c r="T303" t="s">
        <v>744</v>
      </c>
      <c r="U303" t="s">
        <v>139</v>
      </c>
      <c r="W303" t="s">
        <v>91</v>
      </c>
      <c r="X303" t="s">
        <v>92</v>
      </c>
      <c r="AA303" t="s">
        <v>751</v>
      </c>
    </row>
    <row r="304" spans="1:27" ht="158.4" x14ac:dyDescent="0.3">
      <c r="A304">
        <v>302</v>
      </c>
      <c r="B304" s="6">
        <v>2</v>
      </c>
      <c r="C304" t="s">
        <v>752</v>
      </c>
      <c r="D304" s="6" t="s">
        <v>42</v>
      </c>
      <c r="E304" s="5" t="s">
        <v>150</v>
      </c>
      <c r="F304" t="s">
        <v>34</v>
      </c>
      <c r="H304" t="s">
        <v>37</v>
      </c>
      <c r="J304" t="s">
        <v>753</v>
      </c>
      <c r="K304" t="s">
        <v>37</v>
      </c>
      <c r="R304" t="s">
        <v>75</v>
      </c>
      <c r="S304" t="s">
        <v>80</v>
      </c>
      <c r="T304" t="s">
        <v>744</v>
      </c>
      <c r="U304" t="s">
        <v>139</v>
      </c>
      <c r="W304" t="s">
        <v>95</v>
      </c>
      <c r="X304" t="s">
        <v>96</v>
      </c>
      <c r="AA304" t="s">
        <v>754</v>
      </c>
    </row>
    <row r="305" spans="1:27" ht="144" x14ac:dyDescent="0.3">
      <c r="A305">
        <v>303</v>
      </c>
      <c r="B305" s="6">
        <v>2</v>
      </c>
      <c r="C305" t="s">
        <v>755</v>
      </c>
      <c r="D305" s="6" t="s">
        <v>42</v>
      </c>
      <c r="E305" s="5" t="s">
        <v>154</v>
      </c>
      <c r="F305" t="s">
        <v>34</v>
      </c>
      <c r="H305" t="s">
        <v>37</v>
      </c>
      <c r="J305" t="s">
        <v>756</v>
      </c>
      <c r="K305" t="s">
        <v>37</v>
      </c>
      <c r="R305" t="s">
        <v>75</v>
      </c>
      <c r="S305" t="s">
        <v>80</v>
      </c>
      <c r="T305" t="s">
        <v>744</v>
      </c>
      <c r="U305" t="s">
        <v>139</v>
      </c>
      <c r="W305" t="s">
        <v>99</v>
      </c>
      <c r="X305" t="s">
        <v>100</v>
      </c>
      <c r="AA305" t="s">
        <v>757</v>
      </c>
    </row>
    <row r="306" spans="1:27" ht="144" x14ac:dyDescent="0.3">
      <c r="A306">
        <v>304</v>
      </c>
      <c r="B306" s="6">
        <v>2</v>
      </c>
      <c r="C306" t="s">
        <v>758</v>
      </c>
      <c r="D306" s="6" t="s">
        <v>42</v>
      </c>
      <c r="E306" s="5" t="s">
        <v>158</v>
      </c>
      <c r="F306" t="s">
        <v>34</v>
      </c>
      <c r="H306" t="s">
        <v>37</v>
      </c>
      <c r="J306" t="s">
        <v>759</v>
      </c>
      <c r="K306" t="s">
        <v>37</v>
      </c>
      <c r="R306" t="s">
        <v>75</v>
      </c>
      <c r="S306" t="s">
        <v>80</v>
      </c>
      <c r="T306" t="s">
        <v>744</v>
      </c>
      <c r="U306" t="s">
        <v>139</v>
      </c>
      <c r="W306" t="s">
        <v>103</v>
      </c>
      <c r="X306" t="s">
        <v>104</v>
      </c>
      <c r="AA306" t="s">
        <v>760</v>
      </c>
    </row>
    <row r="307" spans="1:27" ht="158.4" x14ac:dyDescent="0.3">
      <c r="A307">
        <v>305</v>
      </c>
      <c r="B307" s="6">
        <v>2</v>
      </c>
      <c r="C307" t="s">
        <v>761</v>
      </c>
      <c r="D307" s="6" t="s">
        <v>42</v>
      </c>
      <c r="E307" s="5" t="s">
        <v>162</v>
      </c>
      <c r="F307" t="s">
        <v>34</v>
      </c>
      <c r="H307" t="s">
        <v>37</v>
      </c>
      <c r="J307" t="s">
        <v>762</v>
      </c>
      <c r="K307" t="s">
        <v>37</v>
      </c>
      <c r="R307" t="s">
        <v>75</v>
      </c>
      <c r="S307" t="s">
        <v>80</v>
      </c>
      <c r="T307" t="s">
        <v>744</v>
      </c>
      <c r="U307" t="s">
        <v>139</v>
      </c>
      <c r="W307" t="s">
        <v>107</v>
      </c>
      <c r="X307" t="s">
        <v>108</v>
      </c>
      <c r="AA307" t="s">
        <v>763</v>
      </c>
    </row>
    <row r="308" spans="1:27" ht="144" x14ac:dyDescent="0.3">
      <c r="A308">
        <v>306</v>
      </c>
      <c r="B308" s="6">
        <v>2</v>
      </c>
      <c r="C308" t="s">
        <v>764</v>
      </c>
      <c r="D308" s="6" t="s">
        <v>42</v>
      </c>
      <c r="E308" s="5" t="s">
        <v>322</v>
      </c>
      <c r="F308" t="s">
        <v>34</v>
      </c>
      <c r="H308" t="s">
        <v>37</v>
      </c>
      <c r="J308" t="s">
        <v>765</v>
      </c>
      <c r="K308" t="s">
        <v>37</v>
      </c>
      <c r="R308" t="s">
        <v>75</v>
      </c>
      <c r="S308" t="s">
        <v>80</v>
      </c>
      <c r="T308" t="s">
        <v>744</v>
      </c>
      <c r="U308" t="s">
        <v>139</v>
      </c>
      <c r="W308" t="s">
        <v>112</v>
      </c>
      <c r="X308" t="s">
        <v>113</v>
      </c>
      <c r="AA308" t="s">
        <v>766</v>
      </c>
    </row>
    <row r="309" spans="1:27" ht="100.8" x14ac:dyDescent="0.3">
      <c r="A309">
        <v>307</v>
      </c>
      <c r="B309" s="6">
        <v>2</v>
      </c>
      <c r="C309" t="s">
        <v>767</v>
      </c>
      <c r="D309" s="6" t="s">
        <v>42</v>
      </c>
      <c r="E309" s="5" t="s">
        <v>326</v>
      </c>
      <c r="F309" t="s">
        <v>37</v>
      </c>
      <c r="H309" t="s">
        <v>37</v>
      </c>
      <c r="K309" t="s">
        <v>37</v>
      </c>
      <c r="R309" t="s">
        <v>75</v>
      </c>
      <c r="S309" t="s">
        <v>80</v>
      </c>
      <c r="T309" t="s">
        <v>768</v>
      </c>
      <c r="U309" t="s">
        <v>172</v>
      </c>
      <c r="W309" t="s">
        <v>83</v>
      </c>
      <c r="X309" t="s">
        <v>84</v>
      </c>
    </row>
    <row r="310" spans="1:27" ht="100.8" x14ac:dyDescent="0.3">
      <c r="A310">
        <v>308</v>
      </c>
      <c r="B310" s="6">
        <v>2</v>
      </c>
      <c r="C310" t="s">
        <v>769</v>
      </c>
      <c r="D310" s="6" t="s">
        <v>42</v>
      </c>
      <c r="E310" s="5" t="s">
        <v>329</v>
      </c>
      <c r="F310" t="s">
        <v>37</v>
      </c>
      <c r="H310" t="s">
        <v>37</v>
      </c>
      <c r="K310" t="s">
        <v>37</v>
      </c>
      <c r="R310" t="s">
        <v>75</v>
      </c>
      <c r="S310" t="s">
        <v>80</v>
      </c>
      <c r="T310" t="s">
        <v>768</v>
      </c>
      <c r="U310" t="s">
        <v>172</v>
      </c>
      <c r="W310" t="s">
        <v>87</v>
      </c>
      <c r="X310" t="s">
        <v>88</v>
      </c>
    </row>
    <row r="311" spans="1:27" x14ac:dyDescent="0.3">
      <c r="A311">
        <v>309</v>
      </c>
      <c r="B311" s="6">
        <v>2</v>
      </c>
      <c r="C311" t="s">
        <v>770</v>
      </c>
      <c r="D311" s="6" t="s">
        <v>42</v>
      </c>
      <c r="E311" t="s">
        <v>331</v>
      </c>
      <c r="F311" t="s">
        <v>37</v>
      </c>
      <c r="H311" t="s">
        <v>37</v>
      </c>
      <c r="K311" t="s">
        <v>37</v>
      </c>
      <c r="R311" t="s">
        <v>75</v>
      </c>
      <c r="S311" t="s">
        <v>80</v>
      </c>
      <c r="T311" t="s">
        <v>768</v>
      </c>
      <c r="U311" t="s">
        <v>172</v>
      </c>
      <c r="W311" t="s">
        <v>91</v>
      </c>
      <c r="X311" t="s">
        <v>92</v>
      </c>
    </row>
    <row r="312" spans="1:27" ht="115.2" x14ac:dyDescent="0.3">
      <c r="A312">
        <v>310</v>
      </c>
      <c r="B312" s="6">
        <v>2</v>
      </c>
      <c r="C312" t="s">
        <v>771</v>
      </c>
      <c r="D312" s="6" t="s">
        <v>42</v>
      </c>
      <c r="E312" s="5" t="s">
        <v>333</v>
      </c>
      <c r="F312" t="s">
        <v>37</v>
      </c>
      <c r="H312" t="s">
        <v>37</v>
      </c>
      <c r="K312" t="s">
        <v>37</v>
      </c>
      <c r="R312" t="s">
        <v>75</v>
      </c>
      <c r="S312" t="s">
        <v>80</v>
      </c>
      <c r="T312" t="s">
        <v>768</v>
      </c>
      <c r="U312" t="s">
        <v>172</v>
      </c>
      <c r="W312" t="s">
        <v>95</v>
      </c>
      <c r="X312" t="s">
        <v>96</v>
      </c>
    </row>
    <row r="313" spans="1:27" ht="100.8" x14ac:dyDescent="0.3">
      <c r="A313">
        <v>311</v>
      </c>
      <c r="B313" s="6">
        <v>2</v>
      </c>
      <c r="C313" t="s">
        <v>772</v>
      </c>
      <c r="D313" s="6" t="s">
        <v>42</v>
      </c>
      <c r="E313" s="5" t="s">
        <v>180</v>
      </c>
      <c r="F313" t="s">
        <v>37</v>
      </c>
      <c r="H313" t="s">
        <v>37</v>
      </c>
      <c r="K313" t="s">
        <v>37</v>
      </c>
      <c r="R313" t="s">
        <v>75</v>
      </c>
      <c r="S313" t="s">
        <v>80</v>
      </c>
      <c r="T313" t="s">
        <v>768</v>
      </c>
      <c r="U313" t="s">
        <v>172</v>
      </c>
      <c r="W313" t="s">
        <v>99</v>
      </c>
      <c r="X313" t="s">
        <v>100</v>
      </c>
    </row>
    <row r="314" spans="1:27" ht="115.2" x14ac:dyDescent="0.3">
      <c r="A314">
        <v>312</v>
      </c>
      <c r="B314" s="6">
        <v>2</v>
      </c>
      <c r="C314" t="s">
        <v>773</v>
      </c>
      <c r="D314" s="6" t="s">
        <v>42</v>
      </c>
      <c r="E314" s="5" t="s">
        <v>555</v>
      </c>
      <c r="F314" t="s">
        <v>37</v>
      </c>
      <c r="H314" t="s">
        <v>37</v>
      </c>
      <c r="K314" t="s">
        <v>37</v>
      </c>
      <c r="R314" t="s">
        <v>75</v>
      </c>
      <c r="S314" t="s">
        <v>80</v>
      </c>
      <c r="T314" t="s">
        <v>768</v>
      </c>
      <c r="U314" t="s">
        <v>172</v>
      </c>
      <c r="W314" t="s">
        <v>103</v>
      </c>
      <c r="X314" t="s">
        <v>104</v>
      </c>
    </row>
    <row r="315" spans="1:27" x14ac:dyDescent="0.3">
      <c r="A315">
        <v>313</v>
      </c>
      <c r="B315" s="6">
        <v>2</v>
      </c>
      <c r="C315" t="s">
        <v>774</v>
      </c>
      <c r="D315" s="6" t="s">
        <v>42</v>
      </c>
      <c r="E315" t="s">
        <v>337</v>
      </c>
      <c r="F315" t="s">
        <v>37</v>
      </c>
      <c r="H315" t="s">
        <v>37</v>
      </c>
      <c r="K315" t="s">
        <v>37</v>
      </c>
      <c r="R315" t="s">
        <v>75</v>
      </c>
      <c r="S315" t="s">
        <v>80</v>
      </c>
      <c r="T315" t="s">
        <v>768</v>
      </c>
      <c r="U315" t="s">
        <v>172</v>
      </c>
      <c r="W315" t="s">
        <v>107</v>
      </c>
      <c r="X315" t="s">
        <v>108</v>
      </c>
    </row>
    <row r="316" spans="1:27" ht="100.8" x14ac:dyDescent="0.3">
      <c r="A316">
        <v>314</v>
      </c>
      <c r="B316" s="6">
        <v>2</v>
      </c>
      <c r="C316" t="s">
        <v>775</v>
      </c>
      <c r="D316" s="6" t="s">
        <v>42</v>
      </c>
      <c r="E316" s="5" t="s">
        <v>339</v>
      </c>
      <c r="F316" t="s">
        <v>34</v>
      </c>
      <c r="H316" t="s">
        <v>37</v>
      </c>
      <c r="J316" t="s">
        <v>776</v>
      </c>
      <c r="K316" t="s">
        <v>37</v>
      </c>
      <c r="R316" t="s">
        <v>75</v>
      </c>
      <c r="S316" t="s">
        <v>80</v>
      </c>
      <c r="T316" t="s">
        <v>768</v>
      </c>
      <c r="U316" t="s">
        <v>172</v>
      </c>
      <c r="W316" t="s">
        <v>112</v>
      </c>
      <c r="X316" t="s">
        <v>113</v>
      </c>
      <c r="AA316" t="s">
        <v>777</v>
      </c>
    </row>
    <row r="317" spans="1:27" ht="129.6" x14ac:dyDescent="0.3">
      <c r="A317">
        <v>315</v>
      </c>
      <c r="B317" s="6">
        <v>2</v>
      </c>
      <c r="C317" t="s">
        <v>778</v>
      </c>
      <c r="D317" s="6" t="s">
        <v>42</v>
      </c>
      <c r="E317" s="5" t="s">
        <v>190</v>
      </c>
      <c r="F317" t="s">
        <v>37</v>
      </c>
      <c r="H317" t="s">
        <v>37</v>
      </c>
      <c r="K317" t="s">
        <v>37</v>
      </c>
      <c r="R317" t="s">
        <v>75</v>
      </c>
      <c r="S317" t="s">
        <v>80</v>
      </c>
      <c r="T317" t="s">
        <v>779</v>
      </c>
      <c r="U317" t="s">
        <v>192</v>
      </c>
      <c r="W317" t="s">
        <v>83</v>
      </c>
      <c r="X317" t="s">
        <v>84</v>
      </c>
    </row>
    <row r="318" spans="1:27" ht="129.6" x14ac:dyDescent="0.3">
      <c r="A318">
        <v>316</v>
      </c>
      <c r="B318" s="6">
        <v>2</v>
      </c>
      <c r="C318" t="s">
        <v>780</v>
      </c>
      <c r="D318" s="6" t="s">
        <v>42</v>
      </c>
      <c r="E318" s="5" t="s">
        <v>345</v>
      </c>
      <c r="F318" t="s">
        <v>37</v>
      </c>
      <c r="H318" t="s">
        <v>37</v>
      </c>
      <c r="K318" t="s">
        <v>37</v>
      </c>
      <c r="R318" t="s">
        <v>75</v>
      </c>
      <c r="S318" t="s">
        <v>80</v>
      </c>
      <c r="T318" t="s">
        <v>779</v>
      </c>
      <c r="U318" t="s">
        <v>192</v>
      </c>
      <c r="W318" t="s">
        <v>87</v>
      </c>
      <c r="X318" t="s">
        <v>88</v>
      </c>
    </row>
    <row r="319" spans="1:27" ht="158.4" x14ac:dyDescent="0.3">
      <c r="A319">
        <v>317</v>
      </c>
      <c r="B319" s="6">
        <v>2</v>
      </c>
      <c r="C319" t="s">
        <v>781</v>
      </c>
      <c r="D319" s="6" t="s">
        <v>42</v>
      </c>
      <c r="E319" s="5" t="s">
        <v>196</v>
      </c>
      <c r="F319" t="s">
        <v>37</v>
      </c>
      <c r="H319" t="s">
        <v>37</v>
      </c>
      <c r="K319" t="s">
        <v>37</v>
      </c>
      <c r="R319" t="s">
        <v>75</v>
      </c>
      <c r="S319" t="s">
        <v>80</v>
      </c>
      <c r="T319" t="s">
        <v>779</v>
      </c>
      <c r="U319" t="s">
        <v>192</v>
      </c>
      <c r="W319" t="s">
        <v>91</v>
      </c>
      <c r="X319" t="s">
        <v>92</v>
      </c>
    </row>
    <row r="320" spans="1:27" ht="144" x14ac:dyDescent="0.3">
      <c r="A320">
        <v>318</v>
      </c>
      <c r="B320" s="6">
        <v>2</v>
      </c>
      <c r="C320" t="s">
        <v>782</v>
      </c>
      <c r="D320" s="6" t="s">
        <v>42</v>
      </c>
      <c r="E320" s="5" t="s">
        <v>198</v>
      </c>
      <c r="F320" t="s">
        <v>37</v>
      </c>
      <c r="H320" t="s">
        <v>37</v>
      </c>
      <c r="K320" t="s">
        <v>37</v>
      </c>
      <c r="R320" t="s">
        <v>75</v>
      </c>
      <c r="S320" t="s">
        <v>80</v>
      </c>
      <c r="T320" t="s">
        <v>779</v>
      </c>
      <c r="U320" t="s">
        <v>192</v>
      </c>
      <c r="W320" t="s">
        <v>95</v>
      </c>
      <c r="X320" t="s">
        <v>96</v>
      </c>
    </row>
    <row r="321" spans="1:27" ht="129.6" x14ac:dyDescent="0.3">
      <c r="A321">
        <v>319</v>
      </c>
      <c r="B321" s="6">
        <v>2</v>
      </c>
      <c r="C321" t="s">
        <v>783</v>
      </c>
      <c r="D321" s="6" t="s">
        <v>42</v>
      </c>
      <c r="E321" s="5" t="s">
        <v>200</v>
      </c>
      <c r="F321" t="s">
        <v>37</v>
      </c>
      <c r="H321" t="s">
        <v>37</v>
      </c>
      <c r="K321" t="s">
        <v>37</v>
      </c>
      <c r="R321" t="s">
        <v>75</v>
      </c>
      <c r="S321" t="s">
        <v>80</v>
      </c>
      <c r="T321" t="s">
        <v>779</v>
      </c>
      <c r="U321" t="s">
        <v>192</v>
      </c>
      <c r="W321" t="s">
        <v>99</v>
      </c>
      <c r="X321" t="s">
        <v>100</v>
      </c>
    </row>
    <row r="322" spans="1:27" ht="144" x14ac:dyDescent="0.3">
      <c r="A322">
        <v>320</v>
      </c>
      <c r="B322" s="6">
        <v>2</v>
      </c>
      <c r="C322" t="s">
        <v>784</v>
      </c>
      <c r="D322" s="6" t="s">
        <v>42</v>
      </c>
      <c r="E322" s="5" t="s">
        <v>202</v>
      </c>
      <c r="F322" t="s">
        <v>37</v>
      </c>
      <c r="H322" t="s">
        <v>37</v>
      </c>
      <c r="K322" t="s">
        <v>37</v>
      </c>
      <c r="R322" t="s">
        <v>75</v>
      </c>
      <c r="S322" t="s">
        <v>80</v>
      </c>
      <c r="T322" t="s">
        <v>779</v>
      </c>
      <c r="U322" t="s">
        <v>192</v>
      </c>
      <c r="W322" t="s">
        <v>103</v>
      </c>
      <c r="X322" t="s">
        <v>104</v>
      </c>
    </row>
    <row r="323" spans="1:27" x14ac:dyDescent="0.3">
      <c r="A323">
        <v>321</v>
      </c>
      <c r="B323" s="6">
        <v>2</v>
      </c>
      <c r="C323" t="s">
        <v>785</v>
      </c>
      <c r="D323" s="6" t="s">
        <v>42</v>
      </c>
      <c r="E323" t="s">
        <v>204</v>
      </c>
      <c r="F323" t="s">
        <v>37</v>
      </c>
      <c r="H323" t="s">
        <v>37</v>
      </c>
      <c r="K323" t="s">
        <v>37</v>
      </c>
      <c r="R323" t="s">
        <v>75</v>
      </c>
      <c r="S323" t="s">
        <v>80</v>
      </c>
      <c r="T323" t="s">
        <v>779</v>
      </c>
      <c r="U323" t="s">
        <v>192</v>
      </c>
      <c r="W323" t="s">
        <v>107</v>
      </c>
      <c r="X323" t="s">
        <v>108</v>
      </c>
    </row>
    <row r="324" spans="1:27" ht="129.6" x14ac:dyDescent="0.3">
      <c r="A324">
        <v>322</v>
      </c>
      <c r="B324" s="6">
        <v>2</v>
      </c>
      <c r="C324" t="s">
        <v>786</v>
      </c>
      <c r="D324" s="6" t="s">
        <v>42</v>
      </c>
      <c r="E324" s="5" t="s">
        <v>206</v>
      </c>
      <c r="F324" t="s">
        <v>34</v>
      </c>
      <c r="H324" t="s">
        <v>37</v>
      </c>
      <c r="J324" t="s">
        <v>787</v>
      </c>
      <c r="K324" t="s">
        <v>37</v>
      </c>
      <c r="R324" t="s">
        <v>75</v>
      </c>
      <c r="S324" t="s">
        <v>80</v>
      </c>
      <c r="T324" t="s">
        <v>779</v>
      </c>
      <c r="U324" t="s">
        <v>192</v>
      </c>
      <c r="W324" t="s">
        <v>112</v>
      </c>
      <c r="X324" t="s">
        <v>113</v>
      </c>
      <c r="AA324" t="s">
        <v>788</v>
      </c>
    </row>
    <row r="325" spans="1:27" ht="144" x14ac:dyDescent="0.3">
      <c r="A325">
        <v>323</v>
      </c>
      <c r="B325" s="6">
        <v>2</v>
      </c>
      <c r="C325" t="s">
        <v>789</v>
      </c>
      <c r="D325" s="6" t="s">
        <v>42</v>
      </c>
      <c r="E325" s="5" t="s">
        <v>210</v>
      </c>
      <c r="F325" t="s">
        <v>34</v>
      </c>
      <c r="H325" t="s">
        <v>37</v>
      </c>
      <c r="J325" t="s">
        <v>790</v>
      </c>
      <c r="K325" t="s">
        <v>37</v>
      </c>
      <c r="R325" t="s">
        <v>75</v>
      </c>
      <c r="S325" t="s">
        <v>80</v>
      </c>
      <c r="T325" t="s">
        <v>791</v>
      </c>
      <c r="U325" t="s">
        <v>213</v>
      </c>
      <c r="W325" t="s">
        <v>83</v>
      </c>
      <c r="X325" t="s">
        <v>84</v>
      </c>
      <c r="AA325" t="s">
        <v>792</v>
      </c>
    </row>
    <row r="326" spans="1:27" ht="144" x14ac:dyDescent="0.3">
      <c r="A326">
        <v>324</v>
      </c>
      <c r="B326" s="6">
        <v>2</v>
      </c>
      <c r="C326" t="s">
        <v>793</v>
      </c>
      <c r="D326" s="6" t="s">
        <v>42</v>
      </c>
      <c r="E326" s="5" t="s">
        <v>216</v>
      </c>
      <c r="F326" t="s">
        <v>34</v>
      </c>
      <c r="H326" t="s">
        <v>37</v>
      </c>
      <c r="J326" t="s">
        <v>794</v>
      </c>
      <c r="K326" t="s">
        <v>37</v>
      </c>
      <c r="R326" t="s">
        <v>75</v>
      </c>
      <c r="S326" t="s">
        <v>80</v>
      </c>
      <c r="T326" t="s">
        <v>791</v>
      </c>
      <c r="U326" t="s">
        <v>213</v>
      </c>
      <c r="W326" t="s">
        <v>87</v>
      </c>
      <c r="X326" t="s">
        <v>88</v>
      </c>
      <c r="AA326" t="s">
        <v>795</v>
      </c>
    </row>
    <row r="327" spans="1:27" ht="172.8" x14ac:dyDescent="0.3">
      <c r="A327">
        <v>325</v>
      </c>
      <c r="B327" s="6">
        <v>2</v>
      </c>
      <c r="C327" t="s">
        <v>796</v>
      </c>
      <c r="D327" s="6" t="s">
        <v>42</v>
      </c>
      <c r="E327" s="5" t="s">
        <v>220</v>
      </c>
      <c r="F327" t="s">
        <v>34</v>
      </c>
      <c r="H327" t="s">
        <v>37</v>
      </c>
      <c r="J327" t="s">
        <v>797</v>
      </c>
      <c r="K327" t="s">
        <v>37</v>
      </c>
      <c r="R327" t="s">
        <v>75</v>
      </c>
      <c r="S327" t="s">
        <v>80</v>
      </c>
      <c r="T327" t="s">
        <v>791</v>
      </c>
      <c r="U327" t="s">
        <v>213</v>
      </c>
      <c r="W327" t="s">
        <v>91</v>
      </c>
      <c r="X327" t="s">
        <v>92</v>
      </c>
      <c r="AA327" t="s">
        <v>798</v>
      </c>
    </row>
    <row r="328" spans="1:27" ht="172.8" x14ac:dyDescent="0.3">
      <c r="A328">
        <v>326</v>
      </c>
      <c r="B328" s="6">
        <v>2</v>
      </c>
      <c r="C328" t="s">
        <v>799</v>
      </c>
      <c r="D328" s="6" t="s">
        <v>42</v>
      </c>
      <c r="E328" s="5" t="s">
        <v>224</v>
      </c>
      <c r="F328" t="s">
        <v>34</v>
      </c>
      <c r="H328" t="s">
        <v>37</v>
      </c>
      <c r="J328" t="s">
        <v>800</v>
      </c>
      <c r="K328" t="s">
        <v>37</v>
      </c>
      <c r="R328" t="s">
        <v>75</v>
      </c>
      <c r="S328" t="s">
        <v>80</v>
      </c>
      <c r="T328" t="s">
        <v>791</v>
      </c>
      <c r="U328" t="s">
        <v>213</v>
      </c>
      <c r="W328" t="s">
        <v>95</v>
      </c>
      <c r="X328" t="s">
        <v>96</v>
      </c>
      <c r="AA328" t="s">
        <v>801</v>
      </c>
    </row>
    <row r="329" spans="1:27" ht="158.4" x14ac:dyDescent="0.3">
      <c r="A329">
        <v>327</v>
      </c>
      <c r="B329" s="6">
        <v>2</v>
      </c>
      <c r="C329" t="s">
        <v>802</v>
      </c>
      <c r="D329" s="6" t="s">
        <v>42</v>
      </c>
      <c r="E329" s="5" t="s">
        <v>228</v>
      </c>
      <c r="F329" t="s">
        <v>34</v>
      </c>
      <c r="H329" t="s">
        <v>37</v>
      </c>
      <c r="J329" t="s">
        <v>803</v>
      </c>
      <c r="K329" t="s">
        <v>37</v>
      </c>
      <c r="R329" t="s">
        <v>75</v>
      </c>
      <c r="S329" t="s">
        <v>80</v>
      </c>
      <c r="T329" t="s">
        <v>791</v>
      </c>
      <c r="U329" t="s">
        <v>213</v>
      </c>
      <c r="W329" t="s">
        <v>99</v>
      </c>
      <c r="X329" t="s">
        <v>100</v>
      </c>
      <c r="AA329" t="s">
        <v>804</v>
      </c>
    </row>
    <row r="330" spans="1:27" ht="158.4" x14ac:dyDescent="0.3">
      <c r="A330">
        <v>328</v>
      </c>
      <c r="B330" s="6">
        <v>2</v>
      </c>
      <c r="C330" t="s">
        <v>805</v>
      </c>
      <c r="D330" s="6" t="s">
        <v>42</v>
      </c>
      <c r="E330" s="5" t="s">
        <v>232</v>
      </c>
      <c r="F330" t="s">
        <v>34</v>
      </c>
      <c r="H330" t="s">
        <v>37</v>
      </c>
      <c r="J330" t="s">
        <v>806</v>
      </c>
      <c r="K330" t="s">
        <v>37</v>
      </c>
      <c r="R330" t="s">
        <v>75</v>
      </c>
      <c r="S330" t="s">
        <v>80</v>
      </c>
      <c r="T330" t="s">
        <v>791</v>
      </c>
      <c r="U330" t="s">
        <v>213</v>
      </c>
      <c r="W330" t="s">
        <v>103</v>
      </c>
      <c r="X330" t="s">
        <v>104</v>
      </c>
      <c r="AA330" t="s">
        <v>807</v>
      </c>
    </row>
    <row r="331" spans="1:27" ht="172.8" x14ac:dyDescent="0.3">
      <c r="A331">
        <v>329</v>
      </c>
      <c r="B331" s="6">
        <v>2</v>
      </c>
      <c r="C331" t="s">
        <v>808</v>
      </c>
      <c r="D331" s="6" t="s">
        <v>42</v>
      </c>
      <c r="E331" s="5" t="s">
        <v>236</v>
      </c>
      <c r="F331" t="s">
        <v>34</v>
      </c>
      <c r="H331" t="s">
        <v>37</v>
      </c>
      <c r="J331" t="s">
        <v>809</v>
      </c>
      <c r="K331" t="s">
        <v>37</v>
      </c>
      <c r="R331" t="s">
        <v>75</v>
      </c>
      <c r="S331" t="s">
        <v>80</v>
      </c>
      <c r="T331" t="s">
        <v>791</v>
      </c>
      <c r="U331" t="s">
        <v>213</v>
      </c>
      <c r="W331" t="s">
        <v>107</v>
      </c>
      <c r="X331" t="s">
        <v>108</v>
      </c>
      <c r="AA331" t="s">
        <v>810</v>
      </c>
    </row>
    <row r="332" spans="1:27" ht="158.4" x14ac:dyDescent="0.3">
      <c r="A332">
        <v>330</v>
      </c>
      <c r="B332" s="6">
        <v>2</v>
      </c>
      <c r="C332" t="s">
        <v>811</v>
      </c>
      <c r="D332" s="6" t="s">
        <v>42</v>
      </c>
      <c r="E332" s="5" t="s">
        <v>240</v>
      </c>
      <c r="F332" t="s">
        <v>34</v>
      </c>
      <c r="H332" t="s">
        <v>37</v>
      </c>
      <c r="J332" t="s">
        <v>812</v>
      </c>
      <c r="K332" t="s">
        <v>37</v>
      </c>
      <c r="R332" t="s">
        <v>75</v>
      </c>
      <c r="S332" t="s">
        <v>80</v>
      </c>
      <c r="T332" t="s">
        <v>791</v>
      </c>
      <c r="U332" t="s">
        <v>213</v>
      </c>
      <c r="W332" t="s">
        <v>112</v>
      </c>
      <c r="X332" t="s">
        <v>113</v>
      </c>
      <c r="AA332" t="s">
        <v>813</v>
      </c>
    </row>
    <row r="333" spans="1:27" ht="86.4" x14ac:dyDescent="0.3">
      <c r="A333">
        <v>331</v>
      </c>
      <c r="B333" s="6">
        <v>2</v>
      </c>
      <c r="C333" t="s">
        <v>814</v>
      </c>
      <c r="D333" s="6" t="s">
        <v>42</v>
      </c>
      <c r="E333" s="5" t="s">
        <v>244</v>
      </c>
      <c r="F333" t="s">
        <v>37</v>
      </c>
      <c r="H333" t="s">
        <v>37</v>
      </c>
      <c r="K333" t="s">
        <v>37</v>
      </c>
      <c r="R333" t="s">
        <v>75</v>
      </c>
      <c r="S333" t="s">
        <v>80</v>
      </c>
      <c r="T333" t="s">
        <v>815</v>
      </c>
      <c r="U333" t="s">
        <v>246</v>
      </c>
      <c r="W333" t="s">
        <v>83</v>
      </c>
      <c r="X333" t="s">
        <v>84</v>
      </c>
    </row>
    <row r="334" spans="1:27" ht="86.4" x14ac:dyDescent="0.3">
      <c r="A334">
        <v>332</v>
      </c>
      <c r="B334" s="6">
        <v>2</v>
      </c>
      <c r="C334" t="s">
        <v>816</v>
      </c>
      <c r="D334" s="6" t="s">
        <v>42</v>
      </c>
      <c r="E334" s="5" t="s">
        <v>248</v>
      </c>
      <c r="F334" t="s">
        <v>37</v>
      </c>
      <c r="H334" t="s">
        <v>37</v>
      </c>
      <c r="K334" t="s">
        <v>37</v>
      </c>
      <c r="R334" t="s">
        <v>75</v>
      </c>
      <c r="S334" t="s">
        <v>80</v>
      </c>
      <c r="T334" t="s">
        <v>815</v>
      </c>
      <c r="U334" t="s">
        <v>246</v>
      </c>
      <c r="W334" t="s">
        <v>87</v>
      </c>
      <c r="X334" t="s">
        <v>88</v>
      </c>
    </row>
    <row r="335" spans="1:27" ht="115.2" x14ac:dyDescent="0.3">
      <c r="A335">
        <v>333</v>
      </c>
      <c r="B335" s="6">
        <v>2</v>
      </c>
      <c r="C335" t="s">
        <v>817</v>
      </c>
      <c r="D335" s="6" t="s">
        <v>42</v>
      </c>
      <c r="E335" s="5" t="s">
        <v>818</v>
      </c>
      <c r="F335" t="s">
        <v>37</v>
      </c>
      <c r="H335" t="s">
        <v>37</v>
      </c>
      <c r="K335" t="s">
        <v>37</v>
      </c>
      <c r="R335" t="s">
        <v>75</v>
      </c>
      <c r="S335" t="s">
        <v>80</v>
      </c>
      <c r="T335" t="s">
        <v>815</v>
      </c>
      <c r="U335" t="s">
        <v>246</v>
      </c>
      <c r="W335" t="s">
        <v>91</v>
      </c>
      <c r="X335" t="s">
        <v>92</v>
      </c>
    </row>
    <row r="336" spans="1:27" ht="115.2" x14ac:dyDescent="0.3">
      <c r="A336">
        <v>334</v>
      </c>
      <c r="B336" s="6">
        <v>2</v>
      </c>
      <c r="C336" t="s">
        <v>819</v>
      </c>
      <c r="D336" s="6" t="s">
        <v>42</v>
      </c>
      <c r="E336" s="5" t="s">
        <v>252</v>
      </c>
      <c r="F336" t="s">
        <v>37</v>
      </c>
      <c r="H336" t="s">
        <v>37</v>
      </c>
      <c r="K336" t="s">
        <v>37</v>
      </c>
      <c r="R336" t="s">
        <v>75</v>
      </c>
      <c r="S336" t="s">
        <v>80</v>
      </c>
      <c r="T336" t="s">
        <v>815</v>
      </c>
      <c r="U336" t="s">
        <v>246</v>
      </c>
      <c r="W336" t="s">
        <v>95</v>
      </c>
      <c r="X336" t="s">
        <v>96</v>
      </c>
    </row>
    <row r="337" spans="1:27" ht="100.8" x14ac:dyDescent="0.3">
      <c r="A337">
        <v>335</v>
      </c>
      <c r="B337" s="6">
        <v>2</v>
      </c>
      <c r="C337" t="s">
        <v>820</v>
      </c>
      <c r="D337" s="6" t="s">
        <v>42</v>
      </c>
      <c r="E337" s="5" t="s">
        <v>254</v>
      </c>
      <c r="F337" t="s">
        <v>37</v>
      </c>
      <c r="H337" t="s">
        <v>37</v>
      </c>
      <c r="K337" t="s">
        <v>37</v>
      </c>
      <c r="R337" t="s">
        <v>75</v>
      </c>
      <c r="S337" t="s">
        <v>80</v>
      </c>
      <c r="T337" t="s">
        <v>815</v>
      </c>
      <c r="U337" t="s">
        <v>246</v>
      </c>
      <c r="W337" t="s">
        <v>99</v>
      </c>
      <c r="X337" t="s">
        <v>100</v>
      </c>
    </row>
    <row r="338" spans="1:27" ht="115.2" x14ac:dyDescent="0.3">
      <c r="A338">
        <v>336</v>
      </c>
      <c r="B338" s="6">
        <v>2</v>
      </c>
      <c r="C338" t="s">
        <v>821</v>
      </c>
      <c r="D338" s="6" t="s">
        <v>42</v>
      </c>
      <c r="E338" s="5" t="s">
        <v>256</v>
      </c>
      <c r="F338" t="s">
        <v>37</v>
      </c>
      <c r="H338" t="s">
        <v>37</v>
      </c>
      <c r="K338" t="s">
        <v>37</v>
      </c>
      <c r="R338" t="s">
        <v>75</v>
      </c>
      <c r="S338" t="s">
        <v>80</v>
      </c>
      <c r="T338" t="s">
        <v>815</v>
      </c>
      <c r="U338" t="s">
        <v>246</v>
      </c>
      <c r="W338" t="s">
        <v>103</v>
      </c>
      <c r="X338" t="s">
        <v>104</v>
      </c>
    </row>
    <row r="339" spans="1:27" ht="129.6" x14ac:dyDescent="0.3">
      <c r="A339">
        <v>337</v>
      </c>
      <c r="B339" s="6">
        <v>2</v>
      </c>
      <c r="C339" t="s">
        <v>822</v>
      </c>
      <c r="D339" s="6" t="s">
        <v>42</v>
      </c>
      <c r="E339" s="5" t="s">
        <v>258</v>
      </c>
      <c r="F339" t="s">
        <v>37</v>
      </c>
      <c r="H339" t="s">
        <v>37</v>
      </c>
      <c r="K339" t="s">
        <v>37</v>
      </c>
      <c r="R339" t="s">
        <v>75</v>
      </c>
      <c r="S339" t="s">
        <v>80</v>
      </c>
      <c r="T339" t="s">
        <v>815</v>
      </c>
      <c r="U339" t="s">
        <v>246</v>
      </c>
      <c r="W339" t="s">
        <v>107</v>
      </c>
      <c r="X339" t="s">
        <v>108</v>
      </c>
    </row>
    <row r="340" spans="1:27" ht="100.8" x14ac:dyDescent="0.3">
      <c r="A340">
        <v>338</v>
      </c>
      <c r="B340" s="6">
        <v>2</v>
      </c>
      <c r="C340" t="s">
        <v>823</v>
      </c>
      <c r="D340" s="6" t="s">
        <v>42</v>
      </c>
      <c r="E340" s="5" t="s">
        <v>260</v>
      </c>
      <c r="F340" t="s">
        <v>34</v>
      </c>
      <c r="H340" t="s">
        <v>37</v>
      </c>
      <c r="J340" t="s">
        <v>824</v>
      </c>
      <c r="K340" t="s">
        <v>37</v>
      </c>
      <c r="R340" t="s">
        <v>75</v>
      </c>
      <c r="S340" t="s">
        <v>80</v>
      </c>
      <c r="T340" t="s">
        <v>815</v>
      </c>
      <c r="U340" t="s">
        <v>246</v>
      </c>
      <c r="W340" t="s">
        <v>112</v>
      </c>
      <c r="X340" t="s">
        <v>113</v>
      </c>
      <c r="AA340" t="s">
        <v>825</v>
      </c>
    </row>
    <row r="341" spans="1:27" ht="115.2" x14ac:dyDescent="0.3">
      <c r="A341">
        <v>339</v>
      </c>
      <c r="B341" s="6">
        <v>2</v>
      </c>
      <c r="C341" t="s">
        <v>826</v>
      </c>
      <c r="D341" s="6" t="s">
        <v>42</v>
      </c>
      <c r="E341" s="5" t="s">
        <v>827</v>
      </c>
      <c r="F341" t="s">
        <v>37</v>
      </c>
      <c r="H341" t="s">
        <v>37</v>
      </c>
      <c r="K341" t="s">
        <v>37</v>
      </c>
      <c r="R341" t="s">
        <v>75</v>
      </c>
      <c r="S341" t="s">
        <v>80</v>
      </c>
      <c r="T341" t="s">
        <v>828</v>
      </c>
      <c r="U341" t="s">
        <v>266</v>
      </c>
      <c r="W341" t="s">
        <v>83</v>
      </c>
      <c r="X341" t="s">
        <v>84</v>
      </c>
    </row>
    <row r="342" spans="1:27" ht="86.4" x14ac:dyDescent="0.3">
      <c r="A342">
        <v>340</v>
      </c>
      <c r="B342" s="6">
        <v>2</v>
      </c>
      <c r="C342" t="s">
        <v>829</v>
      </c>
      <c r="D342" s="6" t="s">
        <v>42</v>
      </c>
      <c r="E342" s="5" t="s">
        <v>611</v>
      </c>
      <c r="F342" t="s">
        <v>37</v>
      </c>
      <c r="H342" t="s">
        <v>37</v>
      </c>
      <c r="K342" t="s">
        <v>37</v>
      </c>
      <c r="R342" t="s">
        <v>75</v>
      </c>
      <c r="S342" t="s">
        <v>80</v>
      </c>
      <c r="T342" t="s">
        <v>828</v>
      </c>
      <c r="U342" t="s">
        <v>266</v>
      </c>
      <c r="W342" t="s">
        <v>87</v>
      </c>
      <c r="X342" t="s">
        <v>88</v>
      </c>
    </row>
    <row r="343" spans="1:27" ht="115.2" x14ac:dyDescent="0.3">
      <c r="A343">
        <v>341</v>
      </c>
      <c r="B343" s="6">
        <v>2</v>
      </c>
      <c r="C343" t="s">
        <v>830</v>
      </c>
      <c r="D343" s="6" t="s">
        <v>42</v>
      </c>
      <c r="E343" s="5" t="s">
        <v>270</v>
      </c>
      <c r="F343" t="s">
        <v>37</v>
      </c>
      <c r="H343" t="s">
        <v>37</v>
      </c>
      <c r="K343" t="s">
        <v>37</v>
      </c>
      <c r="R343" t="s">
        <v>75</v>
      </c>
      <c r="S343" t="s">
        <v>80</v>
      </c>
      <c r="T343" t="s">
        <v>828</v>
      </c>
      <c r="U343" t="s">
        <v>266</v>
      </c>
      <c r="W343" t="s">
        <v>91</v>
      </c>
      <c r="X343" t="s">
        <v>92</v>
      </c>
    </row>
    <row r="344" spans="1:27" ht="115.2" x14ac:dyDescent="0.3">
      <c r="A344">
        <v>342</v>
      </c>
      <c r="B344" s="6">
        <v>2</v>
      </c>
      <c r="C344" t="s">
        <v>831</v>
      </c>
      <c r="D344" s="6" t="s">
        <v>42</v>
      </c>
      <c r="E344" s="5" t="s">
        <v>272</v>
      </c>
      <c r="F344" t="s">
        <v>37</v>
      </c>
      <c r="H344" t="s">
        <v>37</v>
      </c>
      <c r="K344" t="s">
        <v>37</v>
      </c>
      <c r="R344" t="s">
        <v>75</v>
      </c>
      <c r="S344" t="s">
        <v>80</v>
      </c>
      <c r="T344" t="s">
        <v>828</v>
      </c>
      <c r="U344" t="s">
        <v>266</v>
      </c>
      <c r="W344" t="s">
        <v>95</v>
      </c>
      <c r="X344" t="s">
        <v>96</v>
      </c>
    </row>
    <row r="345" spans="1:27" ht="100.8" x14ac:dyDescent="0.3">
      <c r="A345">
        <v>343</v>
      </c>
      <c r="B345" s="6">
        <v>2</v>
      </c>
      <c r="C345" t="s">
        <v>832</v>
      </c>
      <c r="D345" s="6" t="s">
        <v>42</v>
      </c>
      <c r="E345" s="5" t="s">
        <v>274</v>
      </c>
      <c r="F345" t="s">
        <v>37</v>
      </c>
      <c r="H345" t="s">
        <v>37</v>
      </c>
      <c r="K345" t="s">
        <v>37</v>
      </c>
      <c r="R345" t="s">
        <v>75</v>
      </c>
      <c r="S345" t="s">
        <v>80</v>
      </c>
      <c r="T345" t="s">
        <v>828</v>
      </c>
      <c r="U345" t="s">
        <v>266</v>
      </c>
      <c r="W345" t="s">
        <v>99</v>
      </c>
      <c r="X345" t="s">
        <v>100</v>
      </c>
    </row>
    <row r="346" spans="1:27" ht="115.2" x14ac:dyDescent="0.3">
      <c r="A346">
        <v>344</v>
      </c>
      <c r="B346" s="6">
        <v>2</v>
      </c>
      <c r="C346" t="s">
        <v>833</v>
      </c>
      <c r="D346" s="6" t="s">
        <v>42</v>
      </c>
      <c r="E346" s="5" t="s">
        <v>276</v>
      </c>
      <c r="F346" t="s">
        <v>37</v>
      </c>
      <c r="H346" t="s">
        <v>37</v>
      </c>
      <c r="K346" t="s">
        <v>37</v>
      </c>
      <c r="R346" t="s">
        <v>75</v>
      </c>
      <c r="S346" t="s">
        <v>80</v>
      </c>
      <c r="T346" t="s">
        <v>828</v>
      </c>
      <c r="U346" t="s">
        <v>266</v>
      </c>
      <c r="W346" t="s">
        <v>103</v>
      </c>
      <c r="X346" t="s">
        <v>104</v>
      </c>
    </row>
    <row r="347" spans="1:27" ht="129.6" x14ac:dyDescent="0.3">
      <c r="A347">
        <v>345</v>
      </c>
      <c r="B347" s="6">
        <v>2</v>
      </c>
      <c r="C347" t="s">
        <v>834</v>
      </c>
      <c r="D347" s="6" t="s">
        <v>42</v>
      </c>
      <c r="E347" s="5" t="s">
        <v>278</v>
      </c>
      <c r="F347" t="s">
        <v>37</v>
      </c>
      <c r="H347" t="s">
        <v>37</v>
      </c>
      <c r="K347" t="s">
        <v>37</v>
      </c>
      <c r="R347" t="s">
        <v>75</v>
      </c>
      <c r="S347" t="s">
        <v>80</v>
      </c>
      <c r="T347" t="s">
        <v>828</v>
      </c>
      <c r="U347" t="s">
        <v>266</v>
      </c>
      <c r="W347" t="s">
        <v>107</v>
      </c>
      <c r="X347" t="s">
        <v>108</v>
      </c>
    </row>
    <row r="348" spans="1:27" ht="100.8" x14ac:dyDescent="0.3">
      <c r="A348">
        <v>346</v>
      </c>
      <c r="B348" s="6">
        <v>2</v>
      </c>
      <c r="C348" t="s">
        <v>835</v>
      </c>
      <c r="D348" s="6" t="s">
        <v>42</v>
      </c>
      <c r="E348" s="5" t="s">
        <v>280</v>
      </c>
      <c r="F348" t="s">
        <v>34</v>
      </c>
      <c r="H348" t="s">
        <v>37</v>
      </c>
      <c r="J348" t="s">
        <v>836</v>
      </c>
      <c r="K348" t="s">
        <v>37</v>
      </c>
      <c r="R348" t="s">
        <v>75</v>
      </c>
      <c r="S348" t="s">
        <v>80</v>
      </c>
      <c r="T348" t="s">
        <v>828</v>
      </c>
      <c r="U348" t="s">
        <v>266</v>
      </c>
      <c r="W348" t="s">
        <v>112</v>
      </c>
      <c r="X348" t="s">
        <v>113</v>
      </c>
      <c r="AA348" t="s">
        <v>837</v>
      </c>
    </row>
    <row r="349" spans="1:27" ht="115.2" x14ac:dyDescent="0.3">
      <c r="A349">
        <v>347</v>
      </c>
      <c r="B349" s="6">
        <v>2</v>
      </c>
      <c r="C349" t="s">
        <v>838</v>
      </c>
      <c r="D349" s="6" t="s">
        <v>42</v>
      </c>
      <c r="E349" s="5" t="s">
        <v>116</v>
      </c>
      <c r="F349" t="s">
        <v>37</v>
      </c>
      <c r="H349" t="s">
        <v>37</v>
      </c>
      <c r="K349" t="s">
        <v>37</v>
      </c>
      <c r="R349" t="s">
        <v>75</v>
      </c>
      <c r="S349" t="s">
        <v>80</v>
      </c>
      <c r="T349" t="s">
        <v>839</v>
      </c>
      <c r="U349" t="s">
        <v>118</v>
      </c>
      <c r="W349" t="s">
        <v>83</v>
      </c>
      <c r="X349" t="s">
        <v>84</v>
      </c>
    </row>
    <row r="350" spans="1:27" ht="115.2" x14ac:dyDescent="0.3">
      <c r="A350">
        <v>348</v>
      </c>
      <c r="B350" s="6">
        <v>2</v>
      </c>
      <c r="C350" t="s">
        <v>840</v>
      </c>
      <c r="D350" s="6" t="s">
        <v>42</v>
      </c>
      <c r="E350" s="5" t="s">
        <v>841</v>
      </c>
      <c r="F350" t="s">
        <v>37</v>
      </c>
      <c r="H350" t="s">
        <v>37</v>
      </c>
      <c r="K350" t="s">
        <v>37</v>
      </c>
      <c r="R350" t="s">
        <v>75</v>
      </c>
      <c r="S350" t="s">
        <v>80</v>
      </c>
      <c r="T350" t="s">
        <v>839</v>
      </c>
      <c r="U350" t="s">
        <v>118</v>
      </c>
      <c r="W350" t="s">
        <v>87</v>
      </c>
      <c r="X350" t="s">
        <v>88</v>
      </c>
    </row>
    <row r="351" spans="1:27" ht="144" x14ac:dyDescent="0.3">
      <c r="A351">
        <v>349</v>
      </c>
      <c r="B351" s="6">
        <v>2</v>
      </c>
      <c r="C351" t="s">
        <v>842</v>
      </c>
      <c r="D351" s="6" t="s">
        <v>42</v>
      </c>
      <c r="E351" s="5" t="s">
        <v>287</v>
      </c>
      <c r="F351" t="s">
        <v>37</v>
      </c>
      <c r="H351" t="s">
        <v>37</v>
      </c>
      <c r="K351" t="s">
        <v>37</v>
      </c>
      <c r="R351" t="s">
        <v>75</v>
      </c>
      <c r="S351" t="s">
        <v>80</v>
      </c>
      <c r="T351" t="s">
        <v>839</v>
      </c>
      <c r="U351" t="s">
        <v>118</v>
      </c>
      <c r="W351" t="s">
        <v>91</v>
      </c>
      <c r="X351" t="s">
        <v>92</v>
      </c>
    </row>
    <row r="352" spans="1:27" ht="129.6" x14ac:dyDescent="0.3">
      <c r="A352">
        <v>350</v>
      </c>
      <c r="B352" s="6">
        <v>2</v>
      </c>
      <c r="C352" t="s">
        <v>843</v>
      </c>
      <c r="D352" s="6" t="s">
        <v>42</v>
      </c>
      <c r="E352" s="5" t="s">
        <v>124</v>
      </c>
      <c r="F352" t="s">
        <v>37</v>
      </c>
      <c r="H352" t="s">
        <v>37</v>
      </c>
      <c r="K352" t="s">
        <v>37</v>
      </c>
      <c r="R352" t="s">
        <v>75</v>
      </c>
      <c r="S352" t="s">
        <v>80</v>
      </c>
      <c r="T352" t="s">
        <v>839</v>
      </c>
      <c r="U352" t="s">
        <v>118</v>
      </c>
      <c r="W352" t="s">
        <v>95</v>
      </c>
      <c r="X352" t="s">
        <v>96</v>
      </c>
    </row>
    <row r="353" spans="1:27" ht="115.2" x14ac:dyDescent="0.3">
      <c r="A353">
        <v>351</v>
      </c>
      <c r="B353" s="6">
        <v>2</v>
      </c>
      <c r="C353" t="s">
        <v>844</v>
      </c>
      <c r="D353" s="6" t="s">
        <v>42</v>
      </c>
      <c r="E353" s="5" t="s">
        <v>290</v>
      </c>
      <c r="F353" t="s">
        <v>37</v>
      </c>
      <c r="H353" t="s">
        <v>37</v>
      </c>
      <c r="K353" t="s">
        <v>37</v>
      </c>
      <c r="R353" t="s">
        <v>75</v>
      </c>
      <c r="S353" t="s">
        <v>80</v>
      </c>
      <c r="T353" t="s">
        <v>839</v>
      </c>
      <c r="U353" t="s">
        <v>118</v>
      </c>
      <c r="W353" t="s">
        <v>99</v>
      </c>
      <c r="X353" t="s">
        <v>100</v>
      </c>
    </row>
    <row r="354" spans="1:27" ht="129.6" x14ac:dyDescent="0.3">
      <c r="A354">
        <v>352</v>
      </c>
      <c r="B354" s="6">
        <v>2</v>
      </c>
      <c r="C354" t="s">
        <v>845</v>
      </c>
      <c r="D354" s="6" t="s">
        <v>42</v>
      </c>
      <c r="E354" s="5" t="s">
        <v>128</v>
      </c>
      <c r="F354" t="s">
        <v>37</v>
      </c>
      <c r="H354" t="s">
        <v>37</v>
      </c>
      <c r="K354" t="s">
        <v>37</v>
      </c>
      <c r="R354" t="s">
        <v>75</v>
      </c>
      <c r="S354" t="s">
        <v>80</v>
      </c>
      <c r="T354" t="s">
        <v>839</v>
      </c>
      <c r="U354" t="s">
        <v>118</v>
      </c>
      <c r="W354" t="s">
        <v>103</v>
      </c>
      <c r="X354" t="s">
        <v>104</v>
      </c>
    </row>
    <row r="355" spans="1:27" ht="144" x14ac:dyDescent="0.3">
      <c r="A355">
        <v>353</v>
      </c>
      <c r="B355" s="6">
        <v>2</v>
      </c>
      <c r="C355" t="s">
        <v>846</v>
      </c>
      <c r="D355" s="6" t="s">
        <v>42</v>
      </c>
      <c r="E355" s="5" t="s">
        <v>847</v>
      </c>
      <c r="F355" t="s">
        <v>37</v>
      </c>
      <c r="H355" t="s">
        <v>37</v>
      </c>
      <c r="K355" t="s">
        <v>37</v>
      </c>
      <c r="R355" t="s">
        <v>75</v>
      </c>
      <c r="S355" t="s">
        <v>80</v>
      </c>
      <c r="T355" t="s">
        <v>839</v>
      </c>
      <c r="U355" t="s">
        <v>118</v>
      </c>
      <c r="W355" t="s">
        <v>107</v>
      </c>
      <c r="X355" t="s">
        <v>108</v>
      </c>
    </row>
    <row r="356" spans="1:27" ht="129.6" x14ac:dyDescent="0.3">
      <c r="A356">
        <v>354</v>
      </c>
      <c r="B356" s="6">
        <v>2</v>
      </c>
      <c r="C356" t="s">
        <v>848</v>
      </c>
      <c r="D356" s="6" t="s">
        <v>42</v>
      </c>
      <c r="E356" s="5" t="s">
        <v>132</v>
      </c>
      <c r="F356" t="s">
        <v>34</v>
      </c>
      <c r="H356" t="s">
        <v>37</v>
      </c>
      <c r="J356" t="s">
        <v>849</v>
      </c>
      <c r="K356" t="s">
        <v>37</v>
      </c>
      <c r="R356" t="s">
        <v>75</v>
      </c>
      <c r="S356" t="s">
        <v>80</v>
      </c>
      <c r="T356" t="s">
        <v>839</v>
      </c>
      <c r="U356" t="s">
        <v>118</v>
      </c>
      <c r="W356" t="s">
        <v>112</v>
      </c>
      <c r="X356" t="s">
        <v>113</v>
      </c>
      <c r="AA356" t="s">
        <v>850</v>
      </c>
    </row>
    <row r="357" spans="1:27" ht="129.6" x14ac:dyDescent="0.3">
      <c r="A357">
        <v>355</v>
      </c>
      <c r="B357" s="6">
        <v>2</v>
      </c>
      <c r="C357" t="s">
        <v>851</v>
      </c>
      <c r="D357" s="6" t="s">
        <v>42</v>
      </c>
      <c r="E357" s="5" t="s">
        <v>297</v>
      </c>
      <c r="F357" t="s">
        <v>34</v>
      </c>
      <c r="H357" t="s">
        <v>37</v>
      </c>
      <c r="J357" t="s">
        <v>852</v>
      </c>
      <c r="K357" t="s">
        <v>37</v>
      </c>
      <c r="R357" t="s">
        <v>75</v>
      </c>
      <c r="S357" t="s">
        <v>80</v>
      </c>
      <c r="T357" t="s">
        <v>853</v>
      </c>
      <c r="U357" t="s">
        <v>139</v>
      </c>
      <c r="W357" t="s">
        <v>83</v>
      </c>
      <c r="X357" t="s">
        <v>84</v>
      </c>
      <c r="AA357" t="s">
        <v>854</v>
      </c>
    </row>
    <row r="358" spans="1:27" ht="129.6" x14ac:dyDescent="0.3">
      <c r="A358">
        <v>356</v>
      </c>
      <c r="B358" s="6">
        <v>2</v>
      </c>
      <c r="C358" t="s">
        <v>855</v>
      </c>
      <c r="D358" s="6" t="s">
        <v>42</v>
      </c>
      <c r="E358" s="5" t="s">
        <v>302</v>
      </c>
      <c r="F358" t="s">
        <v>34</v>
      </c>
      <c r="H358" t="s">
        <v>37</v>
      </c>
      <c r="J358" t="s">
        <v>856</v>
      </c>
      <c r="K358" t="s">
        <v>37</v>
      </c>
      <c r="R358" t="s">
        <v>75</v>
      </c>
      <c r="S358" t="s">
        <v>80</v>
      </c>
      <c r="T358" t="s">
        <v>853</v>
      </c>
      <c r="U358" t="s">
        <v>139</v>
      </c>
      <c r="W358" t="s">
        <v>87</v>
      </c>
      <c r="X358" t="s">
        <v>88</v>
      </c>
      <c r="AA358" t="s">
        <v>857</v>
      </c>
    </row>
    <row r="359" spans="1:27" ht="158.4" x14ac:dyDescent="0.3">
      <c r="A359">
        <v>357</v>
      </c>
      <c r="B359" s="6">
        <v>2</v>
      </c>
      <c r="C359" t="s">
        <v>858</v>
      </c>
      <c r="D359" s="6" t="s">
        <v>42</v>
      </c>
      <c r="E359" s="5" t="s">
        <v>306</v>
      </c>
      <c r="F359" t="s">
        <v>34</v>
      </c>
      <c r="H359" t="s">
        <v>37</v>
      </c>
      <c r="J359" t="s">
        <v>859</v>
      </c>
      <c r="K359" t="s">
        <v>37</v>
      </c>
      <c r="R359" t="s">
        <v>75</v>
      </c>
      <c r="S359" t="s">
        <v>80</v>
      </c>
      <c r="T359" t="s">
        <v>853</v>
      </c>
      <c r="U359" t="s">
        <v>139</v>
      </c>
      <c r="W359" t="s">
        <v>91</v>
      </c>
      <c r="X359" t="s">
        <v>92</v>
      </c>
      <c r="AA359" t="s">
        <v>860</v>
      </c>
    </row>
    <row r="360" spans="1:27" ht="158.4" x14ac:dyDescent="0.3">
      <c r="A360">
        <v>358</v>
      </c>
      <c r="B360" s="6">
        <v>2</v>
      </c>
      <c r="C360" t="s">
        <v>861</v>
      </c>
      <c r="D360" s="6" t="s">
        <v>42</v>
      </c>
      <c r="E360" s="5" t="s">
        <v>150</v>
      </c>
      <c r="F360" t="s">
        <v>34</v>
      </c>
      <c r="H360" t="s">
        <v>37</v>
      </c>
      <c r="J360" t="s">
        <v>862</v>
      </c>
      <c r="K360" t="s">
        <v>37</v>
      </c>
      <c r="R360" t="s">
        <v>75</v>
      </c>
      <c r="S360" t="s">
        <v>80</v>
      </c>
      <c r="T360" t="s">
        <v>853</v>
      </c>
      <c r="U360" t="s">
        <v>139</v>
      </c>
      <c r="W360" t="s">
        <v>95</v>
      </c>
      <c r="X360" t="s">
        <v>96</v>
      </c>
      <c r="AA360" t="s">
        <v>863</v>
      </c>
    </row>
    <row r="361" spans="1:27" ht="144" x14ac:dyDescent="0.3">
      <c r="A361">
        <v>359</v>
      </c>
      <c r="B361" s="6">
        <v>2</v>
      </c>
      <c r="C361" t="s">
        <v>864</v>
      </c>
      <c r="D361" s="6" t="s">
        <v>42</v>
      </c>
      <c r="E361" s="5" t="s">
        <v>154</v>
      </c>
      <c r="F361" t="s">
        <v>34</v>
      </c>
      <c r="H361" t="s">
        <v>37</v>
      </c>
      <c r="J361" t="s">
        <v>865</v>
      </c>
      <c r="K361" t="s">
        <v>37</v>
      </c>
      <c r="R361" t="s">
        <v>75</v>
      </c>
      <c r="S361" t="s">
        <v>80</v>
      </c>
      <c r="T361" t="s">
        <v>853</v>
      </c>
      <c r="U361" t="s">
        <v>139</v>
      </c>
      <c r="W361" t="s">
        <v>99</v>
      </c>
      <c r="X361" t="s">
        <v>100</v>
      </c>
      <c r="AA361" t="s">
        <v>866</v>
      </c>
    </row>
    <row r="362" spans="1:27" ht="144" x14ac:dyDescent="0.3">
      <c r="A362">
        <v>360</v>
      </c>
      <c r="B362" s="6">
        <v>2</v>
      </c>
      <c r="C362" t="s">
        <v>867</v>
      </c>
      <c r="D362" s="6" t="s">
        <v>42</v>
      </c>
      <c r="E362" s="5" t="s">
        <v>158</v>
      </c>
      <c r="F362" t="s">
        <v>34</v>
      </c>
      <c r="H362" t="s">
        <v>37</v>
      </c>
      <c r="J362" t="s">
        <v>868</v>
      </c>
      <c r="K362" t="s">
        <v>37</v>
      </c>
      <c r="R362" t="s">
        <v>75</v>
      </c>
      <c r="S362" t="s">
        <v>80</v>
      </c>
      <c r="T362" t="s">
        <v>853</v>
      </c>
      <c r="U362" t="s">
        <v>139</v>
      </c>
      <c r="W362" t="s">
        <v>103</v>
      </c>
      <c r="X362" t="s">
        <v>104</v>
      </c>
      <c r="AA362" t="s">
        <v>869</v>
      </c>
    </row>
    <row r="363" spans="1:27" ht="158.4" x14ac:dyDescent="0.3">
      <c r="A363">
        <v>361</v>
      </c>
      <c r="B363" s="6">
        <v>2</v>
      </c>
      <c r="C363" t="s">
        <v>870</v>
      </c>
      <c r="D363" s="6" t="s">
        <v>42</v>
      </c>
      <c r="E363" s="5" t="s">
        <v>162</v>
      </c>
      <c r="F363" t="s">
        <v>34</v>
      </c>
      <c r="H363" t="s">
        <v>37</v>
      </c>
      <c r="J363" t="s">
        <v>871</v>
      </c>
      <c r="K363" t="s">
        <v>37</v>
      </c>
      <c r="R363" t="s">
        <v>75</v>
      </c>
      <c r="S363" t="s">
        <v>80</v>
      </c>
      <c r="T363" t="s">
        <v>853</v>
      </c>
      <c r="U363" t="s">
        <v>139</v>
      </c>
      <c r="W363" t="s">
        <v>107</v>
      </c>
      <c r="X363" t="s">
        <v>108</v>
      </c>
      <c r="AA363" t="s">
        <v>872</v>
      </c>
    </row>
    <row r="364" spans="1:27" ht="144" x14ac:dyDescent="0.3">
      <c r="A364">
        <v>362</v>
      </c>
      <c r="B364" s="6">
        <v>2</v>
      </c>
      <c r="C364" t="s">
        <v>873</v>
      </c>
      <c r="D364" s="6" t="s">
        <v>42</v>
      </c>
      <c r="E364" s="5" t="s">
        <v>322</v>
      </c>
      <c r="F364" t="s">
        <v>34</v>
      </c>
      <c r="H364" t="s">
        <v>37</v>
      </c>
      <c r="J364" t="s">
        <v>874</v>
      </c>
      <c r="K364" t="s">
        <v>37</v>
      </c>
      <c r="R364" t="s">
        <v>75</v>
      </c>
      <c r="S364" t="s">
        <v>80</v>
      </c>
      <c r="T364" t="s">
        <v>853</v>
      </c>
      <c r="U364" t="s">
        <v>139</v>
      </c>
      <c r="W364" t="s">
        <v>112</v>
      </c>
      <c r="X364" t="s">
        <v>113</v>
      </c>
      <c r="AA364" t="s">
        <v>875</v>
      </c>
    </row>
    <row r="365" spans="1:27" x14ac:dyDescent="0.3">
      <c r="A365">
        <v>363</v>
      </c>
      <c r="B365" s="6">
        <v>2</v>
      </c>
      <c r="C365" t="s">
        <v>876</v>
      </c>
      <c r="D365" s="6" t="s">
        <v>42</v>
      </c>
      <c r="E365" t="s">
        <v>877</v>
      </c>
      <c r="F365" t="s">
        <v>37</v>
      </c>
      <c r="H365" t="s">
        <v>37</v>
      </c>
      <c r="K365" t="s">
        <v>37</v>
      </c>
      <c r="R365" t="s">
        <v>75</v>
      </c>
      <c r="S365" t="s">
        <v>80</v>
      </c>
      <c r="T365" t="s">
        <v>878</v>
      </c>
      <c r="U365" t="s">
        <v>172</v>
      </c>
      <c r="W365" t="s">
        <v>83</v>
      </c>
      <c r="X365" t="s">
        <v>84</v>
      </c>
    </row>
    <row r="366" spans="1:27" x14ac:dyDescent="0.3">
      <c r="A366">
        <v>364</v>
      </c>
      <c r="B366" s="6">
        <v>2</v>
      </c>
      <c r="C366" t="s">
        <v>879</v>
      </c>
      <c r="D366" s="6" t="s">
        <v>42</v>
      </c>
      <c r="E366" t="s">
        <v>880</v>
      </c>
      <c r="F366" t="s">
        <v>37</v>
      </c>
      <c r="H366" t="s">
        <v>37</v>
      </c>
      <c r="K366" t="s">
        <v>37</v>
      </c>
      <c r="R366" t="s">
        <v>75</v>
      </c>
      <c r="S366" t="s">
        <v>80</v>
      </c>
      <c r="T366" t="s">
        <v>878</v>
      </c>
      <c r="U366" t="s">
        <v>172</v>
      </c>
      <c r="W366" t="s">
        <v>87</v>
      </c>
      <c r="X366" t="s">
        <v>88</v>
      </c>
    </row>
    <row r="367" spans="1:27" x14ac:dyDescent="0.3">
      <c r="A367">
        <v>365</v>
      </c>
      <c r="B367" s="6">
        <v>2</v>
      </c>
      <c r="C367" t="s">
        <v>881</v>
      </c>
      <c r="D367" s="6" t="s">
        <v>42</v>
      </c>
      <c r="E367" t="s">
        <v>331</v>
      </c>
      <c r="F367" t="s">
        <v>37</v>
      </c>
      <c r="H367" t="s">
        <v>37</v>
      </c>
      <c r="K367" t="s">
        <v>37</v>
      </c>
      <c r="R367" t="s">
        <v>75</v>
      </c>
      <c r="S367" t="s">
        <v>80</v>
      </c>
      <c r="T367" t="s">
        <v>878</v>
      </c>
      <c r="U367" t="s">
        <v>172</v>
      </c>
      <c r="W367" t="s">
        <v>91</v>
      </c>
      <c r="X367" t="s">
        <v>92</v>
      </c>
    </row>
    <row r="368" spans="1:27" ht="115.2" x14ac:dyDescent="0.3">
      <c r="A368">
        <v>366</v>
      </c>
      <c r="B368" s="6">
        <v>2</v>
      </c>
      <c r="C368" t="s">
        <v>882</v>
      </c>
      <c r="D368" s="6" t="s">
        <v>42</v>
      </c>
      <c r="E368" s="5" t="s">
        <v>333</v>
      </c>
      <c r="F368" t="s">
        <v>37</v>
      </c>
      <c r="H368" t="s">
        <v>37</v>
      </c>
      <c r="K368" t="s">
        <v>37</v>
      </c>
      <c r="R368" t="s">
        <v>75</v>
      </c>
      <c r="S368" t="s">
        <v>80</v>
      </c>
      <c r="T368" t="s">
        <v>878</v>
      </c>
      <c r="U368" t="s">
        <v>172</v>
      </c>
      <c r="W368" t="s">
        <v>95</v>
      </c>
      <c r="X368" t="s">
        <v>96</v>
      </c>
    </row>
    <row r="369" spans="1:27" ht="100.8" x14ac:dyDescent="0.3">
      <c r="A369">
        <v>367</v>
      </c>
      <c r="B369" s="6">
        <v>2</v>
      </c>
      <c r="C369" t="s">
        <v>883</v>
      </c>
      <c r="D369" s="6" t="s">
        <v>42</v>
      </c>
      <c r="E369" s="5" t="s">
        <v>180</v>
      </c>
      <c r="F369" t="s">
        <v>37</v>
      </c>
      <c r="H369" t="s">
        <v>37</v>
      </c>
      <c r="K369" t="s">
        <v>37</v>
      </c>
      <c r="R369" t="s">
        <v>75</v>
      </c>
      <c r="S369" t="s">
        <v>80</v>
      </c>
      <c r="T369" t="s">
        <v>878</v>
      </c>
      <c r="U369" t="s">
        <v>172</v>
      </c>
      <c r="W369" t="s">
        <v>99</v>
      </c>
      <c r="X369" t="s">
        <v>100</v>
      </c>
    </row>
    <row r="370" spans="1:27" ht="115.2" x14ac:dyDescent="0.3">
      <c r="A370">
        <v>368</v>
      </c>
      <c r="B370" s="6">
        <v>2</v>
      </c>
      <c r="C370" t="s">
        <v>884</v>
      </c>
      <c r="D370" s="6" t="s">
        <v>42</v>
      </c>
      <c r="E370" s="5" t="s">
        <v>555</v>
      </c>
      <c r="F370" t="s">
        <v>37</v>
      </c>
      <c r="H370" t="s">
        <v>37</v>
      </c>
      <c r="K370" t="s">
        <v>37</v>
      </c>
      <c r="R370" t="s">
        <v>75</v>
      </c>
      <c r="S370" t="s">
        <v>80</v>
      </c>
      <c r="T370" t="s">
        <v>878</v>
      </c>
      <c r="U370" t="s">
        <v>172</v>
      </c>
      <c r="W370" t="s">
        <v>103</v>
      </c>
      <c r="X370" t="s">
        <v>104</v>
      </c>
    </row>
    <row r="371" spans="1:27" x14ac:dyDescent="0.3">
      <c r="A371">
        <v>369</v>
      </c>
      <c r="B371" s="6">
        <v>2</v>
      </c>
      <c r="C371" t="s">
        <v>885</v>
      </c>
      <c r="D371" s="6" t="s">
        <v>42</v>
      </c>
      <c r="E371" t="s">
        <v>337</v>
      </c>
      <c r="F371" t="s">
        <v>37</v>
      </c>
      <c r="H371" t="s">
        <v>37</v>
      </c>
      <c r="K371" t="s">
        <v>37</v>
      </c>
      <c r="R371" t="s">
        <v>75</v>
      </c>
      <c r="S371" t="s">
        <v>80</v>
      </c>
      <c r="T371" t="s">
        <v>878</v>
      </c>
      <c r="U371" t="s">
        <v>172</v>
      </c>
      <c r="W371" t="s">
        <v>107</v>
      </c>
      <c r="X371" t="s">
        <v>108</v>
      </c>
    </row>
    <row r="372" spans="1:27" ht="100.8" x14ac:dyDescent="0.3">
      <c r="A372">
        <v>370</v>
      </c>
      <c r="B372" s="6">
        <v>2</v>
      </c>
      <c r="C372" t="s">
        <v>886</v>
      </c>
      <c r="D372" s="6" t="s">
        <v>42</v>
      </c>
      <c r="E372" s="5" t="s">
        <v>339</v>
      </c>
      <c r="F372" t="s">
        <v>34</v>
      </c>
      <c r="H372" t="s">
        <v>37</v>
      </c>
      <c r="J372" t="s">
        <v>887</v>
      </c>
      <c r="K372" t="s">
        <v>37</v>
      </c>
      <c r="R372" t="s">
        <v>75</v>
      </c>
      <c r="S372" t="s">
        <v>80</v>
      </c>
      <c r="T372" t="s">
        <v>878</v>
      </c>
      <c r="U372" t="s">
        <v>172</v>
      </c>
      <c r="W372" t="s">
        <v>112</v>
      </c>
      <c r="X372" t="s">
        <v>113</v>
      </c>
      <c r="AA372" t="s">
        <v>888</v>
      </c>
    </row>
    <row r="373" spans="1:27" ht="129.6" x14ac:dyDescent="0.3">
      <c r="A373">
        <v>371</v>
      </c>
      <c r="B373" s="6">
        <v>2</v>
      </c>
      <c r="C373" t="s">
        <v>889</v>
      </c>
      <c r="D373" s="6" t="s">
        <v>42</v>
      </c>
      <c r="E373" s="5" t="s">
        <v>190</v>
      </c>
      <c r="F373" t="s">
        <v>37</v>
      </c>
      <c r="H373" t="s">
        <v>37</v>
      </c>
      <c r="K373" t="s">
        <v>37</v>
      </c>
      <c r="R373" t="s">
        <v>75</v>
      </c>
      <c r="S373" t="s">
        <v>80</v>
      </c>
      <c r="T373" t="s">
        <v>890</v>
      </c>
      <c r="U373" t="s">
        <v>192</v>
      </c>
      <c r="W373" t="s">
        <v>83</v>
      </c>
      <c r="X373" t="s">
        <v>84</v>
      </c>
    </row>
    <row r="374" spans="1:27" ht="129.6" x14ac:dyDescent="0.3">
      <c r="A374">
        <v>372</v>
      </c>
      <c r="B374" s="6">
        <v>2</v>
      </c>
      <c r="C374" t="s">
        <v>891</v>
      </c>
      <c r="D374" s="6" t="s">
        <v>42</v>
      </c>
      <c r="E374" s="5" t="s">
        <v>345</v>
      </c>
      <c r="F374" t="s">
        <v>37</v>
      </c>
      <c r="H374" t="s">
        <v>37</v>
      </c>
      <c r="K374" t="s">
        <v>37</v>
      </c>
      <c r="R374" t="s">
        <v>75</v>
      </c>
      <c r="S374" t="s">
        <v>80</v>
      </c>
      <c r="T374" t="s">
        <v>890</v>
      </c>
      <c r="U374" t="s">
        <v>192</v>
      </c>
      <c r="W374" t="s">
        <v>87</v>
      </c>
      <c r="X374" t="s">
        <v>88</v>
      </c>
    </row>
    <row r="375" spans="1:27" ht="158.4" x14ac:dyDescent="0.3">
      <c r="A375">
        <v>373</v>
      </c>
      <c r="B375" s="6">
        <v>2</v>
      </c>
      <c r="C375" t="s">
        <v>892</v>
      </c>
      <c r="D375" s="6" t="s">
        <v>42</v>
      </c>
      <c r="E375" s="5" t="s">
        <v>196</v>
      </c>
      <c r="F375" t="s">
        <v>37</v>
      </c>
      <c r="H375" t="s">
        <v>37</v>
      </c>
      <c r="K375" t="s">
        <v>37</v>
      </c>
      <c r="R375" t="s">
        <v>75</v>
      </c>
      <c r="S375" t="s">
        <v>80</v>
      </c>
      <c r="T375" t="s">
        <v>890</v>
      </c>
      <c r="U375" t="s">
        <v>192</v>
      </c>
      <c r="W375" t="s">
        <v>91</v>
      </c>
      <c r="X375" t="s">
        <v>92</v>
      </c>
    </row>
    <row r="376" spans="1:27" ht="144" x14ac:dyDescent="0.3">
      <c r="A376">
        <v>374</v>
      </c>
      <c r="B376" s="6">
        <v>2</v>
      </c>
      <c r="C376" t="s">
        <v>893</v>
      </c>
      <c r="D376" s="6" t="s">
        <v>42</v>
      </c>
      <c r="E376" s="5" t="s">
        <v>198</v>
      </c>
      <c r="F376" t="s">
        <v>37</v>
      </c>
      <c r="H376" t="s">
        <v>37</v>
      </c>
      <c r="K376" t="s">
        <v>37</v>
      </c>
      <c r="R376" t="s">
        <v>75</v>
      </c>
      <c r="S376" t="s">
        <v>80</v>
      </c>
      <c r="T376" t="s">
        <v>890</v>
      </c>
      <c r="U376" t="s">
        <v>192</v>
      </c>
      <c r="W376" t="s">
        <v>95</v>
      </c>
      <c r="X376" t="s">
        <v>96</v>
      </c>
    </row>
    <row r="377" spans="1:27" ht="129.6" x14ac:dyDescent="0.3">
      <c r="A377">
        <v>375</v>
      </c>
      <c r="B377" s="6">
        <v>2</v>
      </c>
      <c r="C377" t="s">
        <v>894</v>
      </c>
      <c r="D377" s="6" t="s">
        <v>42</v>
      </c>
      <c r="E377" s="5" t="s">
        <v>200</v>
      </c>
      <c r="F377" t="s">
        <v>37</v>
      </c>
      <c r="H377" t="s">
        <v>37</v>
      </c>
      <c r="K377" t="s">
        <v>37</v>
      </c>
      <c r="R377" t="s">
        <v>75</v>
      </c>
      <c r="S377" t="s">
        <v>80</v>
      </c>
      <c r="T377" t="s">
        <v>890</v>
      </c>
      <c r="U377" t="s">
        <v>192</v>
      </c>
      <c r="W377" t="s">
        <v>99</v>
      </c>
      <c r="X377" t="s">
        <v>100</v>
      </c>
    </row>
    <row r="378" spans="1:27" ht="144" x14ac:dyDescent="0.3">
      <c r="A378">
        <v>376</v>
      </c>
      <c r="B378" s="6">
        <v>2</v>
      </c>
      <c r="C378" t="s">
        <v>895</v>
      </c>
      <c r="D378" s="6" t="s">
        <v>42</v>
      </c>
      <c r="E378" s="5" t="s">
        <v>202</v>
      </c>
      <c r="F378" t="s">
        <v>37</v>
      </c>
      <c r="H378" t="s">
        <v>37</v>
      </c>
      <c r="K378" t="s">
        <v>37</v>
      </c>
      <c r="R378" t="s">
        <v>75</v>
      </c>
      <c r="S378" t="s">
        <v>80</v>
      </c>
      <c r="T378" t="s">
        <v>890</v>
      </c>
      <c r="U378" t="s">
        <v>192</v>
      </c>
      <c r="W378" t="s">
        <v>103</v>
      </c>
      <c r="X378" t="s">
        <v>104</v>
      </c>
    </row>
    <row r="379" spans="1:27" x14ac:dyDescent="0.3">
      <c r="A379">
        <v>377</v>
      </c>
      <c r="B379" s="6">
        <v>2</v>
      </c>
      <c r="C379" t="s">
        <v>896</v>
      </c>
      <c r="D379" s="6" t="s">
        <v>42</v>
      </c>
      <c r="E379" t="s">
        <v>204</v>
      </c>
      <c r="F379" t="s">
        <v>37</v>
      </c>
      <c r="H379" t="s">
        <v>37</v>
      </c>
      <c r="K379" t="s">
        <v>37</v>
      </c>
      <c r="R379" t="s">
        <v>75</v>
      </c>
      <c r="S379" t="s">
        <v>80</v>
      </c>
      <c r="T379" t="s">
        <v>890</v>
      </c>
      <c r="U379" t="s">
        <v>192</v>
      </c>
      <c r="W379" t="s">
        <v>107</v>
      </c>
      <c r="X379" t="s">
        <v>108</v>
      </c>
    </row>
    <row r="380" spans="1:27" ht="129.6" x14ac:dyDescent="0.3">
      <c r="A380">
        <v>378</v>
      </c>
      <c r="B380" s="6">
        <v>2</v>
      </c>
      <c r="C380" t="s">
        <v>897</v>
      </c>
      <c r="D380" s="6" t="s">
        <v>42</v>
      </c>
      <c r="E380" s="5" t="s">
        <v>206</v>
      </c>
      <c r="F380" t="s">
        <v>34</v>
      </c>
      <c r="H380" t="s">
        <v>37</v>
      </c>
      <c r="J380" t="s">
        <v>898</v>
      </c>
      <c r="K380" t="s">
        <v>37</v>
      </c>
      <c r="R380" t="s">
        <v>75</v>
      </c>
      <c r="S380" t="s">
        <v>80</v>
      </c>
      <c r="T380" t="s">
        <v>890</v>
      </c>
      <c r="U380" t="s">
        <v>192</v>
      </c>
      <c r="W380" t="s">
        <v>112</v>
      </c>
      <c r="X380" t="s">
        <v>113</v>
      </c>
      <c r="AA380" t="s">
        <v>899</v>
      </c>
    </row>
    <row r="381" spans="1:27" ht="144" x14ac:dyDescent="0.3">
      <c r="A381">
        <v>379</v>
      </c>
      <c r="B381" s="6">
        <v>2</v>
      </c>
      <c r="C381" t="s">
        <v>900</v>
      </c>
      <c r="D381" s="6" t="s">
        <v>42</v>
      </c>
      <c r="E381" s="5" t="s">
        <v>210</v>
      </c>
      <c r="F381" t="s">
        <v>34</v>
      </c>
      <c r="H381" t="s">
        <v>37</v>
      </c>
      <c r="J381" t="s">
        <v>901</v>
      </c>
      <c r="K381" t="s">
        <v>37</v>
      </c>
      <c r="R381" t="s">
        <v>75</v>
      </c>
      <c r="S381" t="s">
        <v>80</v>
      </c>
      <c r="T381" t="s">
        <v>902</v>
      </c>
      <c r="U381" t="s">
        <v>213</v>
      </c>
      <c r="W381" t="s">
        <v>83</v>
      </c>
      <c r="X381" t="s">
        <v>84</v>
      </c>
      <c r="AA381" t="s">
        <v>903</v>
      </c>
    </row>
    <row r="382" spans="1:27" ht="144" x14ac:dyDescent="0.3">
      <c r="A382">
        <v>380</v>
      </c>
      <c r="B382" s="6">
        <v>2</v>
      </c>
      <c r="C382" t="s">
        <v>904</v>
      </c>
      <c r="D382" s="6" t="s">
        <v>42</v>
      </c>
      <c r="E382" s="5" t="s">
        <v>216</v>
      </c>
      <c r="F382" t="s">
        <v>34</v>
      </c>
      <c r="H382" t="s">
        <v>37</v>
      </c>
      <c r="J382" t="s">
        <v>905</v>
      </c>
      <c r="K382" t="s">
        <v>37</v>
      </c>
      <c r="R382" t="s">
        <v>75</v>
      </c>
      <c r="S382" t="s">
        <v>80</v>
      </c>
      <c r="T382" t="s">
        <v>902</v>
      </c>
      <c r="U382" t="s">
        <v>213</v>
      </c>
      <c r="W382" t="s">
        <v>87</v>
      </c>
      <c r="X382" t="s">
        <v>88</v>
      </c>
      <c r="AA382" t="s">
        <v>906</v>
      </c>
    </row>
    <row r="383" spans="1:27" ht="172.8" x14ac:dyDescent="0.3">
      <c r="A383">
        <v>381</v>
      </c>
      <c r="B383" s="6">
        <v>2</v>
      </c>
      <c r="C383" t="s">
        <v>907</v>
      </c>
      <c r="D383" s="6" t="s">
        <v>42</v>
      </c>
      <c r="E383" s="5" t="s">
        <v>220</v>
      </c>
      <c r="F383" t="s">
        <v>34</v>
      </c>
      <c r="H383" t="s">
        <v>37</v>
      </c>
      <c r="J383" t="s">
        <v>908</v>
      </c>
      <c r="K383" t="s">
        <v>37</v>
      </c>
      <c r="R383" t="s">
        <v>75</v>
      </c>
      <c r="S383" t="s">
        <v>80</v>
      </c>
      <c r="T383" t="s">
        <v>902</v>
      </c>
      <c r="U383" t="s">
        <v>213</v>
      </c>
      <c r="W383" t="s">
        <v>91</v>
      </c>
      <c r="X383" t="s">
        <v>92</v>
      </c>
      <c r="AA383" t="s">
        <v>909</v>
      </c>
    </row>
    <row r="384" spans="1:27" ht="172.8" x14ac:dyDescent="0.3">
      <c r="A384">
        <v>382</v>
      </c>
      <c r="B384" s="6">
        <v>2</v>
      </c>
      <c r="C384" t="s">
        <v>910</v>
      </c>
      <c r="D384" s="6" t="s">
        <v>42</v>
      </c>
      <c r="E384" s="5" t="s">
        <v>224</v>
      </c>
      <c r="F384" t="s">
        <v>34</v>
      </c>
      <c r="H384" t="s">
        <v>37</v>
      </c>
      <c r="J384" t="s">
        <v>911</v>
      </c>
      <c r="K384" t="s">
        <v>37</v>
      </c>
      <c r="R384" t="s">
        <v>75</v>
      </c>
      <c r="S384" t="s">
        <v>80</v>
      </c>
      <c r="T384" t="s">
        <v>902</v>
      </c>
      <c r="U384" t="s">
        <v>213</v>
      </c>
      <c r="W384" t="s">
        <v>95</v>
      </c>
      <c r="X384" t="s">
        <v>96</v>
      </c>
      <c r="AA384" t="s">
        <v>912</v>
      </c>
    </row>
    <row r="385" spans="1:27" ht="158.4" x14ac:dyDescent="0.3">
      <c r="A385">
        <v>383</v>
      </c>
      <c r="B385" s="6">
        <v>2</v>
      </c>
      <c r="C385" t="s">
        <v>913</v>
      </c>
      <c r="D385" s="6" t="s">
        <v>42</v>
      </c>
      <c r="E385" s="5" t="s">
        <v>228</v>
      </c>
      <c r="F385" t="s">
        <v>34</v>
      </c>
      <c r="H385" t="s">
        <v>37</v>
      </c>
      <c r="J385" t="s">
        <v>914</v>
      </c>
      <c r="K385" t="s">
        <v>37</v>
      </c>
      <c r="R385" t="s">
        <v>75</v>
      </c>
      <c r="S385" t="s">
        <v>80</v>
      </c>
      <c r="T385" t="s">
        <v>902</v>
      </c>
      <c r="U385" t="s">
        <v>213</v>
      </c>
      <c r="W385" t="s">
        <v>99</v>
      </c>
      <c r="X385" t="s">
        <v>100</v>
      </c>
      <c r="AA385" t="s">
        <v>915</v>
      </c>
    </row>
    <row r="386" spans="1:27" ht="158.4" x14ac:dyDescent="0.3">
      <c r="A386">
        <v>384</v>
      </c>
      <c r="B386" s="6">
        <v>2</v>
      </c>
      <c r="C386" t="s">
        <v>916</v>
      </c>
      <c r="D386" s="6" t="s">
        <v>42</v>
      </c>
      <c r="E386" s="5" t="s">
        <v>232</v>
      </c>
      <c r="F386" t="s">
        <v>34</v>
      </c>
      <c r="H386" t="s">
        <v>37</v>
      </c>
      <c r="J386" t="s">
        <v>917</v>
      </c>
      <c r="K386" t="s">
        <v>37</v>
      </c>
      <c r="R386" t="s">
        <v>75</v>
      </c>
      <c r="S386" t="s">
        <v>80</v>
      </c>
      <c r="T386" t="s">
        <v>902</v>
      </c>
      <c r="U386" t="s">
        <v>213</v>
      </c>
      <c r="W386" t="s">
        <v>103</v>
      </c>
      <c r="X386" t="s">
        <v>104</v>
      </c>
      <c r="AA386" t="s">
        <v>918</v>
      </c>
    </row>
    <row r="387" spans="1:27" ht="172.8" x14ac:dyDescent="0.3">
      <c r="A387">
        <v>385</v>
      </c>
      <c r="B387" s="6">
        <v>2</v>
      </c>
      <c r="C387" t="s">
        <v>919</v>
      </c>
      <c r="D387" s="6" t="s">
        <v>42</v>
      </c>
      <c r="E387" s="5" t="s">
        <v>236</v>
      </c>
      <c r="F387" t="s">
        <v>34</v>
      </c>
      <c r="H387" t="s">
        <v>37</v>
      </c>
      <c r="J387" t="s">
        <v>920</v>
      </c>
      <c r="K387" t="s">
        <v>37</v>
      </c>
      <c r="R387" t="s">
        <v>75</v>
      </c>
      <c r="S387" t="s">
        <v>80</v>
      </c>
      <c r="T387" t="s">
        <v>902</v>
      </c>
      <c r="U387" t="s">
        <v>213</v>
      </c>
      <c r="W387" t="s">
        <v>107</v>
      </c>
      <c r="X387" t="s">
        <v>108</v>
      </c>
      <c r="AA387" t="s">
        <v>921</v>
      </c>
    </row>
    <row r="388" spans="1:27" ht="158.4" x14ac:dyDescent="0.3">
      <c r="A388">
        <v>386</v>
      </c>
      <c r="B388" s="6">
        <v>2</v>
      </c>
      <c r="C388" t="s">
        <v>922</v>
      </c>
      <c r="D388" s="6" t="s">
        <v>42</v>
      </c>
      <c r="E388" s="5" t="s">
        <v>240</v>
      </c>
      <c r="F388" t="s">
        <v>34</v>
      </c>
      <c r="H388" t="s">
        <v>37</v>
      </c>
      <c r="J388" t="s">
        <v>923</v>
      </c>
      <c r="K388" t="s">
        <v>37</v>
      </c>
      <c r="R388" t="s">
        <v>75</v>
      </c>
      <c r="S388" t="s">
        <v>80</v>
      </c>
      <c r="T388" t="s">
        <v>902</v>
      </c>
      <c r="U388" t="s">
        <v>213</v>
      </c>
      <c r="W388" t="s">
        <v>112</v>
      </c>
      <c r="X388" t="s">
        <v>113</v>
      </c>
      <c r="AA388" t="s">
        <v>924</v>
      </c>
    </row>
    <row r="389" spans="1:27" ht="86.4" x14ac:dyDescent="0.3">
      <c r="A389">
        <v>387</v>
      </c>
      <c r="B389" s="6">
        <v>2</v>
      </c>
      <c r="C389" t="s">
        <v>925</v>
      </c>
      <c r="D389" s="6" t="s">
        <v>42</v>
      </c>
      <c r="E389" s="5" t="s">
        <v>244</v>
      </c>
      <c r="F389" t="s">
        <v>37</v>
      </c>
      <c r="H389" t="s">
        <v>37</v>
      </c>
      <c r="K389" t="s">
        <v>37</v>
      </c>
      <c r="R389" t="s">
        <v>75</v>
      </c>
      <c r="S389" t="s">
        <v>80</v>
      </c>
      <c r="T389" t="s">
        <v>926</v>
      </c>
      <c r="U389" t="s">
        <v>246</v>
      </c>
      <c r="W389" t="s">
        <v>83</v>
      </c>
      <c r="X389" t="s">
        <v>84</v>
      </c>
    </row>
    <row r="390" spans="1:27" ht="86.4" x14ac:dyDescent="0.3">
      <c r="A390">
        <v>388</v>
      </c>
      <c r="B390" s="6">
        <v>2</v>
      </c>
      <c r="C390" t="s">
        <v>927</v>
      </c>
      <c r="D390" s="6" t="s">
        <v>42</v>
      </c>
      <c r="E390" s="5" t="s">
        <v>248</v>
      </c>
      <c r="F390" t="s">
        <v>37</v>
      </c>
      <c r="H390" t="s">
        <v>37</v>
      </c>
      <c r="K390" t="s">
        <v>37</v>
      </c>
      <c r="R390" t="s">
        <v>75</v>
      </c>
      <c r="S390" t="s">
        <v>80</v>
      </c>
      <c r="T390" t="s">
        <v>926</v>
      </c>
      <c r="U390" t="s">
        <v>246</v>
      </c>
      <c r="W390" t="s">
        <v>87</v>
      </c>
      <c r="X390" t="s">
        <v>88</v>
      </c>
    </row>
    <row r="391" spans="1:27" ht="115.2" x14ac:dyDescent="0.3">
      <c r="A391">
        <v>389</v>
      </c>
      <c r="B391" s="6">
        <v>2</v>
      </c>
      <c r="C391" t="s">
        <v>928</v>
      </c>
      <c r="D391" s="6" t="s">
        <v>42</v>
      </c>
      <c r="E391" s="5" t="s">
        <v>250</v>
      </c>
      <c r="F391" t="s">
        <v>37</v>
      </c>
      <c r="H391" t="s">
        <v>37</v>
      </c>
      <c r="K391" t="s">
        <v>37</v>
      </c>
      <c r="R391" t="s">
        <v>75</v>
      </c>
      <c r="S391" t="s">
        <v>80</v>
      </c>
      <c r="T391" t="s">
        <v>926</v>
      </c>
      <c r="U391" t="s">
        <v>246</v>
      </c>
      <c r="W391" t="s">
        <v>91</v>
      </c>
      <c r="X391" t="s">
        <v>92</v>
      </c>
    </row>
    <row r="392" spans="1:27" ht="115.2" x14ac:dyDescent="0.3">
      <c r="A392">
        <v>390</v>
      </c>
      <c r="B392" s="6">
        <v>2</v>
      </c>
      <c r="C392" t="s">
        <v>929</v>
      </c>
      <c r="D392" s="6" t="s">
        <v>42</v>
      </c>
      <c r="E392" s="5" t="s">
        <v>252</v>
      </c>
      <c r="F392" t="s">
        <v>37</v>
      </c>
      <c r="H392" t="s">
        <v>37</v>
      </c>
      <c r="K392" t="s">
        <v>37</v>
      </c>
      <c r="R392" t="s">
        <v>75</v>
      </c>
      <c r="S392" t="s">
        <v>80</v>
      </c>
      <c r="T392" t="s">
        <v>926</v>
      </c>
      <c r="U392" t="s">
        <v>246</v>
      </c>
      <c r="W392" t="s">
        <v>95</v>
      </c>
      <c r="X392" t="s">
        <v>96</v>
      </c>
    </row>
    <row r="393" spans="1:27" ht="100.8" x14ac:dyDescent="0.3">
      <c r="A393">
        <v>391</v>
      </c>
      <c r="B393" s="6">
        <v>2</v>
      </c>
      <c r="C393" t="s">
        <v>930</v>
      </c>
      <c r="D393" s="6" t="s">
        <v>42</v>
      </c>
      <c r="E393" s="5" t="s">
        <v>254</v>
      </c>
      <c r="F393" t="s">
        <v>37</v>
      </c>
      <c r="H393" t="s">
        <v>37</v>
      </c>
      <c r="K393" t="s">
        <v>37</v>
      </c>
      <c r="R393" t="s">
        <v>75</v>
      </c>
      <c r="S393" t="s">
        <v>80</v>
      </c>
      <c r="T393" t="s">
        <v>926</v>
      </c>
      <c r="U393" t="s">
        <v>246</v>
      </c>
      <c r="W393" t="s">
        <v>99</v>
      </c>
      <c r="X393" t="s">
        <v>100</v>
      </c>
    </row>
    <row r="394" spans="1:27" ht="115.2" x14ac:dyDescent="0.3">
      <c r="A394">
        <v>392</v>
      </c>
      <c r="B394" s="6">
        <v>2</v>
      </c>
      <c r="C394" t="s">
        <v>931</v>
      </c>
      <c r="D394" s="6" t="s">
        <v>42</v>
      </c>
      <c r="E394" s="5" t="s">
        <v>256</v>
      </c>
      <c r="F394" t="s">
        <v>37</v>
      </c>
      <c r="H394" t="s">
        <v>37</v>
      </c>
      <c r="K394" t="s">
        <v>37</v>
      </c>
      <c r="R394" t="s">
        <v>75</v>
      </c>
      <c r="S394" t="s">
        <v>80</v>
      </c>
      <c r="T394" t="s">
        <v>926</v>
      </c>
      <c r="U394" t="s">
        <v>246</v>
      </c>
      <c r="W394" t="s">
        <v>103</v>
      </c>
      <c r="X394" t="s">
        <v>104</v>
      </c>
    </row>
    <row r="395" spans="1:27" ht="129.6" x14ac:dyDescent="0.3">
      <c r="A395">
        <v>393</v>
      </c>
      <c r="B395" s="6">
        <v>2</v>
      </c>
      <c r="C395" t="s">
        <v>932</v>
      </c>
      <c r="D395" s="6" t="s">
        <v>42</v>
      </c>
      <c r="E395" s="5" t="s">
        <v>258</v>
      </c>
      <c r="F395" t="s">
        <v>37</v>
      </c>
      <c r="H395" t="s">
        <v>37</v>
      </c>
      <c r="K395" t="s">
        <v>37</v>
      </c>
      <c r="R395" t="s">
        <v>75</v>
      </c>
      <c r="S395" t="s">
        <v>80</v>
      </c>
      <c r="T395" t="s">
        <v>926</v>
      </c>
      <c r="U395" t="s">
        <v>246</v>
      </c>
      <c r="W395" t="s">
        <v>107</v>
      </c>
      <c r="X395" t="s">
        <v>108</v>
      </c>
    </row>
    <row r="396" spans="1:27" ht="100.8" x14ac:dyDescent="0.3">
      <c r="A396">
        <v>394</v>
      </c>
      <c r="B396" s="6">
        <v>2</v>
      </c>
      <c r="C396" t="s">
        <v>933</v>
      </c>
      <c r="D396" s="6" t="s">
        <v>42</v>
      </c>
      <c r="E396" s="5" t="s">
        <v>260</v>
      </c>
      <c r="F396" t="s">
        <v>34</v>
      </c>
      <c r="H396" t="s">
        <v>37</v>
      </c>
      <c r="J396" t="s">
        <v>934</v>
      </c>
      <c r="K396" t="s">
        <v>37</v>
      </c>
      <c r="R396" t="s">
        <v>75</v>
      </c>
      <c r="S396" t="s">
        <v>80</v>
      </c>
      <c r="T396" t="s">
        <v>926</v>
      </c>
      <c r="U396" t="s">
        <v>246</v>
      </c>
      <c r="W396" t="s">
        <v>112</v>
      </c>
      <c r="X396" t="s">
        <v>113</v>
      </c>
      <c r="AA396" t="s">
        <v>935</v>
      </c>
    </row>
    <row r="397" spans="1:27" ht="115.2" x14ac:dyDescent="0.3">
      <c r="A397">
        <v>395</v>
      </c>
      <c r="B397" s="6">
        <v>2</v>
      </c>
      <c r="C397" t="s">
        <v>936</v>
      </c>
      <c r="D397" s="6" t="s">
        <v>42</v>
      </c>
      <c r="E397" s="5" t="s">
        <v>937</v>
      </c>
      <c r="F397" t="s">
        <v>37</v>
      </c>
      <c r="H397" t="s">
        <v>37</v>
      </c>
      <c r="K397" t="s">
        <v>37</v>
      </c>
      <c r="R397" t="s">
        <v>75</v>
      </c>
      <c r="S397" t="s">
        <v>80</v>
      </c>
      <c r="T397" t="s">
        <v>938</v>
      </c>
      <c r="U397" t="s">
        <v>266</v>
      </c>
      <c r="W397" t="s">
        <v>83</v>
      </c>
      <c r="X397" t="s">
        <v>84</v>
      </c>
    </row>
    <row r="398" spans="1:27" ht="86.4" x14ac:dyDescent="0.3">
      <c r="A398">
        <v>396</v>
      </c>
      <c r="B398" s="6">
        <v>2</v>
      </c>
      <c r="C398" t="s">
        <v>939</v>
      </c>
      <c r="D398" s="6" t="s">
        <v>42</v>
      </c>
      <c r="E398" s="5" t="s">
        <v>940</v>
      </c>
      <c r="F398" t="s">
        <v>37</v>
      </c>
      <c r="H398" t="s">
        <v>37</v>
      </c>
      <c r="K398" t="s">
        <v>37</v>
      </c>
      <c r="R398" t="s">
        <v>75</v>
      </c>
      <c r="S398" t="s">
        <v>80</v>
      </c>
      <c r="T398" t="s">
        <v>938</v>
      </c>
      <c r="U398" t="s">
        <v>266</v>
      </c>
      <c r="W398" t="s">
        <v>87</v>
      </c>
      <c r="X398" t="s">
        <v>88</v>
      </c>
    </row>
    <row r="399" spans="1:27" ht="115.2" x14ac:dyDescent="0.3">
      <c r="A399">
        <v>397</v>
      </c>
      <c r="B399" s="6">
        <v>2</v>
      </c>
      <c r="C399" t="s">
        <v>941</v>
      </c>
      <c r="D399" s="6" t="s">
        <v>42</v>
      </c>
      <c r="E399" s="5" t="s">
        <v>270</v>
      </c>
      <c r="F399" t="s">
        <v>37</v>
      </c>
      <c r="H399" t="s">
        <v>37</v>
      </c>
      <c r="K399" t="s">
        <v>37</v>
      </c>
      <c r="R399" t="s">
        <v>75</v>
      </c>
      <c r="S399" t="s">
        <v>80</v>
      </c>
      <c r="T399" t="s">
        <v>938</v>
      </c>
      <c r="U399" t="s">
        <v>266</v>
      </c>
      <c r="W399" t="s">
        <v>91</v>
      </c>
      <c r="X399" t="s">
        <v>92</v>
      </c>
    </row>
    <row r="400" spans="1:27" ht="115.2" x14ac:dyDescent="0.3">
      <c r="A400">
        <v>398</v>
      </c>
      <c r="B400" s="6">
        <v>2</v>
      </c>
      <c r="C400" t="s">
        <v>942</v>
      </c>
      <c r="D400" s="6" t="s">
        <v>42</v>
      </c>
      <c r="E400" s="5" t="s">
        <v>272</v>
      </c>
      <c r="F400" t="s">
        <v>37</v>
      </c>
      <c r="H400" t="s">
        <v>37</v>
      </c>
      <c r="K400" t="s">
        <v>37</v>
      </c>
      <c r="R400" t="s">
        <v>75</v>
      </c>
      <c r="S400" t="s">
        <v>80</v>
      </c>
      <c r="T400" t="s">
        <v>938</v>
      </c>
      <c r="U400" t="s">
        <v>266</v>
      </c>
      <c r="W400" t="s">
        <v>95</v>
      </c>
      <c r="X400" t="s">
        <v>96</v>
      </c>
    </row>
    <row r="401" spans="1:27" ht="100.8" x14ac:dyDescent="0.3">
      <c r="A401">
        <v>399</v>
      </c>
      <c r="B401" s="6">
        <v>2</v>
      </c>
      <c r="C401" t="s">
        <v>943</v>
      </c>
      <c r="D401" s="6" t="s">
        <v>42</v>
      </c>
      <c r="E401" s="5" t="s">
        <v>944</v>
      </c>
      <c r="F401" t="s">
        <v>37</v>
      </c>
      <c r="H401" t="s">
        <v>37</v>
      </c>
      <c r="K401" t="s">
        <v>37</v>
      </c>
      <c r="R401" t="s">
        <v>75</v>
      </c>
      <c r="S401" t="s">
        <v>80</v>
      </c>
      <c r="T401" t="s">
        <v>938</v>
      </c>
      <c r="U401" t="s">
        <v>266</v>
      </c>
      <c r="W401" t="s">
        <v>99</v>
      </c>
      <c r="X401" t="s">
        <v>100</v>
      </c>
    </row>
    <row r="402" spans="1:27" ht="115.2" x14ac:dyDescent="0.3">
      <c r="A402">
        <v>400</v>
      </c>
      <c r="B402" s="6">
        <v>2</v>
      </c>
      <c r="C402" t="s">
        <v>945</v>
      </c>
      <c r="D402" s="6" t="s">
        <v>42</v>
      </c>
      <c r="E402" s="5" t="s">
        <v>276</v>
      </c>
      <c r="F402" t="s">
        <v>37</v>
      </c>
      <c r="H402" t="s">
        <v>37</v>
      </c>
      <c r="K402" t="s">
        <v>37</v>
      </c>
      <c r="R402" t="s">
        <v>75</v>
      </c>
      <c r="S402" t="s">
        <v>80</v>
      </c>
      <c r="T402" t="s">
        <v>938</v>
      </c>
      <c r="U402" t="s">
        <v>266</v>
      </c>
      <c r="W402" t="s">
        <v>103</v>
      </c>
      <c r="X402" t="s">
        <v>104</v>
      </c>
    </row>
    <row r="403" spans="1:27" ht="129.6" x14ac:dyDescent="0.3">
      <c r="A403">
        <v>401</v>
      </c>
      <c r="B403" s="6">
        <v>2</v>
      </c>
      <c r="C403" t="s">
        <v>946</v>
      </c>
      <c r="D403" s="6" t="s">
        <v>42</v>
      </c>
      <c r="E403" s="5" t="s">
        <v>278</v>
      </c>
      <c r="F403" t="s">
        <v>37</v>
      </c>
      <c r="H403" t="s">
        <v>37</v>
      </c>
      <c r="K403" t="s">
        <v>37</v>
      </c>
      <c r="R403" t="s">
        <v>75</v>
      </c>
      <c r="S403" t="s">
        <v>80</v>
      </c>
      <c r="T403" t="s">
        <v>938</v>
      </c>
      <c r="U403" t="s">
        <v>266</v>
      </c>
      <c r="W403" t="s">
        <v>107</v>
      </c>
      <c r="X403" t="s">
        <v>108</v>
      </c>
    </row>
    <row r="404" spans="1:27" ht="100.8" x14ac:dyDescent="0.3">
      <c r="A404">
        <v>402</v>
      </c>
      <c r="B404" s="6">
        <v>2</v>
      </c>
      <c r="C404" t="s">
        <v>947</v>
      </c>
      <c r="D404" s="6" t="s">
        <v>42</v>
      </c>
      <c r="E404" s="5" t="s">
        <v>280</v>
      </c>
      <c r="F404" t="s">
        <v>34</v>
      </c>
      <c r="H404" t="s">
        <v>37</v>
      </c>
      <c r="J404" t="s">
        <v>948</v>
      </c>
      <c r="K404" t="s">
        <v>37</v>
      </c>
      <c r="R404" t="s">
        <v>75</v>
      </c>
      <c r="S404" t="s">
        <v>80</v>
      </c>
      <c r="T404" t="s">
        <v>938</v>
      </c>
      <c r="U404" t="s">
        <v>266</v>
      </c>
      <c r="W404" t="s">
        <v>112</v>
      </c>
      <c r="X404" t="s">
        <v>113</v>
      </c>
      <c r="AA404" t="s">
        <v>949</v>
      </c>
    </row>
    <row r="405" spans="1:27" ht="115.2" x14ac:dyDescent="0.3">
      <c r="A405">
        <v>403</v>
      </c>
      <c r="B405" s="6">
        <v>2</v>
      </c>
      <c r="C405" t="s">
        <v>950</v>
      </c>
      <c r="D405" s="6" t="s">
        <v>42</v>
      </c>
      <c r="E405" s="5" t="s">
        <v>116</v>
      </c>
      <c r="F405" t="s">
        <v>37</v>
      </c>
      <c r="H405" t="s">
        <v>37</v>
      </c>
      <c r="K405" t="s">
        <v>37</v>
      </c>
      <c r="R405" t="s">
        <v>75</v>
      </c>
      <c r="S405" t="s">
        <v>80</v>
      </c>
      <c r="T405" t="s">
        <v>951</v>
      </c>
      <c r="U405" t="s">
        <v>118</v>
      </c>
      <c r="W405" t="s">
        <v>83</v>
      </c>
      <c r="X405" t="s">
        <v>84</v>
      </c>
    </row>
    <row r="406" spans="1:27" ht="115.2" x14ac:dyDescent="0.3">
      <c r="A406">
        <v>404</v>
      </c>
      <c r="B406" s="6">
        <v>2</v>
      </c>
      <c r="C406" t="s">
        <v>952</v>
      </c>
      <c r="D406" s="6" t="s">
        <v>42</v>
      </c>
      <c r="E406" s="5" t="s">
        <v>120</v>
      </c>
      <c r="F406" t="s">
        <v>37</v>
      </c>
      <c r="H406" t="s">
        <v>37</v>
      </c>
      <c r="K406" t="s">
        <v>37</v>
      </c>
      <c r="R406" t="s">
        <v>75</v>
      </c>
      <c r="S406" t="s">
        <v>80</v>
      </c>
      <c r="T406" t="s">
        <v>951</v>
      </c>
      <c r="U406" t="s">
        <v>118</v>
      </c>
      <c r="W406" t="s">
        <v>87</v>
      </c>
      <c r="X406" t="s">
        <v>88</v>
      </c>
    </row>
    <row r="407" spans="1:27" ht="144" x14ac:dyDescent="0.3">
      <c r="A407">
        <v>405</v>
      </c>
      <c r="B407" s="6">
        <v>2</v>
      </c>
      <c r="C407" t="s">
        <v>953</v>
      </c>
      <c r="D407" s="6" t="s">
        <v>42</v>
      </c>
      <c r="E407" s="5" t="s">
        <v>287</v>
      </c>
      <c r="F407" t="s">
        <v>37</v>
      </c>
      <c r="H407" t="s">
        <v>37</v>
      </c>
      <c r="K407" t="s">
        <v>37</v>
      </c>
      <c r="R407" t="s">
        <v>75</v>
      </c>
      <c r="S407" t="s">
        <v>80</v>
      </c>
      <c r="T407" t="s">
        <v>951</v>
      </c>
      <c r="U407" t="s">
        <v>118</v>
      </c>
      <c r="W407" t="s">
        <v>91</v>
      </c>
      <c r="X407" t="s">
        <v>92</v>
      </c>
    </row>
    <row r="408" spans="1:27" ht="129.6" x14ac:dyDescent="0.3">
      <c r="A408">
        <v>406</v>
      </c>
      <c r="B408" s="6">
        <v>2</v>
      </c>
      <c r="C408" t="s">
        <v>954</v>
      </c>
      <c r="D408" s="6" t="s">
        <v>42</v>
      </c>
      <c r="E408" s="5" t="s">
        <v>124</v>
      </c>
      <c r="F408" t="s">
        <v>37</v>
      </c>
      <c r="H408" t="s">
        <v>37</v>
      </c>
      <c r="K408" t="s">
        <v>37</v>
      </c>
      <c r="R408" t="s">
        <v>75</v>
      </c>
      <c r="S408" t="s">
        <v>80</v>
      </c>
      <c r="T408" t="s">
        <v>951</v>
      </c>
      <c r="U408" t="s">
        <v>118</v>
      </c>
      <c r="W408" t="s">
        <v>95</v>
      </c>
      <c r="X408" t="s">
        <v>96</v>
      </c>
    </row>
    <row r="409" spans="1:27" ht="115.2" x14ac:dyDescent="0.3">
      <c r="A409">
        <v>407</v>
      </c>
      <c r="B409" s="6">
        <v>2</v>
      </c>
      <c r="C409" t="s">
        <v>955</v>
      </c>
      <c r="D409" s="6" t="s">
        <v>42</v>
      </c>
      <c r="E409" s="5" t="s">
        <v>290</v>
      </c>
      <c r="F409" t="s">
        <v>37</v>
      </c>
      <c r="H409" t="s">
        <v>37</v>
      </c>
      <c r="K409" t="s">
        <v>37</v>
      </c>
      <c r="R409" t="s">
        <v>75</v>
      </c>
      <c r="S409" t="s">
        <v>80</v>
      </c>
      <c r="T409" t="s">
        <v>951</v>
      </c>
      <c r="U409" t="s">
        <v>118</v>
      </c>
      <c r="W409" t="s">
        <v>99</v>
      </c>
      <c r="X409" t="s">
        <v>100</v>
      </c>
    </row>
    <row r="410" spans="1:27" ht="129.6" x14ac:dyDescent="0.3">
      <c r="A410">
        <v>408</v>
      </c>
      <c r="B410" s="6">
        <v>2</v>
      </c>
      <c r="C410" t="s">
        <v>956</v>
      </c>
      <c r="D410" s="6" t="s">
        <v>42</v>
      </c>
      <c r="E410" s="5" t="s">
        <v>128</v>
      </c>
      <c r="F410" t="s">
        <v>37</v>
      </c>
      <c r="H410" t="s">
        <v>37</v>
      </c>
      <c r="K410" t="s">
        <v>37</v>
      </c>
      <c r="R410" t="s">
        <v>75</v>
      </c>
      <c r="S410" t="s">
        <v>80</v>
      </c>
      <c r="T410" t="s">
        <v>951</v>
      </c>
      <c r="U410" t="s">
        <v>118</v>
      </c>
      <c r="W410" t="s">
        <v>103</v>
      </c>
      <c r="X410" t="s">
        <v>104</v>
      </c>
    </row>
    <row r="411" spans="1:27" ht="144" x14ac:dyDescent="0.3">
      <c r="A411">
        <v>409</v>
      </c>
      <c r="B411" s="6">
        <v>2</v>
      </c>
      <c r="C411" t="s">
        <v>957</v>
      </c>
      <c r="D411" s="6" t="s">
        <v>42</v>
      </c>
      <c r="E411" s="5" t="s">
        <v>847</v>
      </c>
      <c r="F411" t="s">
        <v>37</v>
      </c>
      <c r="H411" t="s">
        <v>37</v>
      </c>
      <c r="K411" t="s">
        <v>37</v>
      </c>
      <c r="R411" t="s">
        <v>75</v>
      </c>
      <c r="S411" t="s">
        <v>80</v>
      </c>
      <c r="T411" t="s">
        <v>951</v>
      </c>
      <c r="U411" t="s">
        <v>118</v>
      </c>
      <c r="W411" t="s">
        <v>107</v>
      </c>
      <c r="X411" t="s">
        <v>108</v>
      </c>
    </row>
    <row r="412" spans="1:27" ht="129.6" x14ac:dyDescent="0.3">
      <c r="A412">
        <v>410</v>
      </c>
      <c r="B412" s="6">
        <v>2</v>
      </c>
      <c r="C412" t="s">
        <v>958</v>
      </c>
      <c r="D412" s="6" t="s">
        <v>42</v>
      </c>
      <c r="E412" s="5" t="s">
        <v>739</v>
      </c>
      <c r="F412" t="s">
        <v>34</v>
      </c>
      <c r="H412" t="s">
        <v>37</v>
      </c>
      <c r="J412" t="s">
        <v>959</v>
      </c>
      <c r="K412" t="s">
        <v>37</v>
      </c>
      <c r="R412" t="s">
        <v>75</v>
      </c>
      <c r="S412" t="s">
        <v>80</v>
      </c>
      <c r="T412" t="s">
        <v>951</v>
      </c>
      <c r="U412" t="s">
        <v>118</v>
      </c>
      <c r="W412" t="s">
        <v>112</v>
      </c>
      <c r="X412" t="s">
        <v>113</v>
      </c>
      <c r="AA412" t="s">
        <v>960</v>
      </c>
    </row>
    <row r="413" spans="1:27" ht="129.6" x14ac:dyDescent="0.3">
      <c r="A413">
        <v>411</v>
      </c>
      <c r="B413" s="6">
        <v>2</v>
      </c>
      <c r="C413" t="s">
        <v>961</v>
      </c>
      <c r="D413" s="6" t="s">
        <v>42</v>
      </c>
      <c r="E413" s="5" t="s">
        <v>297</v>
      </c>
      <c r="F413" t="s">
        <v>34</v>
      </c>
      <c r="H413" t="s">
        <v>37</v>
      </c>
      <c r="J413" t="s">
        <v>962</v>
      </c>
      <c r="K413" t="s">
        <v>37</v>
      </c>
      <c r="R413" t="s">
        <v>75</v>
      </c>
      <c r="S413" t="s">
        <v>80</v>
      </c>
      <c r="T413" t="s">
        <v>963</v>
      </c>
      <c r="U413" t="s">
        <v>139</v>
      </c>
      <c r="W413" t="s">
        <v>83</v>
      </c>
      <c r="X413" t="s">
        <v>84</v>
      </c>
      <c r="AA413" t="s">
        <v>964</v>
      </c>
    </row>
    <row r="414" spans="1:27" ht="129.6" x14ac:dyDescent="0.3">
      <c r="A414">
        <v>412</v>
      </c>
      <c r="B414" s="6">
        <v>2</v>
      </c>
      <c r="C414" t="s">
        <v>965</v>
      </c>
      <c r="D414" s="6" t="s">
        <v>42</v>
      </c>
      <c r="E414" s="5" t="s">
        <v>302</v>
      </c>
      <c r="F414" t="s">
        <v>34</v>
      </c>
      <c r="H414" t="s">
        <v>37</v>
      </c>
      <c r="J414" t="s">
        <v>966</v>
      </c>
      <c r="K414" t="s">
        <v>37</v>
      </c>
      <c r="R414" t="s">
        <v>75</v>
      </c>
      <c r="S414" t="s">
        <v>80</v>
      </c>
      <c r="T414" t="s">
        <v>963</v>
      </c>
      <c r="U414" t="s">
        <v>139</v>
      </c>
      <c r="W414" t="s">
        <v>87</v>
      </c>
      <c r="X414" t="s">
        <v>88</v>
      </c>
      <c r="AA414" t="s">
        <v>967</v>
      </c>
    </row>
    <row r="415" spans="1:27" ht="158.4" x14ac:dyDescent="0.3">
      <c r="A415">
        <v>413</v>
      </c>
      <c r="B415" s="6">
        <v>2</v>
      </c>
      <c r="C415" t="s">
        <v>968</v>
      </c>
      <c r="D415" s="6" t="s">
        <v>42</v>
      </c>
      <c r="E415" s="5" t="s">
        <v>306</v>
      </c>
      <c r="F415" t="s">
        <v>34</v>
      </c>
      <c r="H415" t="s">
        <v>37</v>
      </c>
      <c r="J415" t="s">
        <v>969</v>
      </c>
      <c r="K415" t="s">
        <v>37</v>
      </c>
      <c r="R415" t="s">
        <v>75</v>
      </c>
      <c r="S415" t="s">
        <v>80</v>
      </c>
      <c r="T415" t="s">
        <v>963</v>
      </c>
      <c r="U415" t="s">
        <v>139</v>
      </c>
      <c r="W415" t="s">
        <v>91</v>
      </c>
      <c r="X415" t="s">
        <v>92</v>
      </c>
      <c r="AA415" t="s">
        <v>970</v>
      </c>
    </row>
    <row r="416" spans="1:27" ht="158.4" x14ac:dyDescent="0.3">
      <c r="A416">
        <v>414</v>
      </c>
      <c r="B416" s="6">
        <v>2</v>
      </c>
      <c r="C416" t="s">
        <v>971</v>
      </c>
      <c r="D416" s="6" t="s">
        <v>42</v>
      </c>
      <c r="E416" s="5" t="s">
        <v>150</v>
      </c>
      <c r="F416" t="s">
        <v>34</v>
      </c>
      <c r="H416" t="s">
        <v>37</v>
      </c>
      <c r="J416" t="s">
        <v>972</v>
      </c>
      <c r="K416" t="s">
        <v>37</v>
      </c>
      <c r="R416" t="s">
        <v>75</v>
      </c>
      <c r="S416" t="s">
        <v>80</v>
      </c>
      <c r="T416" t="s">
        <v>963</v>
      </c>
      <c r="U416" t="s">
        <v>139</v>
      </c>
      <c r="W416" t="s">
        <v>95</v>
      </c>
      <c r="X416" t="s">
        <v>96</v>
      </c>
      <c r="AA416" t="s">
        <v>973</v>
      </c>
    </row>
    <row r="417" spans="1:27" ht="144" x14ac:dyDescent="0.3">
      <c r="A417">
        <v>415</v>
      </c>
      <c r="B417" s="6">
        <v>2</v>
      </c>
      <c r="C417" t="s">
        <v>974</v>
      </c>
      <c r="D417" s="6" t="s">
        <v>42</v>
      </c>
      <c r="E417" s="5" t="s">
        <v>154</v>
      </c>
      <c r="F417" t="s">
        <v>34</v>
      </c>
      <c r="H417" t="s">
        <v>37</v>
      </c>
      <c r="J417" t="s">
        <v>975</v>
      </c>
      <c r="K417" t="s">
        <v>37</v>
      </c>
      <c r="R417" t="s">
        <v>75</v>
      </c>
      <c r="S417" t="s">
        <v>80</v>
      </c>
      <c r="T417" t="s">
        <v>963</v>
      </c>
      <c r="U417" t="s">
        <v>139</v>
      </c>
      <c r="W417" t="s">
        <v>99</v>
      </c>
      <c r="X417" t="s">
        <v>100</v>
      </c>
      <c r="AA417" t="s">
        <v>976</v>
      </c>
    </row>
    <row r="418" spans="1:27" ht="144" x14ac:dyDescent="0.3">
      <c r="A418">
        <v>416</v>
      </c>
      <c r="B418" s="6">
        <v>2</v>
      </c>
      <c r="C418" t="s">
        <v>977</v>
      </c>
      <c r="D418" s="6" t="s">
        <v>42</v>
      </c>
      <c r="E418" s="5" t="s">
        <v>158</v>
      </c>
      <c r="F418" t="s">
        <v>34</v>
      </c>
      <c r="H418" t="s">
        <v>37</v>
      </c>
      <c r="J418" t="s">
        <v>978</v>
      </c>
      <c r="K418" t="s">
        <v>37</v>
      </c>
      <c r="R418" t="s">
        <v>75</v>
      </c>
      <c r="S418" t="s">
        <v>80</v>
      </c>
      <c r="T418" t="s">
        <v>963</v>
      </c>
      <c r="U418" t="s">
        <v>139</v>
      </c>
      <c r="W418" t="s">
        <v>103</v>
      </c>
      <c r="X418" t="s">
        <v>104</v>
      </c>
      <c r="AA418" t="s">
        <v>979</v>
      </c>
    </row>
    <row r="419" spans="1:27" ht="158.4" x14ac:dyDescent="0.3">
      <c r="A419">
        <v>417</v>
      </c>
      <c r="B419" s="6">
        <v>2</v>
      </c>
      <c r="C419" t="s">
        <v>980</v>
      </c>
      <c r="D419" s="6" t="s">
        <v>42</v>
      </c>
      <c r="E419" s="5" t="s">
        <v>162</v>
      </c>
      <c r="F419" t="s">
        <v>34</v>
      </c>
      <c r="H419" t="s">
        <v>37</v>
      </c>
      <c r="J419" t="s">
        <v>981</v>
      </c>
      <c r="K419" t="s">
        <v>37</v>
      </c>
      <c r="R419" t="s">
        <v>75</v>
      </c>
      <c r="S419" t="s">
        <v>80</v>
      </c>
      <c r="T419" t="s">
        <v>963</v>
      </c>
      <c r="U419" t="s">
        <v>139</v>
      </c>
      <c r="W419" t="s">
        <v>107</v>
      </c>
      <c r="X419" t="s">
        <v>108</v>
      </c>
      <c r="AA419" t="s">
        <v>982</v>
      </c>
    </row>
    <row r="420" spans="1:27" ht="144" x14ac:dyDescent="0.3">
      <c r="A420">
        <v>418</v>
      </c>
      <c r="B420" s="6">
        <v>2</v>
      </c>
      <c r="C420" t="s">
        <v>983</v>
      </c>
      <c r="D420" s="6" t="s">
        <v>42</v>
      </c>
      <c r="E420" s="5" t="s">
        <v>322</v>
      </c>
      <c r="F420" t="s">
        <v>34</v>
      </c>
      <c r="H420" t="s">
        <v>37</v>
      </c>
      <c r="J420" t="s">
        <v>984</v>
      </c>
      <c r="K420" t="s">
        <v>37</v>
      </c>
      <c r="R420" t="s">
        <v>75</v>
      </c>
      <c r="S420" t="s">
        <v>80</v>
      </c>
      <c r="T420" t="s">
        <v>963</v>
      </c>
      <c r="U420" t="s">
        <v>139</v>
      </c>
      <c r="W420" t="s">
        <v>112</v>
      </c>
      <c r="X420" t="s">
        <v>113</v>
      </c>
      <c r="AA420" t="s">
        <v>985</v>
      </c>
    </row>
    <row r="421" spans="1:27" ht="100.8" x14ac:dyDescent="0.3">
      <c r="A421">
        <v>419</v>
      </c>
      <c r="B421" s="6">
        <v>2</v>
      </c>
      <c r="C421" t="s">
        <v>986</v>
      </c>
      <c r="D421" s="6" t="s">
        <v>42</v>
      </c>
      <c r="E421" s="5" t="s">
        <v>326</v>
      </c>
      <c r="F421" t="s">
        <v>37</v>
      </c>
      <c r="H421" t="s">
        <v>37</v>
      </c>
      <c r="K421" t="s">
        <v>37</v>
      </c>
      <c r="R421" t="s">
        <v>75</v>
      </c>
      <c r="S421" t="s">
        <v>80</v>
      </c>
      <c r="T421" t="s">
        <v>987</v>
      </c>
      <c r="U421" t="s">
        <v>172</v>
      </c>
      <c r="W421" t="s">
        <v>83</v>
      </c>
      <c r="X421" t="s">
        <v>84</v>
      </c>
    </row>
    <row r="422" spans="1:27" ht="100.8" x14ac:dyDescent="0.3">
      <c r="A422">
        <v>420</v>
      </c>
      <c r="B422" s="6">
        <v>2</v>
      </c>
      <c r="C422" t="s">
        <v>988</v>
      </c>
      <c r="D422" s="6" t="s">
        <v>42</v>
      </c>
      <c r="E422" s="5" t="s">
        <v>989</v>
      </c>
      <c r="F422" t="s">
        <v>37</v>
      </c>
      <c r="H422" t="s">
        <v>37</v>
      </c>
      <c r="K422" t="s">
        <v>37</v>
      </c>
      <c r="R422" t="s">
        <v>75</v>
      </c>
      <c r="S422" t="s">
        <v>80</v>
      </c>
      <c r="T422" t="s">
        <v>987</v>
      </c>
      <c r="U422" t="s">
        <v>172</v>
      </c>
      <c r="W422" t="s">
        <v>87</v>
      </c>
      <c r="X422" t="s">
        <v>88</v>
      </c>
    </row>
    <row r="423" spans="1:27" x14ac:dyDescent="0.3">
      <c r="A423">
        <v>421</v>
      </c>
      <c r="B423" s="6">
        <v>2</v>
      </c>
      <c r="C423" t="s">
        <v>990</v>
      </c>
      <c r="D423" s="6" t="s">
        <v>42</v>
      </c>
      <c r="E423" t="s">
        <v>331</v>
      </c>
      <c r="F423" t="s">
        <v>37</v>
      </c>
      <c r="H423" t="s">
        <v>37</v>
      </c>
      <c r="K423" t="s">
        <v>37</v>
      </c>
      <c r="R423" t="s">
        <v>75</v>
      </c>
      <c r="S423" t="s">
        <v>80</v>
      </c>
      <c r="T423" t="s">
        <v>987</v>
      </c>
      <c r="U423" t="s">
        <v>172</v>
      </c>
      <c r="W423" t="s">
        <v>91</v>
      </c>
      <c r="X423" t="s">
        <v>92</v>
      </c>
    </row>
    <row r="424" spans="1:27" ht="115.2" x14ac:dyDescent="0.3">
      <c r="A424">
        <v>422</v>
      </c>
      <c r="B424" s="6">
        <v>2</v>
      </c>
      <c r="C424" t="s">
        <v>991</v>
      </c>
      <c r="D424" s="6" t="s">
        <v>42</v>
      </c>
      <c r="E424" s="5" t="s">
        <v>333</v>
      </c>
      <c r="F424" t="s">
        <v>37</v>
      </c>
      <c r="H424" t="s">
        <v>37</v>
      </c>
      <c r="K424" t="s">
        <v>37</v>
      </c>
      <c r="R424" t="s">
        <v>75</v>
      </c>
      <c r="S424" t="s">
        <v>80</v>
      </c>
      <c r="T424" t="s">
        <v>987</v>
      </c>
      <c r="U424" t="s">
        <v>172</v>
      </c>
      <c r="W424" t="s">
        <v>95</v>
      </c>
      <c r="X424" t="s">
        <v>96</v>
      </c>
    </row>
    <row r="425" spans="1:27" x14ac:dyDescent="0.3">
      <c r="A425">
        <v>423</v>
      </c>
      <c r="B425" s="6">
        <v>2</v>
      </c>
      <c r="C425" t="s">
        <v>992</v>
      </c>
      <c r="D425" s="6" t="s">
        <v>42</v>
      </c>
      <c r="E425" t="s">
        <v>993</v>
      </c>
      <c r="F425" t="s">
        <v>37</v>
      </c>
      <c r="H425" t="s">
        <v>37</v>
      </c>
      <c r="K425" t="s">
        <v>37</v>
      </c>
      <c r="R425" t="s">
        <v>75</v>
      </c>
      <c r="S425" t="s">
        <v>80</v>
      </c>
      <c r="T425" t="s">
        <v>987</v>
      </c>
      <c r="U425" t="s">
        <v>172</v>
      </c>
      <c r="W425" t="s">
        <v>99</v>
      </c>
      <c r="X425" t="s">
        <v>100</v>
      </c>
    </row>
    <row r="426" spans="1:27" ht="172.8" x14ac:dyDescent="0.3">
      <c r="A426">
        <v>424</v>
      </c>
      <c r="B426" s="6">
        <v>2</v>
      </c>
      <c r="C426" t="s">
        <v>994</v>
      </c>
      <c r="D426" s="6" t="s">
        <v>42</v>
      </c>
      <c r="E426" s="5" t="s">
        <v>995</v>
      </c>
      <c r="F426" t="s">
        <v>37</v>
      </c>
      <c r="H426" t="s">
        <v>37</v>
      </c>
      <c r="K426" t="s">
        <v>37</v>
      </c>
      <c r="R426" t="s">
        <v>75</v>
      </c>
      <c r="S426" t="s">
        <v>80</v>
      </c>
      <c r="T426" t="s">
        <v>987</v>
      </c>
      <c r="U426" t="s">
        <v>172</v>
      </c>
      <c r="W426" t="s">
        <v>103</v>
      </c>
      <c r="X426" t="s">
        <v>104</v>
      </c>
    </row>
    <row r="427" spans="1:27" x14ac:dyDescent="0.3">
      <c r="A427">
        <v>425</v>
      </c>
      <c r="B427" s="6">
        <v>2</v>
      </c>
      <c r="C427" t="s">
        <v>996</v>
      </c>
      <c r="D427" s="6" t="s">
        <v>42</v>
      </c>
      <c r="E427" t="s">
        <v>337</v>
      </c>
      <c r="F427" t="s">
        <v>37</v>
      </c>
      <c r="H427" t="s">
        <v>37</v>
      </c>
      <c r="K427" t="s">
        <v>37</v>
      </c>
      <c r="R427" t="s">
        <v>75</v>
      </c>
      <c r="S427" t="s">
        <v>80</v>
      </c>
      <c r="T427" t="s">
        <v>987</v>
      </c>
      <c r="U427" t="s">
        <v>172</v>
      </c>
      <c r="W427" t="s">
        <v>107</v>
      </c>
      <c r="X427" t="s">
        <v>108</v>
      </c>
    </row>
    <row r="428" spans="1:27" ht="100.8" x14ac:dyDescent="0.3">
      <c r="A428">
        <v>426</v>
      </c>
      <c r="B428" s="6">
        <v>2</v>
      </c>
      <c r="C428" t="s">
        <v>997</v>
      </c>
      <c r="D428" s="6" t="s">
        <v>42</v>
      </c>
      <c r="E428" s="5" t="s">
        <v>339</v>
      </c>
      <c r="F428" t="s">
        <v>34</v>
      </c>
      <c r="H428" t="s">
        <v>37</v>
      </c>
      <c r="J428" t="s">
        <v>998</v>
      </c>
      <c r="K428" t="s">
        <v>37</v>
      </c>
      <c r="R428" t="s">
        <v>75</v>
      </c>
      <c r="S428" t="s">
        <v>80</v>
      </c>
      <c r="T428" t="s">
        <v>987</v>
      </c>
      <c r="U428" t="s">
        <v>172</v>
      </c>
      <c r="W428" t="s">
        <v>112</v>
      </c>
      <c r="X428" t="s">
        <v>113</v>
      </c>
      <c r="AA428" t="s">
        <v>999</v>
      </c>
    </row>
    <row r="429" spans="1:27" ht="129.6" x14ac:dyDescent="0.3">
      <c r="A429">
        <v>427</v>
      </c>
      <c r="B429" s="6">
        <v>2</v>
      </c>
      <c r="C429" t="s">
        <v>1000</v>
      </c>
      <c r="D429" s="6" t="s">
        <v>42</v>
      </c>
      <c r="E429" s="5" t="s">
        <v>190</v>
      </c>
      <c r="F429" t="s">
        <v>37</v>
      </c>
      <c r="H429" t="s">
        <v>37</v>
      </c>
      <c r="K429" t="s">
        <v>37</v>
      </c>
      <c r="R429" t="s">
        <v>75</v>
      </c>
      <c r="S429" t="s">
        <v>80</v>
      </c>
      <c r="T429" t="s">
        <v>1001</v>
      </c>
      <c r="U429" t="s">
        <v>192</v>
      </c>
      <c r="W429" t="s">
        <v>83</v>
      </c>
      <c r="X429" t="s">
        <v>84</v>
      </c>
    </row>
    <row r="430" spans="1:27" ht="129.6" x14ac:dyDescent="0.3">
      <c r="A430">
        <v>428</v>
      </c>
      <c r="B430" s="6">
        <v>2</v>
      </c>
      <c r="C430" t="s">
        <v>1002</v>
      </c>
      <c r="D430" s="6" t="s">
        <v>42</v>
      </c>
      <c r="E430" s="5" t="s">
        <v>194</v>
      </c>
      <c r="F430" t="s">
        <v>37</v>
      </c>
      <c r="H430" t="s">
        <v>37</v>
      </c>
      <c r="K430" t="s">
        <v>37</v>
      </c>
      <c r="R430" t="s">
        <v>75</v>
      </c>
      <c r="S430" t="s">
        <v>80</v>
      </c>
      <c r="T430" t="s">
        <v>1001</v>
      </c>
      <c r="U430" t="s">
        <v>192</v>
      </c>
      <c r="W430" t="s">
        <v>87</v>
      </c>
      <c r="X430" t="s">
        <v>88</v>
      </c>
    </row>
    <row r="431" spans="1:27" ht="158.4" x14ac:dyDescent="0.3">
      <c r="A431">
        <v>429</v>
      </c>
      <c r="B431" s="6">
        <v>2</v>
      </c>
      <c r="C431" t="s">
        <v>1003</v>
      </c>
      <c r="D431" s="6" t="s">
        <v>42</v>
      </c>
      <c r="E431" s="5" t="s">
        <v>196</v>
      </c>
      <c r="F431" t="s">
        <v>37</v>
      </c>
      <c r="H431" t="s">
        <v>37</v>
      </c>
      <c r="K431" t="s">
        <v>37</v>
      </c>
      <c r="R431" t="s">
        <v>75</v>
      </c>
      <c r="S431" t="s">
        <v>80</v>
      </c>
      <c r="T431" t="s">
        <v>1001</v>
      </c>
      <c r="U431" t="s">
        <v>192</v>
      </c>
      <c r="W431" t="s">
        <v>91</v>
      </c>
      <c r="X431" t="s">
        <v>92</v>
      </c>
    </row>
    <row r="432" spans="1:27" ht="144" x14ac:dyDescent="0.3">
      <c r="A432">
        <v>430</v>
      </c>
      <c r="B432" s="6">
        <v>2</v>
      </c>
      <c r="C432" t="s">
        <v>1004</v>
      </c>
      <c r="D432" s="6" t="s">
        <v>42</v>
      </c>
      <c r="E432" s="5" t="s">
        <v>198</v>
      </c>
      <c r="F432" t="s">
        <v>37</v>
      </c>
      <c r="H432" t="s">
        <v>37</v>
      </c>
      <c r="K432" t="s">
        <v>37</v>
      </c>
      <c r="R432" t="s">
        <v>75</v>
      </c>
      <c r="S432" t="s">
        <v>80</v>
      </c>
      <c r="T432" t="s">
        <v>1001</v>
      </c>
      <c r="U432" t="s">
        <v>192</v>
      </c>
      <c r="W432" t="s">
        <v>95</v>
      </c>
      <c r="X432" t="s">
        <v>96</v>
      </c>
    </row>
    <row r="433" spans="1:27" ht="129.6" x14ac:dyDescent="0.3">
      <c r="A433">
        <v>431</v>
      </c>
      <c r="B433" s="6">
        <v>2</v>
      </c>
      <c r="C433" t="s">
        <v>1005</v>
      </c>
      <c r="D433" s="6" t="s">
        <v>42</v>
      </c>
      <c r="E433" s="5" t="s">
        <v>200</v>
      </c>
      <c r="F433" t="s">
        <v>37</v>
      </c>
      <c r="H433" t="s">
        <v>37</v>
      </c>
      <c r="K433" t="s">
        <v>37</v>
      </c>
      <c r="R433" t="s">
        <v>75</v>
      </c>
      <c r="S433" t="s">
        <v>80</v>
      </c>
      <c r="T433" t="s">
        <v>1001</v>
      </c>
      <c r="U433" t="s">
        <v>192</v>
      </c>
      <c r="W433" t="s">
        <v>99</v>
      </c>
      <c r="X433" t="s">
        <v>100</v>
      </c>
    </row>
    <row r="434" spans="1:27" ht="144" x14ac:dyDescent="0.3">
      <c r="A434">
        <v>432</v>
      </c>
      <c r="B434" s="6">
        <v>2</v>
      </c>
      <c r="C434" t="s">
        <v>1006</v>
      </c>
      <c r="D434" s="6" t="s">
        <v>42</v>
      </c>
      <c r="E434" s="5" t="s">
        <v>202</v>
      </c>
      <c r="F434" t="s">
        <v>37</v>
      </c>
      <c r="H434" t="s">
        <v>37</v>
      </c>
      <c r="K434" t="s">
        <v>37</v>
      </c>
      <c r="R434" t="s">
        <v>75</v>
      </c>
      <c r="S434" t="s">
        <v>80</v>
      </c>
      <c r="T434" t="s">
        <v>1001</v>
      </c>
      <c r="U434" t="s">
        <v>192</v>
      </c>
      <c r="W434" t="s">
        <v>103</v>
      </c>
      <c r="X434" t="s">
        <v>104</v>
      </c>
    </row>
    <row r="435" spans="1:27" x14ac:dyDescent="0.3">
      <c r="A435">
        <v>433</v>
      </c>
      <c r="B435" s="6">
        <v>2</v>
      </c>
      <c r="C435" t="s">
        <v>1007</v>
      </c>
      <c r="D435" s="6" t="s">
        <v>42</v>
      </c>
      <c r="E435" t="s">
        <v>204</v>
      </c>
      <c r="F435" t="s">
        <v>37</v>
      </c>
      <c r="H435" t="s">
        <v>37</v>
      </c>
      <c r="K435" t="s">
        <v>37</v>
      </c>
      <c r="R435" t="s">
        <v>75</v>
      </c>
      <c r="S435" t="s">
        <v>80</v>
      </c>
      <c r="T435" t="s">
        <v>1001</v>
      </c>
      <c r="U435" t="s">
        <v>192</v>
      </c>
      <c r="W435" t="s">
        <v>107</v>
      </c>
      <c r="X435" t="s">
        <v>108</v>
      </c>
    </row>
    <row r="436" spans="1:27" ht="129.6" x14ac:dyDescent="0.3">
      <c r="A436">
        <v>434</v>
      </c>
      <c r="B436" s="6">
        <v>2</v>
      </c>
      <c r="C436" t="s">
        <v>1008</v>
      </c>
      <c r="D436" s="6" t="s">
        <v>42</v>
      </c>
      <c r="E436" s="5" t="s">
        <v>206</v>
      </c>
      <c r="F436" t="s">
        <v>34</v>
      </c>
      <c r="H436" t="s">
        <v>37</v>
      </c>
      <c r="J436" t="s">
        <v>1009</v>
      </c>
      <c r="K436" t="s">
        <v>37</v>
      </c>
      <c r="R436" t="s">
        <v>75</v>
      </c>
      <c r="S436" t="s">
        <v>80</v>
      </c>
      <c r="T436" t="s">
        <v>1001</v>
      </c>
      <c r="U436" t="s">
        <v>192</v>
      </c>
      <c r="W436" t="s">
        <v>112</v>
      </c>
      <c r="X436" t="s">
        <v>113</v>
      </c>
      <c r="AA436" t="s">
        <v>1010</v>
      </c>
    </row>
    <row r="437" spans="1:27" ht="144" x14ac:dyDescent="0.3">
      <c r="A437">
        <v>435</v>
      </c>
      <c r="B437" s="6">
        <v>2</v>
      </c>
      <c r="C437" t="s">
        <v>1011</v>
      </c>
      <c r="D437" s="6" t="s">
        <v>42</v>
      </c>
      <c r="E437" s="5" t="s">
        <v>210</v>
      </c>
      <c r="F437" t="s">
        <v>34</v>
      </c>
      <c r="H437" t="s">
        <v>37</v>
      </c>
      <c r="J437" t="s">
        <v>1012</v>
      </c>
      <c r="K437" t="s">
        <v>37</v>
      </c>
      <c r="R437" t="s">
        <v>75</v>
      </c>
      <c r="S437" t="s">
        <v>80</v>
      </c>
      <c r="T437" t="s">
        <v>1013</v>
      </c>
      <c r="U437" t="s">
        <v>213</v>
      </c>
      <c r="W437" t="s">
        <v>83</v>
      </c>
      <c r="X437" t="s">
        <v>84</v>
      </c>
      <c r="AA437" t="s">
        <v>1014</v>
      </c>
    </row>
    <row r="438" spans="1:27" ht="144" x14ac:dyDescent="0.3">
      <c r="A438">
        <v>436</v>
      </c>
      <c r="B438" s="6">
        <v>2</v>
      </c>
      <c r="C438" t="s">
        <v>1015</v>
      </c>
      <c r="D438" s="6" t="s">
        <v>42</v>
      </c>
      <c r="E438" s="5" t="s">
        <v>1016</v>
      </c>
      <c r="F438" t="s">
        <v>34</v>
      </c>
      <c r="H438" t="s">
        <v>37</v>
      </c>
      <c r="J438" t="s">
        <v>1017</v>
      </c>
      <c r="K438" t="s">
        <v>37</v>
      </c>
      <c r="R438" t="s">
        <v>75</v>
      </c>
      <c r="S438" t="s">
        <v>80</v>
      </c>
      <c r="T438" t="s">
        <v>1013</v>
      </c>
      <c r="U438" t="s">
        <v>213</v>
      </c>
      <c r="W438" t="s">
        <v>87</v>
      </c>
      <c r="X438" t="s">
        <v>88</v>
      </c>
      <c r="AA438" t="s">
        <v>1018</v>
      </c>
    </row>
    <row r="439" spans="1:27" ht="172.8" x14ac:dyDescent="0.3">
      <c r="A439">
        <v>437</v>
      </c>
      <c r="B439" s="6">
        <v>2</v>
      </c>
      <c r="C439" t="s">
        <v>1019</v>
      </c>
      <c r="D439" s="6" t="s">
        <v>42</v>
      </c>
      <c r="E439" s="5" t="s">
        <v>220</v>
      </c>
      <c r="F439" t="s">
        <v>34</v>
      </c>
      <c r="H439" t="s">
        <v>37</v>
      </c>
      <c r="J439" t="s">
        <v>1020</v>
      </c>
      <c r="K439" t="s">
        <v>37</v>
      </c>
      <c r="R439" t="s">
        <v>75</v>
      </c>
      <c r="S439" t="s">
        <v>80</v>
      </c>
      <c r="T439" t="s">
        <v>1013</v>
      </c>
      <c r="U439" t="s">
        <v>213</v>
      </c>
      <c r="W439" t="s">
        <v>91</v>
      </c>
      <c r="X439" t="s">
        <v>92</v>
      </c>
      <c r="AA439" t="s">
        <v>1021</v>
      </c>
    </row>
    <row r="440" spans="1:27" ht="172.8" x14ac:dyDescent="0.3">
      <c r="A440">
        <v>438</v>
      </c>
      <c r="B440" s="6">
        <v>2</v>
      </c>
      <c r="C440" t="s">
        <v>1022</v>
      </c>
      <c r="D440" s="6" t="s">
        <v>42</v>
      </c>
      <c r="E440" s="5" t="s">
        <v>1023</v>
      </c>
      <c r="F440" t="s">
        <v>34</v>
      </c>
      <c r="H440" t="s">
        <v>37</v>
      </c>
      <c r="J440" t="s">
        <v>1024</v>
      </c>
      <c r="K440" t="s">
        <v>37</v>
      </c>
      <c r="R440" t="s">
        <v>75</v>
      </c>
      <c r="S440" t="s">
        <v>80</v>
      </c>
      <c r="T440" t="s">
        <v>1013</v>
      </c>
      <c r="U440" t="s">
        <v>213</v>
      </c>
      <c r="W440" t="s">
        <v>95</v>
      </c>
      <c r="X440" t="s">
        <v>96</v>
      </c>
      <c r="AA440" t="s">
        <v>1025</v>
      </c>
    </row>
    <row r="441" spans="1:27" ht="158.4" x14ac:dyDescent="0.3">
      <c r="A441">
        <v>439</v>
      </c>
      <c r="B441" s="6">
        <v>2</v>
      </c>
      <c r="C441" t="s">
        <v>1026</v>
      </c>
      <c r="D441" s="6" t="s">
        <v>42</v>
      </c>
      <c r="E441" s="5" t="s">
        <v>228</v>
      </c>
      <c r="F441" t="s">
        <v>34</v>
      </c>
      <c r="H441" t="s">
        <v>37</v>
      </c>
      <c r="J441" t="s">
        <v>1027</v>
      </c>
      <c r="K441" t="s">
        <v>37</v>
      </c>
      <c r="R441" t="s">
        <v>75</v>
      </c>
      <c r="S441" t="s">
        <v>80</v>
      </c>
      <c r="T441" t="s">
        <v>1013</v>
      </c>
      <c r="U441" t="s">
        <v>213</v>
      </c>
      <c r="W441" t="s">
        <v>99</v>
      </c>
      <c r="X441" t="s">
        <v>100</v>
      </c>
      <c r="AA441" t="s">
        <v>1028</v>
      </c>
    </row>
    <row r="442" spans="1:27" ht="158.4" x14ac:dyDescent="0.3">
      <c r="A442">
        <v>440</v>
      </c>
      <c r="B442" s="6">
        <v>2</v>
      </c>
      <c r="C442" t="s">
        <v>1029</v>
      </c>
      <c r="D442" s="6" t="s">
        <v>42</v>
      </c>
      <c r="E442" s="5" t="s">
        <v>232</v>
      </c>
      <c r="F442" t="s">
        <v>34</v>
      </c>
      <c r="H442" t="s">
        <v>37</v>
      </c>
      <c r="J442" t="s">
        <v>1030</v>
      </c>
      <c r="K442" t="s">
        <v>37</v>
      </c>
      <c r="R442" t="s">
        <v>75</v>
      </c>
      <c r="S442" t="s">
        <v>80</v>
      </c>
      <c r="T442" t="s">
        <v>1013</v>
      </c>
      <c r="U442" t="s">
        <v>213</v>
      </c>
      <c r="W442" t="s">
        <v>103</v>
      </c>
      <c r="X442" t="s">
        <v>104</v>
      </c>
      <c r="AA442" t="s">
        <v>1031</v>
      </c>
    </row>
    <row r="443" spans="1:27" ht="172.8" x14ac:dyDescent="0.3">
      <c r="A443">
        <v>441</v>
      </c>
      <c r="B443" s="6">
        <v>2</v>
      </c>
      <c r="C443" t="s">
        <v>1032</v>
      </c>
      <c r="D443" s="6" t="s">
        <v>42</v>
      </c>
      <c r="E443" s="5" t="s">
        <v>1033</v>
      </c>
      <c r="F443" t="s">
        <v>34</v>
      </c>
      <c r="H443" t="s">
        <v>37</v>
      </c>
      <c r="J443" t="s">
        <v>1034</v>
      </c>
      <c r="K443" t="s">
        <v>37</v>
      </c>
      <c r="R443" t="s">
        <v>75</v>
      </c>
      <c r="S443" t="s">
        <v>80</v>
      </c>
      <c r="T443" t="s">
        <v>1013</v>
      </c>
      <c r="U443" t="s">
        <v>213</v>
      </c>
      <c r="W443" t="s">
        <v>107</v>
      </c>
      <c r="X443" t="s">
        <v>108</v>
      </c>
      <c r="AA443" t="s">
        <v>1035</v>
      </c>
    </row>
    <row r="444" spans="1:27" ht="158.4" x14ac:dyDescent="0.3">
      <c r="A444">
        <v>442</v>
      </c>
      <c r="B444" s="6">
        <v>2</v>
      </c>
      <c r="C444" t="s">
        <v>1036</v>
      </c>
      <c r="D444" s="6" t="s">
        <v>42</v>
      </c>
      <c r="E444" s="5" t="s">
        <v>240</v>
      </c>
      <c r="F444" t="s">
        <v>34</v>
      </c>
      <c r="H444" t="s">
        <v>37</v>
      </c>
      <c r="J444" t="s">
        <v>1037</v>
      </c>
      <c r="K444" t="s">
        <v>37</v>
      </c>
      <c r="R444" t="s">
        <v>75</v>
      </c>
      <c r="S444" t="s">
        <v>80</v>
      </c>
      <c r="T444" t="s">
        <v>1013</v>
      </c>
      <c r="U444" t="s">
        <v>213</v>
      </c>
      <c r="W444" t="s">
        <v>112</v>
      </c>
      <c r="X444" t="s">
        <v>113</v>
      </c>
      <c r="AA444" t="s">
        <v>1038</v>
      </c>
    </row>
    <row r="445" spans="1:27" ht="86.4" x14ac:dyDescent="0.3">
      <c r="A445">
        <v>443</v>
      </c>
      <c r="B445" s="6">
        <v>2</v>
      </c>
      <c r="C445" t="s">
        <v>1039</v>
      </c>
      <c r="D445" s="6" t="s">
        <v>42</v>
      </c>
      <c r="E445" s="5" t="s">
        <v>244</v>
      </c>
      <c r="F445" t="s">
        <v>37</v>
      </c>
      <c r="H445" t="s">
        <v>37</v>
      </c>
      <c r="K445" t="s">
        <v>37</v>
      </c>
      <c r="R445" t="s">
        <v>75</v>
      </c>
      <c r="S445" t="s">
        <v>80</v>
      </c>
      <c r="T445" t="s">
        <v>1040</v>
      </c>
      <c r="U445" t="s">
        <v>246</v>
      </c>
      <c r="W445" t="s">
        <v>83</v>
      </c>
      <c r="X445" t="s">
        <v>84</v>
      </c>
    </row>
    <row r="446" spans="1:27" ht="86.4" x14ac:dyDescent="0.3">
      <c r="A446">
        <v>444</v>
      </c>
      <c r="B446" s="6">
        <v>2</v>
      </c>
      <c r="C446" t="s">
        <v>1041</v>
      </c>
      <c r="D446" s="6" t="s">
        <v>42</v>
      </c>
      <c r="E446" s="5" t="s">
        <v>248</v>
      </c>
      <c r="F446" t="s">
        <v>37</v>
      </c>
      <c r="H446" t="s">
        <v>37</v>
      </c>
      <c r="K446" t="s">
        <v>37</v>
      </c>
      <c r="R446" t="s">
        <v>75</v>
      </c>
      <c r="S446" t="s">
        <v>80</v>
      </c>
      <c r="T446" t="s">
        <v>1040</v>
      </c>
      <c r="U446" t="s">
        <v>246</v>
      </c>
      <c r="W446" t="s">
        <v>87</v>
      </c>
      <c r="X446" t="s">
        <v>88</v>
      </c>
    </row>
    <row r="447" spans="1:27" ht="115.2" x14ac:dyDescent="0.3">
      <c r="A447">
        <v>445</v>
      </c>
      <c r="B447" s="6">
        <v>2</v>
      </c>
      <c r="C447" t="s">
        <v>1042</v>
      </c>
      <c r="D447" s="6" t="s">
        <v>42</v>
      </c>
      <c r="E447" s="5" t="s">
        <v>250</v>
      </c>
      <c r="F447" t="s">
        <v>37</v>
      </c>
      <c r="H447" t="s">
        <v>37</v>
      </c>
      <c r="K447" t="s">
        <v>37</v>
      </c>
      <c r="R447" t="s">
        <v>75</v>
      </c>
      <c r="S447" t="s">
        <v>80</v>
      </c>
      <c r="T447" t="s">
        <v>1040</v>
      </c>
      <c r="U447" t="s">
        <v>246</v>
      </c>
      <c r="W447" t="s">
        <v>91</v>
      </c>
      <c r="X447" t="s">
        <v>92</v>
      </c>
    </row>
    <row r="448" spans="1:27" ht="115.2" x14ac:dyDescent="0.3">
      <c r="A448">
        <v>446</v>
      </c>
      <c r="B448" s="6">
        <v>2</v>
      </c>
      <c r="C448" t="s">
        <v>1043</v>
      </c>
      <c r="D448" s="6" t="s">
        <v>42</v>
      </c>
      <c r="E448" s="5" t="s">
        <v>252</v>
      </c>
      <c r="F448" t="s">
        <v>37</v>
      </c>
      <c r="H448" t="s">
        <v>37</v>
      </c>
      <c r="K448" t="s">
        <v>37</v>
      </c>
      <c r="R448" t="s">
        <v>75</v>
      </c>
      <c r="S448" t="s">
        <v>80</v>
      </c>
      <c r="T448" t="s">
        <v>1040</v>
      </c>
      <c r="U448" t="s">
        <v>246</v>
      </c>
      <c r="W448" t="s">
        <v>95</v>
      </c>
      <c r="X448" t="s">
        <v>96</v>
      </c>
    </row>
    <row r="449" spans="1:27" ht="100.8" x14ac:dyDescent="0.3">
      <c r="A449">
        <v>447</v>
      </c>
      <c r="B449" s="6">
        <v>2</v>
      </c>
      <c r="C449" t="s">
        <v>1044</v>
      </c>
      <c r="D449" s="6" t="s">
        <v>42</v>
      </c>
      <c r="E449" s="5" t="s">
        <v>254</v>
      </c>
      <c r="F449" t="s">
        <v>37</v>
      </c>
      <c r="H449" t="s">
        <v>37</v>
      </c>
      <c r="K449" t="s">
        <v>37</v>
      </c>
      <c r="R449" t="s">
        <v>75</v>
      </c>
      <c r="S449" t="s">
        <v>80</v>
      </c>
      <c r="T449" t="s">
        <v>1040</v>
      </c>
      <c r="U449" t="s">
        <v>246</v>
      </c>
      <c r="W449" t="s">
        <v>99</v>
      </c>
      <c r="X449" t="s">
        <v>100</v>
      </c>
    </row>
    <row r="450" spans="1:27" ht="115.2" x14ac:dyDescent="0.3">
      <c r="A450">
        <v>448</v>
      </c>
      <c r="B450" s="6">
        <v>2</v>
      </c>
      <c r="C450" t="s">
        <v>1045</v>
      </c>
      <c r="D450" s="6" t="s">
        <v>42</v>
      </c>
      <c r="E450" s="5" t="s">
        <v>256</v>
      </c>
      <c r="F450" t="s">
        <v>37</v>
      </c>
      <c r="H450" t="s">
        <v>37</v>
      </c>
      <c r="K450" t="s">
        <v>37</v>
      </c>
      <c r="R450" t="s">
        <v>75</v>
      </c>
      <c r="S450" t="s">
        <v>80</v>
      </c>
      <c r="T450" t="s">
        <v>1040</v>
      </c>
      <c r="U450" t="s">
        <v>246</v>
      </c>
      <c r="W450" t="s">
        <v>103</v>
      </c>
      <c r="X450" t="s">
        <v>104</v>
      </c>
    </row>
    <row r="451" spans="1:27" ht="129.6" x14ac:dyDescent="0.3">
      <c r="A451">
        <v>449</v>
      </c>
      <c r="B451" s="6">
        <v>2</v>
      </c>
      <c r="C451" t="s">
        <v>1046</v>
      </c>
      <c r="D451" s="6" t="s">
        <v>42</v>
      </c>
      <c r="E451" s="5" t="s">
        <v>258</v>
      </c>
      <c r="F451" t="s">
        <v>37</v>
      </c>
      <c r="H451" t="s">
        <v>37</v>
      </c>
      <c r="K451" t="s">
        <v>37</v>
      </c>
      <c r="R451" t="s">
        <v>75</v>
      </c>
      <c r="S451" t="s">
        <v>80</v>
      </c>
      <c r="T451" t="s">
        <v>1040</v>
      </c>
      <c r="U451" t="s">
        <v>246</v>
      </c>
      <c r="W451" t="s">
        <v>107</v>
      </c>
      <c r="X451" t="s">
        <v>108</v>
      </c>
    </row>
    <row r="452" spans="1:27" ht="100.8" x14ac:dyDescent="0.3">
      <c r="A452">
        <v>450</v>
      </c>
      <c r="B452" s="6">
        <v>2</v>
      </c>
      <c r="C452" t="s">
        <v>1047</v>
      </c>
      <c r="D452" s="6" t="s">
        <v>42</v>
      </c>
      <c r="E452" s="5" t="s">
        <v>260</v>
      </c>
      <c r="F452" t="s">
        <v>34</v>
      </c>
      <c r="H452" t="s">
        <v>37</v>
      </c>
      <c r="J452" t="s">
        <v>1048</v>
      </c>
      <c r="K452" t="s">
        <v>37</v>
      </c>
      <c r="R452" t="s">
        <v>75</v>
      </c>
      <c r="S452" t="s">
        <v>80</v>
      </c>
      <c r="T452" t="s">
        <v>1040</v>
      </c>
      <c r="U452" t="s">
        <v>246</v>
      </c>
      <c r="W452" t="s">
        <v>112</v>
      </c>
      <c r="X452" t="s">
        <v>113</v>
      </c>
      <c r="AA452" t="s">
        <v>1049</v>
      </c>
    </row>
    <row r="453" spans="1:27" ht="115.2" x14ac:dyDescent="0.3">
      <c r="A453">
        <v>451</v>
      </c>
      <c r="B453" s="6">
        <v>2</v>
      </c>
      <c r="C453" t="s">
        <v>1050</v>
      </c>
      <c r="D453" s="6" t="s">
        <v>42</v>
      </c>
      <c r="E453" s="5" t="s">
        <v>1051</v>
      </c>
      <c r="F453" t="s">
        <v>34</v>
      </c>
      <c r="H453" t="s">
        <v>37</v>
      </c>
      <c r="J453" t="s">
        <v>1052</v>
      </c>
      <c r="K453" t="s">
        <v>37</v>
      </c>
      <c r="R453" t="s">
        <v>75</v>
      </c>
      <c r="S453" t="s">
        <v>80</v>
      </c>
      <c r="T453" t="s">
        <v>1053</v>
      </c>
      <c r="U453" t="s">
        <v>266</v>
      </c>
      <c r="W453" t="s">
        <v>83</v>
      </c>
      <c r="X453" t="s">
        <v>84</v>
      </c>
      <c r="AA453" t="s">
        <v>1054</v>
      </c>
    </row>
    <row r="454" spans="1:27" ht="86.4" x14ac:dyDescent="0.3">
      <c r="A454">
        <v>452</v>
      </c>
      <c r="B454" s="6">
        <v>2</v>
      </c>
      <c r="C454" t="s">
        <v>1055</v>
      </c>
      <c r="D454" s="6" t="s">
        <v>42</v>
      </c>
      <c r="E454" s="5" t="s">
        <v>611</v>
      </c>
      <c r="F454" t="s">
        <v>34</v>
      </c>
      <c r="H454" t="s">
        <v>37</v>
      </c>
      <c r="J454" t="s">
        <v>1056</v>
      </c>
      <c r="K454" t="s">
        <v>37</v>
      </c>
      <c r="R454" t="s">
        <v>75</v>
      </c>
      <c r="S454" t="s">
        <v>80</v>
      </c>
      <c r="T454" t="s">
        <v>1053</v>
      </c>
      <c r="U454" t="s">
        <v>266</v>
      </c>
      <c r="W454" t="s">
        <v>87</v>
      </c>
      <c r="X454" t="s">
        <v>88</v>
      </c>
      <c r="AA454" t="s">
        <v>1057</v>
      </c>
    </row>
    <row r="455" spans="1:27" ht="115.2" x14ac:dyDescent="0.3">
      <c r="A455">
        <v>453</v>
      </c>
      <c r="B455" s="6">
        <v>2</v>
      </c>
      <c r="C455" t="s">
        <v>1058</v>
      </c>
      <c r="D455" s="6" t="s">
        <v>42</v>
      </c>
      <c r="E455" s="5" t="s">
        <v>270</v>
      </c>
      <c r="F455" t="s">
        <v>34</v>
      </c>
      <c r="H455" t="s">
        <v>37</v>
      </c>
      <c r="J455" t="s">
        <v>1059</v>
      </c>
      <c r="K455" t="s">
        <v>37</v>
      </c>
      <c r="R455" t="s">
        <v>75</v>
      </c>
      <c r="S455" t="s">
        <v>80</v>
      </c>
      <c r="T455" t="s">
        <v>1053</v>
      </c>
      <c r="U455" t="s">
        <v>266</v>
      </c>
      <c r="W455" t="s">
        <v>91</v>
      </c>
      <c r="X455" t="s">
        <v>92</v>
      </c>
      <c r="AA455" t="s">
        <v>1060</v>
      </c>
    </row>
    <row r="456" spans="1:27" ht="115.2" x14ac:dyDescent="0.3">
      <c r="A456">
        <v>454</v>
      </c>
      <c r="B456" s="6">
        <v>2</v>
      </c>
      <c r="C456" t="s">
        <v>1061</v>
      </c>
      <c r="D456" s="6" t="s">
        <v>42</v>
      </c>
      <c r="E456" s="5" t="s">
        <v>272</v>
      </c>
      <c r="F456" t="s">
        <v>34</v>
      </c>
      <c r="H456" t="s">
        <v>37</v>
      </c>
      <c r="J456" t="s">
        <v>1062</v>
      </c>
      <c r="K456" t="s">
        <v>37</v>
      </c>
      <c r="R456" t="s">
        <v>75</v>
      </c>
      <c r="S456" t="s">
        <v>80</v>
      </c>
      <c r="T456" t="s">
        <v>1053</v>
      </c>
      <c r="U456" t="s">
        <v>266</v>
      </c>
      <c r="W456" t="s">
        <v>95</v>
      </c>
      <c r="X456" t="s">
        <v>96</v>
      </c>
      <c r="AA456" t="s">
        <v>1063</v>
      </c>
    </row>
    <row r="457" spans="1:27" ht="100.8" x14ac:dyDescent="0.3">
      <c r="A457">
        <v>455</v>
      </c>
      <c r="B457" s="6">
        <v>2</v>
      </c>
      <c r="C457" t="s">
        <v>1064</v>
      </c>
      <c r="D457" s="6" t="s">
        <v>42</v>
      </c>
      <c r="E457" s="5" t="s">
        <v>274</v>
      </c>
      <c r="F457" t="s">
        <v>34</v>
      </c>
      <c r="H457" t="s">
        <v>37</v>
      </c>
      <c r="J457" t="s">
        <v>1065</v>
      </c>
      <c r="K457" t="s">
        <v>37</v>
      </c>
      <c r="R457" t="s">
        <v>75</v>
      </c>
      <c r="S457" t="s">
        <v>80</v>
      </c>
      <c r="T457" t="s">
        <v>1053</v>
      </c>
      <c r="U457" t="s">
        <v>266</v>
      </c>
      <c r="W457" t="s">
        <v>99</v>
      </c>
      <c r="X457" t="s">
        <v>100</v>
      </c>
      <c r="AA457" t="s">
        <v>1066</v>
      </c>
    </row>
    <row r="458" spans="1:27" ht="115.2" x14ac:dyDescent="0.3">
      <c r="A458">
        <v>456</v>
      </c>
      <c r="B458" s="6">
        <v>2</v>
      </c>
      <c r="C458" t="s">
        <v>1067</v>
      </c>
      <c r="D458" s="6" t="s">
        <v>42</v>
      </c>
      <c r="E458" s="5" t="s">
        <v>276</v>
      </c>
      <c r="F458" t="s">
        <v>34</v>
      </c>
      <c r="H458" t="s">
        <v>37</v>
      </c>
      <c r="J458" t="s">
        <v>1068</v>
      </c>
      <c r="K458" t="s">
        <v>37</v>
      </c>
      <c r="R458" t="s">
        <v>75</v>
      </c>
      <c r="S458" t="s">
        <v>80</v>
      </c>
      <c r="T458" t="s">
        <v>1053</v>
      </c>
      <c r="U458" t="s">
        <v>266</v>
      </c>
      <c r="W458" t="s">
        <v>103</v>
      </c>
      <c r="X458" t="s">
        <v>104</v>
      </c>
      <c r="AA458" t="s">
        <v>1069</v>
      </c>
    </row>
    <row r="459" spans="1:27" ht="129.6" x14ac:dyDescent="0.3">
      <c r="A459">
        <v>457</v>
      </c>
      <c r="B459" s="6">
        <v>2</v>
      </c>
      <c r="C459" t="s">
        <v>1070</v>
      </c>
      <c r="D459" s="6" t="s">
        <v>42</v>
      </c>
      <c r="E459" s="5" t="s">
        <v>278</v>
      </c>
      <c r="F459" t="s">
        <v>34</v>
      </c>
      <c r="H459" t="s">
        <v>37</v>
      </c>
      <c r="J459" t="s">
        <v>1071</v>
      </c>
      <c r="K459" t="s">
        <v>37</v>
      </c>
      <c r="R459" t="s">
        <v>75</v>
      </c>
      <c r="S459" t="s">
        <v>80</v>
      </c>
      <c r="T459" t="s">
        <v>1053</v>
      </c>
      <c r="U459" t="s">
        <v>266</v>
      </c>
      <c r="W459" t="s">
        <v>107</v>
      </c>
      <c r="X459" t="s">
        <v>108</v>
      </c>
      <c r="AA459" t="s">
        <v>1072</v>
      </c>
    </row>
    <row r="460" spans="1:27" ht="100.8" x14ac:dyDescent="0.3">
      <c r="A460">
        <v>458</v>
      </c>
      <c r="B460" s="6">
        <v>2</v>
      </c>
      <c r="C460" t="s">
        <v>1073</v>
      </c>
      <c r="D460" s="6" t="s">
        <v>42</v>
      </c>
      <c r="E460" s="5" t="s">
        <v>280</v>
      </c>
      <c r="F460" t="s">
        <v>34</v>
      </c>
      <c r="H460" t="s">
        <v>37</v>
      </c>
      <c r="J460" t="s">
        <v>1074</v>
      </c>
      <c r="K460" t="s">
        <v>37</v>
      </c>
      <c r="R460" t="s">
        <v>75</v>
      </c>
      <c r="S460" t="s">
        <v>80</v>
      </c>
      <c r="T460" t="s">
        <v>1053</v>
      </c>
      <c r="U460" t="s">
        <v>266</v>
      </c>
      <c r="W460" t="s">
        <v>112</v>
      </c>
      <c r="X460" t="s">
        <v>113</v>
      </c>
      <c r="AA460" t="s">
        <v>1075</v>
      </c>
    </row>
    <row r="461" spans="1:27" ht="115.2" x14ac:dyDescent="0.3">
      <c r="A461">
        <v>459</v>
      </c>
      <c r="B461" s="6">
        <v>2</v>
      </c>
      <c r="C461" t="s">
        <v>1076</v>
      </c>
      <c r="D461" s="6" t="s">
        <v>42</v>
      </c>
      <c r="E461" s="5" t="s">
        <v>116</v>
      </c>
      <c r="F461" t="s">
        <v>34</v>
      </c>
      <c r="H461" t="s">
        <v>37</v>
      </c>
      <c r="J461" t="s">
        <v>1077</v>
      </c>
      <c r="K461" t="s">
        <v>37</v>
      </c>
      <c r="R461" t="s">
        <v>75</v>
      </c>
      <c r="S461" t="s">
        <v>80</v>
      </c>
      <c r="T461" t="s">
        <v>1078</v>
      </c>
      <c r="U461" t="s">
        <v>118</v>
      </c>
      <c r="W461" t="s">
        <v>83</v>
      </c>
      <c r="X461" t="s">
        <v>84</v>
      </c>
      <c r="AA461" t="s">
        <v>1079</v>
      </c>
    </row>
    <row r="462" spans="1:27" ht="115.2" x14ac:dyDescent="0.3">
      <c r="A462">
        <v>460</v>
      </c>
      <c r="B462" s="6">
        <v>2</v>
      </c>
      <c r="C462" t="s">
        <v>1080</v>
      </c>
      <c r="D462" s="6" t="s">
        <v>42</v>
      </c>
      <c r="E462" s="5" t="s">
        <v>120</v>
      </c>
      <c r="F462" t="s">
        <v>34</v>
      </c>
      <c r="H462" t="s">
        <v>37</v>
      </c>
      <c r="J462" t="s">
        <v>1081</v>
      </c>
      <c r="K462" t="s">
        <v>37</v>
      </c>
      <c r="R462" t="s">
        <v>75</v>
      </c>
      <c r="S462" t="s">
        <v>80</v>
      </c>
      <c r="T462" t="s">
        <v>1078</v>
      </c>
      <c r="U462" t="s">
        <v>118</v>
      </c>
      <c r="W462" t="s">
        <v>87</v>
      </c>
      <c r="X462" t="s">
        <v>88</v>
      </c>
      <c r="AA462" t="s">
        <v>1082</v>
      </c>
    </row>
    <row r="463" spans="1:27" ht="144" x14ac:dyDescent="0.3">
      <c r="A463">
        <v>461</v>
      </c>
      <c r="B463" s="6">
        <v>2</v>
      </c>
      <c r="C463" t="s">
        <v>1083</v>
      </c>
      <c r="D463" s="6" t="s">
        <v>42</v>
      </c>
      <c r="E463" s="5" t="s">
        <v>287</v>
      </c>
      <c r="F463" t="s">
        <v>34</v>
      </c>
      <c r="H463" t="s">
        <v>37</v>
      </c>
      <c r="J463" t="s">
        <v>1084</v>
      </c>
      <c r="K463" t="s">
        <v>37</v>
      </c>
      <c r="R463" t="s">
        <v>75</v>
      </c>
      <c r="S463" t="s">
        <v>80</v>
      </c>
      <c r="T463" t="s">
        <v>1078</v>
      </c>
      <c r="U463" t="s">
        <v>118</v>
      </c>
      <c r="W463" t="s">
        <v>91</v>
      </c>
      <c r="X463" t="s">
        <v>92</v>
      </c>
      <c r="AA463" t="s">
        <v>1085</v>
      </c>
    </row>
    <row r="464" spans="1:27" ht="129.6" x14ac:dyDescent="0.3">
      <c r="A464">
        <v>462</v>
      </c>
      <c r="B464" s="6">
        <v>2</v>
      </c>
      <c r="C464" t="s">
        <v>1086</v>
      </c>
      <c r="D464" s="6" t="s">
        <v>42</v>
      </c>
      <c r="E464" s="5" t="s">
        <v>124</v>
      </c>
      <c r="F464" t="s">
        <v>34</v>
      </c>
      <c r="H464" t="s">
        <v>37</v>
      </c>
      <c r="J464" t="s">
        <v>1087</v>
      </c>
      <c r="K464" t="s">
        <v>37</v>
      </c>
      <c r="R464" t="s">
        <v>75</v>
      </c>
      <c r="S464" t="s">
        <v>80</v>
      </c>
      <c r="T464" t="s">
        <v>1078</v>
      </c>
      <c r="U464" t="s">
        <v>118</v>
      </c>
      <c r="W464" t="s">
        <v>95</v>
      </c>
      <c r="X464" t="s">
        <v>96</v>
      </c>
      <c r="AA464" t="s">
        <v>1088</v>
      </c>
    </row>
    <row r="465" spans="1:27" ht="115.2" x14ac:dyDescent="0.3">
      <c r="A465">
        <v>463</v>
      </c>
      <c r="B465" s="6">
        <v>2</v>
      </c>
      <c r="C465" t="s">
        <v>1089</v>
      </c>
      <c r="D465" s="6" t="s">
        <v>42</v>
      </c>
      <c r="E465" s="5" t="s">
        <v>290</v>
      </c>
      <c r="F465" t="s">
        <v>34</v>
      </c>
      <c r="H465" t="s">
        <v>37</v>
      </c>
      <c r="J465" t="s">
        <v>1090</v>
      </c>
      <c r="K465" t="s">
        <v>37</v>
      </c>
      <c r="R465" t="s">
        <v>75</v>
      </c>
      <c r="S465" t="s">
        <v>80</v>
      </c>
      <c r="T465" t="s">
        <v>1078</v>
      </c>
      <c r="U465" t="s">
        <v>118</v>
      </c>
      <c r="W465" t="s">
        <v>99</v>
      </c>
      <c r="X465" t="s">
        <v>100</v>
      </c>
      <c r="AA465" t="s">
        <v>1091</v>
      </c>
    </row>
    <row r="466" spans="1:27" ht="129.6" x14ac:dyDescent="0.3">
      <c r="A466">
        <v>464</v>
      </c>
      <c r="B466" s="6">
        <v>2</v>
      </c>
      <c r="C466" t="s">
        <v>1092</v>
      </c>
      <c r="D466" s="6" t="s">
        <v>42</v>
      </c>
      <c r="E466" s="5" t="s">
        <v>128</v>
      </c>
      <c r="F466" t="s">
        <v>34</v>
      </c>
      <c r="H466" t="s">
        <v>37</v>
      </c>
      <c r="J466" t="s">
        <v>1093</v>
      </c>
      <c r="K466" t="s">
        <v>37</v>
      </c>
      <c r="R466" t="s">
        <v>75</v>
      </c>
      <c r="S466" t="s">
        <v>80</v>
      </c>
      <c r="T466" t="s">
        <v>1078</v>
      </c>
      <c r="U466" t="s">
        <v>118</v>
      </c>
      <c r="W466" t="s">
        <v>103</v>
      </c>
      <c r="X466" t="s">
        <v>104</v>
      </c>
      <c r="AA466" t="s">
        <v>1094</v>
      </c>
    </row>
    <row r="467" spans="1:27" ht="144" x14ac:dyDescent="0.3">
      <c r="A467">
        <v>465</v>
      </c>
      <c r="B467" s="6">
        <v>2</v>
      </c>
      <c r="C467" t="s">
        <v>1095</v>
      </c>
      <c r="D467" s="6" t="s">
        <v>42</v>
      </c>
      <c r="E467" s="5" t="s">
        <v>130</v>
      </c>
      <c r="F467" t="s">
        <v>34</v>
      </c>
      <c r="H467" t="s">
        <v>37</v>
      </c>
      <c r="J467" t="s">
        <v>1096</v>
      </c>
      <c r="K467" t="s">
        <v>37</v>
      </c>
      <c r="R467" t="s">
        <v>75</v>
      </c>
      <c r="S467" t="s">
        <v>80</v>
      </c>
      <c r="T467" t="s">
        <v>1078</v>
      </c>
      <c r="U467" t="s">
        <v>118</v>
      </c>
      <c r="W467" t="s">
        <v>107</v>
      </c>
      <c r="X467" t="s">
        <v>108</v>
      </c>
      <c r="AA467" t="s">
        <v>1097</v>
      </c>
    </row>
    <row r="468" spans="1:27" ht="129.6" x14ac:dyDescent="0.3">
      <c r="A468">
        <v>466</v>
      </c>
      <c r="B468" s="6">
        <v>2</v>
      </c>
      <c r="C468" t="s">
        <v>1098</v>
      </c>
      <c r="D468" s="6" t="s">
        <v>42</v>
      </c>
      <c r="E468" s="5" t="s">
        <v>132</v>
      </c>
      <c r="F468" t="s">
        <v>34</v>
      </c>
      <c r="H468" t="s">
        <v>37</v>
      </c>
      <c r="J468" t="s">
        <v>1099</v>
      </c>
      <c r="K468" t="s">
        <v>37</v>
      </c>
      <c r="R468" t="s">
        <v>75</v>
      </c>
      <c r="S468" t="s">
        <v>80</v>
      </c>
      <c r="T468" t="s">
        <v>1078</v>
      </c>
      <c r="U468" t="s">
        <v>118</v>
      </c>
      <c r="W468" t="s">
        <v>112</v>
      </c>
      <c r="X468" t="s">
        <v>113</v>
      </c>
      <c r="AA468" t="s">
        <v>1100</v>
      </c>
    </row>
    <row r="469" spans="1:27" ht="129.6" x14ac:dyDescent="0.3">
      <c r="A469">
        <v>467</v>
      </c>
      <c r="B469" s="6">
        <v>2</v>
      </c>
      <c r="C469" t="s">
        <v>1101</v>
      </c>
      <c r="D469" s="6" t="s">
        <v>42</v>
      </c>
      <c r="E469" s="5" t="s">
        <v>1102</v>
      </c>
      <c r="F469" t="s">
        <v>34</v>
      </c>
      <c r="H469" t="s">
        <v>37</v>
      </c>
      <c r="J469" t="s">
        <v>1103</v>
      </c>
      <c r="K469" t="s">
        <v>37</v>
      </c>
      <c r="R469" t="s">
        <v>75</v>
      </c>
      <c r="S469" t="s">
        <v>80</v>
      </c>
      <c r="T469" t="s">
        <v>1104</v>
      </c>
      <c r="U469" t="s">
        <v>139</v>
      </c>
      <c r="W469" t="s">
        <v>83</v>
      </c>
      <c r="X469" t="s">
        <v>84</v>
      </c>
      <c r="AA469" t="s">
        <v>1105</v>
      </c>
    </row>
    <row r="470" spans="1:27" ht="129.6" x14ac:dyDescent="0.3">
      <c r="A470">
        <v>468</v>
      </c>
      <c r="B470" s="6">
        <v>2</v>
      </c>
      <c r="C470" t="s">
        <v>1106</v>
      </c>
      <c r="D470" s="6" t="s">
        <v>42</v>
      </c>
      <c r="E470" s="5" t="s">
        <v>302</v>
      </c>
      <c r="F470" t="s">
        <v>34</v>
      </c>
      <c r="H470" t="s">
        <v>37</v>
      </c>
      <c r="J470" t="s">
        <v>1107</v>
      </c>
      <c r="K470" t="s">
        <v>37</v>
      </c>
      <c r="R470" t="s">
        <v>75</v>
      </c>
      <c r="S470" t="s">
        <v>80</v>
      </c>
      <c r="T470" t="s">
        <v>1104</v>
      </c>
      <c r="U470" t="s">
        <v>139</v>
      </c>
      <c r="W470" t="s">
        <v>87</v>
      </c>
      <c r="X470" t="s">
        <v>88</v>
      </c>
      <c r="AA470" t="s">
        <v>1108</v>
      </c>
    </row>
    <row r="471" spans="1:27" ht="158.4" x14ac:dyDescent="0.3">
      <c r="A471">
        <v>469</v>
      </c>
      <c r="B471" s="6">
        <v>2</v>
      </c>
      <c r="C471" t="s">
        <v>1109</v>
      </c>
      <c r="D471" s="6" t="s">
        <v>42</v>
      </c>
      <c r="E471" s="5" t="s">
        <v>306</v>
      </c>
      <c r="F471" t="s">
        <v>34</v>
      </c>
      <c r="H471" t="s">
        <v>37</v>
      </c>
      <c r="J471" t="s">
        <v>1110</v>
      </c>
      <c r="K471" t="s">
        <v>37</v>
      </c>
      <c r="R471" t="s">
        <v>75</v>
      </c>
      <c r="S471" t="s">
        <v>80</v>
      </c>
      <c r="T471" t="s">
        <v>1104</v>
      </c>
      <c r="U471" t="s">
        <v>139</v>
      </c>
      <c r="W471" t="s">
        <v>91</v>
      </c>
      <c r="X471" t="s">
        <v>92</v>
      </c>
      <c r="AA471" t="s">
        <v>1111</v>
      </c>
    </row>
    <row r="472" spans="1:27" ht="158.4" x14ac:dyDescent="0.3">
      <c r="A472">
        <v>470</v>
      </c>
      <c r="B472" s="6">
        <v>2</v>
      </c>
      <c r="C472" t="s">
        <v>1112</v>
      </c>
      <c r="D472" s="6" t="s">
        <v>42</v>
      </c>
      <c r="E472" s="5" t="s">
        <v>150</v>
      </c>
      <c r="F472" t="s">
        <v>34</v>
      </c>
      <c r="H472" t="s">
        <v>37</v>
      </c>
      <c r="J472" t="s">
        <v>1113</v>
      </c>
      <c r="K472" t="s">
        <v>37</v>
      </c>
      <c r="R472" t="s">
        <v>75</v>
      </c>
      <c r="S472" t="s">
        <v>80</v>
      </c>
      <c r="T472" t="s">
        <v>1104</v>
      </c>
      <c r="U472" t="s">
        <v>139</v>
      </c>
      <c r="W472" t="s">
        <v>95</v>
      </c>
      <c r="X472" t="s">
        <v>96</v>
      </c>
      <c r="AA472" t="s">
        <v>1114</v>
      </c>
    </row>
    <row r="473" spans="1:27" ht="144" x14ac:dyDescent="0.3">
      <c r="A473">
        <v>471</v>
      </c>
      <c r="B473" s="6">
        <v>2</v>
      </c>
      <c r="C473" t="s">
        <v>1115</v>
      </c>
      <c r="D473" s="6" t="s">
        <v>42</v>
      </c>
      <c r="E473" s="5" t="s">
        <v>154</v>
      </c>
      <c r="F473" t="s">
        <v>34</v>
      </c>
      <c r="H473" t="s">
        <v>37</v>
      </c>
      <c r="J473" t="s">
        <v>1116</v>
      </c>
      <c r="K473" t="s">
        <v>37</v>
      </c>
      <c r="R473" t="s">
        <v>75</v>
      </c>
      <c r="S473" t="s">
        <v>80</v>
      </c>
      <c r="T473" t="s">
        <v>1104</v>
      </c>
      <c r="U473" t="s">
        <v>139</v>
      </c>
      <c r="W473" t="s">
        <v>99</v>
      </c>
      <c r="X473" t="s">
        <v>100</v>
      </c>
      <c r="AA473" t="s">
        <v>1117</v>
      </c>
    </row>
    <row r="474" spans="1:27" ht="144" x14ac:dyDescent="0.3">
      <c r="A474">
        <v>472</v>
      </c>
      <c r="B474" s="6">
        <v>2</v>
      </c>
      <c r="C474" t="s">
        <v>1118</v>
      </c>
      <c r="D474" s="6" t="s">
        <v>42</v>
      </c>
      <c r="E474" s="5" t="s">
        <v>158</v>
      </c>
      <c r="F474" t="s">
        <v>34</v>
      </c>
      <c r="H474" t="s">
        <v>37</v>
      </c>
      <c r="J474" t="s">
        <v>1119</v>
      </c>
      <c r="K474" t="s">
        <v>37</v>
      </c>
      <c r="R474" t="s">
        <v>75</v>
      </c>
      <c r="S474" t="s">
        <v>80</v>
      </c>
      <c r="T474" t="s">
        <v>1104</v>
      </c>
      <c r="U474" t="s">
        <v>139</v>
      </c>
      <c r="W474" t="s">
        <v>103</v>
      </c>
      <c r="X474" t="s">
        <v>104</v>
      </c>
      <c r="AA474" t="s">
        <v>1120</v>
      </c>
    </row>
    <row r="475" spans="1:27" ht="158.4" x14ac:dyDescent="0.3">
      <c r="A475">
        <v>473</v>
      </c>
      <c r="B475" s="6">
        <v>2</v>
      </c>
      <c r="C475" t="s">
        <v>1121</v>
      </c>
      <c r="D475" s="6" t="s">
        <v>42</v>
      </c>
      <c r="E475" s="5" t="s">
        <v>162</v>
      </c>
      <c r="F475" t="s">
        <v>34</v>
      </c>
      <c r="H475" t="s">
        <v>37</v>
      </c>
      <c r="J475" t="s">
        <v>1122</v>
      </c>
      <c r="K475" t="s">
        <v>37</v>
      </c>
      <c r="R475" t="s">
        <v>75</v>
      </c>
      <c r="S475" t="s">
        <v>80</v>
      </c>
      <c r="T475" t="s">
        <v>1104</v>
      </c>
      <c r="U475" t="s">
        <v>139</v>
      </c>
      <c r="W475" t="s">
        <v>107</v>
      </c>
      <c r="X475" t="s">
        <v>108</v>
      </c>
      <c r="AA475" t="s">
        <v>1123</v>
      </c>
    </row>
    <row r="476" spans="1:27" ht="144" x14ac:dyDescent="0.3">
      <c r="A476">
        <v>474</v>
      </c>
      <c r="B476" s="6">
        <v>2</v>
      </c>
      <c r="C476" t="s">
        <v>1124</v>
      </c>
      <c r="D476" s="6" t="s">
        <v>42</v>
      </c>
      <c r="E476" s="5" t="s">
        <v>322</v>
      </c>
      <c r="F476" t="s">
        <v>34</v>
      </c>
      <c r="H476" t="s">
        <v>37</v>
      </c>
      <c r="J476" t="s">
        <v>1125</v>
      </c>
      <c r="K476" t="s">
        <v>37</v>
      </c>
      <c r="R476" t="s">
        <v>75</v>
      </c>
      <c r="S476" t="s">
        <v>80</v>
      </c>
      <c r="T476" t="s">
        <v>1104</v>
      </c>
      <c r="U476" t="s">
        <v>139</v>
      </c>
      <c r="W476" t="s">
        <v>112</v>
      </c>
      <c r="X476" t="s">
        <v>113</v>
      </c>
      <c r="AA476" t="s">
        <v>1126</v>
      </c>
    </row>
    <row r="477" spans="1:27" ht="100.8" x14ac:dyDescent="0.3">
      <c r="A477">
        <v>475</v>
      </c>
      <c r="B477" s="6">
        <v>2</v>
      </c>
      <c r="C477" t="s">
        <v>1127</v>
      </c>
      <c r="D477" s="6" t="s">
        <v>42</v>
      </c>
      <c r="E477" s="5" t="s">
        <v>1128</v>
      </c>
      <c r="F477" t="s">
        <v>34</v>
      </c>
      <c r="H477" t="s">
        <v>37</v>
      </c>
      <c r="J477" t="s">
        <v>1129</v>
      </c>
      <c r="K477" t="s">
        <v>37</v>
      </c>
      <c r="R477" t="s">
        <v>75</v>
      </c>
      <c r="S477" t="s">
        <v>80</v>
      </c>
      <c r="T477" t="s">
        <v>1130</v>
      </c>
      <c r="U477" t="s">
        <v>172</v>
      </c>
      <c r="W477" t="s">
        <v>83</v>
      </c>
      <c r="X477" t="s">
        <v>84</v>
      </c>
      <c r="AA477" t="s">
        <v>1131</v>
      </c>
    </row>
    <row r="478" spans="1:27" ht="100.8" x14ac:dyDescent="0.3">
      <c r="A478">
        <v>476</v>
      </c>
      <c r="B478" s="6">
        <v>2</v>
      </c>
      <c r="C478" t="s">
        <v>1132</v>
      </c>
      <c r="D478" s="6" t="s">
        <v>42</v>
      </c>
      <c r="E478" s="5" t="s">
        <v>1133</v>
      </c>
      <c r="F478" t="s">
        <v>34</v>
      </c>
      <c r="H478" t="s">
        <v>37</v>
      </c>
      <c r="J478" t="s">
        <v>1134</v>
      </c>
      <c r="K478" t="s">
        <v>37</v>
      </c>
      <c r="R478" t="s">
        <v>75</v>
      </c>
      <c r="S478" t="s">
        <v>80</v>
      </c>
      <c r="T478" t="s">
        <v>1130</v>
      </c>
      <c r="U478" t="s">
        <v>172</v>
      </c>
      <c r="W478" t="s">
        <v>87</v>
      </c>
      <c r="X478" t="s">
        <v>88</v>
      </c>
      <c r="AA478" t="s">
        <v>1135</v>
      </c>
    </row>
    <row r="479" spans="1:27" ht="129.6" x14ac:dyDescent="0.3">
      <c r="A479">
        <v>477</v>
      </c>
      <c r="B479" s="6">
        <v>2</v>
      </c>
      <c r="C479" t="s">
        <v>1136</v>
      </c>
      <c r="D479" s="6" t="s">
        <v>42</v>
      </c>
      <c r="E479" s="5" t="s">
        <v>1137</v>
      </c>
      <c r="F479" t="s">
        <v>34</v>
      </c>
      <c r="H479" t="s">
        <v>37</v>
      </c>
      <c r="J479" t="s">
        <v>1138</v>
      </c>
      <c r="K479" t="s">
        <v>37</v>
      </c>
      <c r="R479" t="s">
        <v>75</v>
      </c>
      <c r="S479" t="s">
        <v>80</v>
      </c>
      <c r="T479" t="s">
        <v>1130</v>
      </c>
      <c r="U479" t="s">
        <v>172</v>
      </c>
      <c r="W479" t="s">
        <v>91</v>
      </c>
      <c r="X479" t="s">
        <v>92</v>
      </c>
      <c r="AA479" t="s">
        <v>1139</v>
      </c>
    </row>
    <row r="480" spans="1:27" ht="115.2" x14ac:dyDescent="0.3">
      <c r="A480">
        <v>478</v>
      </c>
      <c r="B480" s="6">
        <v>2</v>
      </c>
      <c r="C480" t="s">
        <v>1140</v>
      </c>
      <c r="D480" s="6" t="s">
        <v>42</v>
      </c>
      <c r="E480" s="5" t="s">
        <v>1141</v>
      </c>
      <c r="F480" t="s">
        <v>34</v>
      </c>
      <c r="H480" t="s">
        <v>37</v>
      </c>
      <c r="J480" t="s">
        <v>1142</v>
      </c>
      <c r="K480" t="s">
        <v>37</v>
      </c>
      <c r="R480" t="s">
        <v>75</v>
      </c>
      <c r="S480" t="s">
        <v>80</v>
      </c>
      <c r="T480" t="s">
        <v>1130</v>
      </c>
      <c r="U480" t="s">
        <v>172</v>
      </c>
      <c r="W480" t="s">
        <v>95</v>
      </c>
      <c r="X480" t="s">
        <v>96</v>
      </c>
      <c r="AA480" t="s">
        <v>1143</v>
      </c>
    </row>
    <row r="481" spans="1:27" ht="100.8" x14ac:dyDescent="0.3">
      <c r="A481">
        <v>479</v>
      </c>
      <c r="B481" s="6">
        <v>2</v>
      </c>
      <c r="C481" t="s">
        <v>1144</v>
      </c>
      <c r="D481" s="6" t="s">
        <v>42</v>
      </c>
      <c r="E481" s="5" t="s">
        <v>1145</v>
      </c>
      <c r="F481" t="s">
        <v>34</v>
      </c>
      <c r="H481" t="s">
        <v>37</v>
      </c>
      <c r="J481" t="s">
        <v>1146</v>
      </c>
      <c r="K481" t="s">
        <v>37</v>
      </c>
      <c r="R481" t="s">
        <v>75</v>
      </c>
      <c r="S481" t="s">
        <v>80</v>
      </c>
      <c r="T481" t="s">
        <v>1130</v>
      </c>
      <c r="U481" t="s">
        <v>172</v>
      </c>
      <c r="W481" t="s">
        <v>99</v>
      </c>
      <c r="X481" t="s">
        <v>100</v>
      </c>
      <c r="AA481" t="s">
        <v>1147</v>
      </c>
    </row>
    <row r="482" spans="1:27" ht="115.2" x14ac:dyDescent="0.3">
      <c r="A482">
        <v>480</v>
      </c>
      <c r="B482" s="6">
        <v>2</v>
      </c>
      <c r="C482" t="s">
        <v>1148</v>
      </c>
      <c r="D482" s="6" t="s">
        <v>42</v>
      </c>
      <c r="E482" s="5" t="s">
        <v>1149</v>
      </c>
      <c r="F482" t="s">
        <v>34</v>
      </c>
      <c r="H482" t="s">
        <v>37</v>
      </c>
      <c r="J482" t="s">
        <v>1150</v>
      </c>
      <c r="K482" t="s">
        <v>37</v>
      </c>
      <c r="R482" t="s">
        <v>75</v>
      </c>
      <c r="S482" t="s">
        <v>80</v>
      </c>
      <c r="T482" t="s">
        <v>1130</v>
      </c>
      <c r="U482" t="s">
        <v>172</v>
      </c>
      <c r="W482" t="s">
        <v>103</v>
      </c>
      <c r="X482" t="s">
        <v>104</v>
      </c>
      <c r="AA482" t="s">
        <v>1151</v>
      </c>
    </row>
    <row r="483" spans="1:27" ht="129.6" x14ac:dyDescent="0.3">
      <c r="A483">
        <v>481</v>
      </c>
      <c r="B483" s="6">
        <v>2</v>
      </c>
      <c r="C483" t="s">
        <v>1152</v>
      </c>
      <c r="D483" s="6" t="s">
        <v>42</v>
      </c>
      <c r="E483" s="5" t="s">
        <v>1153</v>
      </c>
      <c r="F483" t="s">
        <v>34</v>
      </c>
      <c r="H483" t="s">
        <v>37</v>
      </c>
      <c r="J483" t="s">
        <v>1154</v>
      </c>
      <c r="K483" t="s">
        <v>37</v>
      </c>
      <c r="R483" t="s">
        <v>75</v>
      </c>
      <c r="S483" t="s">
        <v>80</v>
      </c>
      <c r="T483" t="s">
        <v>1130</v>
      </c>
      <c r="U483" t="s">
        <v>172</v>
      </c>
      <c r="W483" t="s">
        <v>107</v>
      </c>
      <c r="X483" t="s">
        <v>108</v>
      </c>
      <c r="AA483" t="s">
        <v>1155</v>
      </c>
    </row>
    <row r="484" spans="1:27" ht="115.2" x14ac:dyDescent="0.3">
      <c r="A484">
        <v>482</v>
      </c>
      <c r="B484" s="6">
        <v>2</v>
      </c>
      <c r="C484" t="s">
        <v>1156</v>
      </c>
      <c r="D484" s="6" t="s">
        <v>42</v>
      </c>
      <c r="E484" s="5" t="s">
        <v>1157</v>
      </c>
      <c r="F484" t="s">
        <v>34</v>
      </c>
      <c r="H484" t="s">
        <v>37</v>
      </c>
      <c r="J484" t="s">
        <v>1158</v>
      </c>
      <c r="K484" t="s">
        <v>37</v>
      </c>
      <c r="R484" t="s">
        <v>75</v>
      </c>
      <c r="S484" t="s">
        <v>80</v>
      </c>
      <c r="T484" t="s">
        <v>1130</v>
      </c>
      <c r="U484" t="s">
        <v>172</v>
      </c>
      <c r="W484" t="s">
        <v>112</v>
      </c>
      <c r="X484" t="s">
        <v>113</v>
      </c>
      <c r="AA484" t="s">
        <v>1159</v>
      </c>
    </row>
    <row r="485" spans="1:27" ht="115.2" x14ac:dyDescent="0.3">
      <c r="A485">
        <v>483</v>
      </c>
      <c r="B485" s="6">
        <v>2</v>
      </c>
      <c r="C485" t="s">
        <v>1160</v>
      </c>
      <c r="D485" s="6" t="s">
        <v>42</v>
      </c>
      <c r="E485" s="5" t="s">
        <v>1161</v>
      </c>
      <c r="F485" t="s">
        <v>37</v>
      </c>
      <c r="H485" t="s">
        <v>37</v>
      </c>
      <c r="K485" t="s">
        <v>37</v>
      </c>
      <c r="R485" t="s">
        <v>75</v>
      </c>
      <c r="S485" t="s">
        <v>80</v>
      </c>
      <c r="T485" t="s">
        <v>1162</v>
      </c>
      <c r="U485" t="s">
        <v>1163</v>
      </c>
      <c r="W485" t="s">
        <v>83</v>
      </c>
      <c r="X485" t="s">
        <v>84</v>
      </c>
    </row>
    <row r="486" spans="1:27" ht="115.2" x14ac:dyDescent="0.3">
      <c r="A486">
        <v>484</v>
      </c>
      <c r="B486" s="6">
        <v>2</v>
      </c>
      <c r="C486" t="s">
        <v>1164</v>
      </c>
      <c r="D486" s="6" t="s">
        <v>42</v>
      </c>
      <c r="E486" s="5" t="s">
        <v>1165</v>
      </c>
      <c r="F486" t="s">
        <v>37</v>
      </c>
      <c r="H486" t="s">
        <v>37</v>
      </c>
      <c r="K486" t="s">
        <v>37</v>
      </c>
      <c r="R486" t="s">
        <v>75</v>
      </c>
      <c r="S486" t="s">
        <v>80</v>
      </c>
      <c r="T486" t="s">
        <v>1162</v>
      </c>
      <c r="U486" t="s">
        <v>1163</v>
      </c>
      <c r="W486" t="s">
        <v>87</v>
      </c>
      <c r="X486" t="s">
        <v>88</v>
      </c>
    </row>
    <row r="487" spans="1:27" ht="144" x14ac:dyDescent="0.3">
      <c r="A487">
        <v>485</v>
      </c>
      <c r="B487" s="6">
        <v>2</v>
      </c>
      <c r="C487" t="s">
        <v>1166</v>
      </c>
      <c r="D487" s="6" t="s">
        <v>42</v>
      </c>
      <c r="E487" s="5" t="s">
        <v>1167</v>
      </c>
      <c r="F487" t="s">
        <v>37</v>
      </c>
      <c r="H487" t="s">
        <v>37</v>
      </c>
      <c r="K487" t="s">
        <v>37</v>
      </c>
      <c r="R487" t="s">
        <v>75</v>
      </c>
      <c r="S487" t="s">
        <v>80</v>
      </c>
      <c r="T487" t="s">
        <v>1162</v>
      </c>
      <c r="U487" t="s">
        <v>1163</v>
      </c>
      <c r="W487" t="s">
        <v>91</v>
      </c>
      <c r="X487" t="s">
        <v>92</v>
      </c>
    </row>
    <row r="488" spans="1:27" ht="144" x14ac:dyDescent="0.3">
      <c r="A488">
        <v>486</v>
      </c>
      <c r="B488" s="6">
        <v>2</v>
      </c>
      <c r="C488" t="s">
        <v>1168</v>
      </c>
      <c r="D488" s="6" t="s">
        <v>42</v>
      </c>
      <c r="E488" s="5" t="s">
        <v>1169</v>
      </c>
      <c r="F488" t="s">
        <v>37</v>
      </c>
      <c r="H488" t="s">
        <v>37</v>
      </c>
      <c r="K488" t="s">
        <v>37</v>
      </c>
      <c r="R488" t="s">
        <v>75</v>
      </c>
      <c r="S488" t="s">
        <v>80</v>
      </c>
      <c r="T488" t="s">
        <v>1162</v>
      </c>
      <c r="U488" t="s">
        <v>1163</v>
      </c>
      <c r="W488" t="s">
        <v>95</v>
      </c>
      <c r="X488" t="s">
        <v>96</v>
      </c>
    </row>
    <row r="489" spans="1:27" ht="129.6" x14ac:dyDescent="0.3">
      <c r="A489">
        <v>487</v>
      </c>
      <c r="B489" s="6">
        <v>2</v>
      </c>
      <c r="C489" t="s">
        <v>1170</v>
      </c>
      <c r="D489" s="6" t="s">
        <v>42</v>
      </c>
      <c r="E489" s="5" t="s">
        <v>1171</v>
      </c>
      <c r="F489" t="s">
        <v>37</v>
      </c>
      <c r="H489" t="s">
        <v>37</v>
      </c>
      <c r="K489" t="s">
        <v>37</v>
      </c>
      <c r="R489" t="s">
        <v>75</v>
      </c>
      <c r="S489" t="s">
        <v>80</v>
      </c>
      <c r="T489" t="s">
        <v>1162</v>
      </c>
      <c r="U489" t="s">
        <v>1163</v>
      </c>
      <c r="W489" t="s">
        <v>99</v>
      </c>
      <c r="X489" t="s">
        <v>100</v>
      </c>
    </row>
    <row r="490" spans="1:27" ht="129.6" x14ac:dyDescent="0.3">
      <c r="A490">
        <v>488</v>
      </c>
      <c r="B490" s="6">
        <v>2</v>
      </c>
      <c r="C490" t="s">
        <v>1172</v>
      </c>
      <c r="D490" s="6" t="s">
        <v>42</v>
      </c>
      <c r="E490" s="5" t="s">
        <v>1173</v>
      </c>
      <c r="F490" t="s">
        <v>37</v>
      </c>
      <c r="H490" t="s">
        <v>37</v>
      </c>
      <c r="K490" t="s">
        <v>37</v>
      </c>
      <c r="R490" t="s">
        <v>75</v>
      </c>
      <c r="S490" t="s">
        <v>80</v>
      </c>
      <c r="T490" t="s">
        <v>1162</v>
      </c>
      <c r="U490" t="s">
        <v>1163</v>
      </c>
      <c r="W490" t="s">
        <v>103</v>
      </c>
      <c r="X490" t="s">
        <v>104</v>
      </c>
    </row>
    <row r="491" spans="1:27" ht="144" x14ac:dyDescent="0.3">
      <c r="A491">
        <v>489</v>
      </c>
      <c r="B491" s="6">
        <v>2</v>
      </c>
      <c r="C491" t="s">
        <v>1174</v>
      </c>
      <c r="D491" s="6" t="s">
        <v>42</v>
      </c>
      <c r="E491" s="5" t="s">
        <v>1175</v>
      </c>
      <c r="F491" t="s">
        <v>37</v>
      </c>
      <c r="H491" t="s">
        <v>37</v>
      </c>
      <c r="K491" t="s">
        <v>37</v>
      </c>
      <c r="R491" t="s">
        <v>75</v>
      </c>
      <c r="S491" t="s">
        <v>80</v>
      </c>
      <c r="T491" t="s">
        <v>1162</v>
      </c>
      <c r="U491" t="s">
        <v>1163</v>
      </c>
      <c r="W491" t="s">
        <v>107</v>
      </c>
      <c r="X491" t="s">
        <v>108</v>
      </c>
    </row>
    <row r="492" spans="1:27" ht="129.6" x14ac:dyDescent="0.3">
      <c r="A492">
        <v>490</v>
      </c>
      <c r="B492" s="6">
        <v>2</v>
      </c>
      <c r="C492" t="s">
        <v>1176</v>
      </c>
      <c r="D492" s="6" t="s">
        <v>42</v>
      </c>
      <c r="E492" s="5" t="s">
        <v>1177</v>
      </c>
      <c r="F492" t="s">
        <v>34</v>
      </c>
      <c r="H492" t="s">
        <v>37</v>
      </c>
      <c r="J492" t="s">
        <v>1178</v>
      </c>
      <c r="K492" t="s">
        <v>37</v>
      </c>
      <c r="R492" t="s">
        <v>75</v>
      </c>
      <c r="S492" t="s">
        <v>80</v>
      </c>
      <c r="T492" t="s">
        <v>1162</v>
      </c>
      <c r="U492" t="s">
        <v>1163</v>
      </c>
      <c r="W492" t="s">
        <v>112</v>
      </c>
      <c r="X492" t="s">
        <v>113</v>
      </c>
      <c r="AA492" t="s">
        <v>1179</v>
      </c>
    </row>
    <row r="493" spans="1:27" ht="100.8" x14ac:dyDescent="0.3">
      <c r="A493">
        <v>491</v>
      </c>
      <c r="B493" s="6">
        <v>2</v>
      </c>
      <c r="C493" t="s">
        <v>1180</v>
      </c>
      <c r="D493" s="6" t="s">
        <v>42</v>
      </c>
      <c r="E493" s="5" t="s">
        <v>1181</v>
      </c>
      <c r="F493" t="s">
        <v>37</v>
      </c>
      <c r="H493" t="s">
        <v>37</v>
      </c>
      <c r="K493" t="s">
        <v>37</v>
      </c>
      <c r="R493" t="s">
        <v>75</v>
      </c>
      <c r="S493" t="s">
        <v>80</v>
      </c>
      <c r="T493" t="s">
        <v>1182</v>
      </c>
      <c r="U493" t="s">
        <v>1183</v>
      </c>
      <c r="W493" t="s">
        <v>83</v>
      </c>
      <c r="X493" t="s">
        <v>84</v>
      </c>
    </row>
    <row r="494" spans="1:27" ht="100.8" x14ac:dyDescent="0.3">
      <c r="A494">
        <v>492</v>
      </c>
      <c r="B494" s="6">
        <v>2</v>
      </c>
      <c r="C494" t="s">
        <v>1184</v>
      </c>
      <c r="D494" s="6" t="s">
        <v>42</v>
      </c>
      <c r="E494" s="5" t="s">
        <v>1185</v>
      </c>
      <c r="F494" t="s">
        <v>37</v>
      </c>
      <c r="H494" t="s">
        <v>37</v>
      </c>
      <c r="K494" t="s">
        <v>37</v>
      </c>
      <c r="R494" t="s">
        <v>75</v>
      </c>
      <c r="S494" t="s">
        <v>80</v>
      </c>
      <c r="T494" t="s">
        <v>1182</v>
      </c>
      <c r="U494" t="s">
        <v>1183</v>
      </c>
      <c r="W494" t="s">
        <v>87</v>
      </c>
      <c r="X494" t="s">
        <v>88</v>
      </c>
    </row>
    <row r="495" spans="1:27" ht="129.6" x14ac:dyDescent="0.3">
      <c r="A495">
        <v>493</v>
      </c>
      <c r="B495" s="6">
        <v>2</v>
      </c>
      <c r="C495" t="s">
        <v>1186</v>
      </c>
      <c r="D495" s="6" t="s">
        <v>42</v>
      </c>
      <c r="E495" s="5" t="s">
        <v>1187</v>
      </c>
      <c r="F495" t="s">
        <v>37</v>
      </c>
      <c r="H495" t="s">
        <v>37</v>
      </c>
      <c r="K495" t="s">
        <v>37</v>
      </c>
      <c r="R495" t="s">
        <v>75</v>
      </c>
      <c r="S495" t="s">
        <v>80</v>
      </c>
      <c r="T495" t="s">
        <v>1182</v>
      </c>
      <c r="U495" t="s">
        <v>1183</v>
      </c>
      <c r="W495" t="s">
        <v>91</v>
      </c>
      <c r="X495" t="s">
        <v>92</v>
      </c>
    </row>
    <row r="496" spans="1:27" ht="129.6" x14ac:dyDescent="0.3">
      <c r="A496">
        <v>494</v>
      </c>
      <c r="B496" s="6">
        <v>2</v>
      </c>
      <c r="C496" t="s">
        <v>1188</v>
      </c>
      <c r="D496" s="6" t="s">
        <v>42</v>
      </c>
      <c r="E496" s="5" t="s">
        <v>1189</v>
      </c>
      <c r="F496" t="s">
        <v>37</v>
      </c>
      <c r="H496" t="s">
        <v>37</v>
      </c>
      <c r="K496" t="s">
        <v>37</v>
      </c>
      <c r="R496" t="s">
        <v>75</v>
      </c>
      <c r="S496" t="s">
        <v>80</v>
      </c>
      <c r="T496" t="s">
        <v>1182</v>
      </c>
      <c r="U496" t="s">
        <v>1183</v>
      </c>
      <c r="W496" t="s">
        <v>95</v>
      </c>
      <c r="X496" t="s">
        <v>96</v>
      </c>
    </row>
    <row r="497" spans="1:27" ht="115.2" x14ac:dyDescent="0.3">
      <c r="A497">
        <v>495</v>
      </c>
      <c r="B497" s="6">
        <v>2</v>
      </c>
      <c r="C497" t="s">
        <v>1190</v>
      </c>
      <c r="D497" s="6" t="s">
        <v>42</v>
      </c>
      <c r="E497" s="5" t="s">
        <v>1191</v>
      </c>
      <c r="F497" t="s">
        <v>37</v>
      </c>
      <c r="H497" t="s">
        <v>37</v>
      </c>
      <c r="K497" t="s">
        <v>37</v>
      </c>
      <c r="R497" t="s">
        <v>75</v>
      </c>
      <c r="S497" t="s">
        <v>80</v>
      </c>
      <c r="T497" t="s">
        <v>1182</v>
      </c>
      <c r="U497" t="s">
        <v>1183</v>
      </c>
      <c r="W497" t="s">
        <v>99</v>
      </c>
      <c r="X497" t="s">
        <v>100</v>
      </c>
    </row>
    <row r="498" spans="1:27" ht="115.2" x14ac:dyDescent="0.3">
      <c r="A498">
        <v>496</v>
      </c>
      <c r="B498" s="6">
        <v>2</v>
      </c>
      <c r="C498" t="s">
        <v>1192</v>
      </c>
      <c r="D498" s="6" t="s">
        <v>42</v>
      </c>
      <c r="E498" s="5" t="s">
        <v>1193</v>
      </c>
      <c r="F498" t="s">
        <v>37</v>
      </c>
      <c r="H498" t="s">
        <v>37</v>
      </c>
      <c r="K498" t="s">
        <v>37</v>
      </c>
      <c r="R498" t="s">
        <v>75</v>
      </c>
      <c r="S498" t="s">
        <v>80</v>
      </c>
      <c r="T498" t="s">
        <v>1182</v>
      </c>
      <c r="U498" t="s">
        <v>1183</v>
      </c>
      <c r="W498" t="s">
        <v>103</v>
      </c>
      <c r="X498" t="s">
        <v>104</v>
      </c>
    </row>
    <row r="499" spans="1:27" ht="129.6" x14ac:dyDescent="0.3">
      <c r="A499">
        <v>497</v>
      </c>
      <c r="B499" s="6">
        <v>2</v>
      </c>
      <c r="C499" t="s">
        <v>1194</v>
      </c>
      <c r="D499" s="6" t="s">
        <v>42</v>
      </c>
      <c r="E499" s="5" t="s">
        <v>1195</v>
      </c>
      <c r="F499" t="s">
        <v>37</v>
      </c>
      <c r="H499" t="s">
        <v>37</v>
      </c>
      <c r="K499" t="s">
        <v>37</v>
      </c>
      <c r="R499" t="s">
        <v>75</v>
      </c>
      <c r="S499" t="s">
        <v>80</v>
      </c>
      <c r="T499" t="s">
        <v>1182</v>
      </c>
      <c r="U499" t="s">
        <v>1183</v>
      </c>
      <c r="W499" t="s">
        <v>107</v>
      </c>
      <c r="X499" t="s">
        <v>108</v>
      </c>
    </row>
    <row r="500" spans="1:27" ht="115.2" x14ac:dyDescent="0.3">
      <c r="A500">
        <v>498</v>
      </c>
      <c r="B500" s="6">
        <v>2</v>
      </c>
      <c r="C500" t="s">
        <v>1196</v>
      </c>
      <c r="D500" s="6" t="s">
        <v>42</v>
      </c>
      <c r="E500" s="5" t="s">
        <v>1197</v>
      </c>
      <c r="F500" t="s">
        <v>34</v>
      </c>
      <c r="H500" t="s">
        <v>37</v>
      </c>
      <c r="J500" t="s">
        <v>1198</v>
      </c>
      <c r="K500" t="s">
        <v>37</v>
      </c>
      <c r="R500" t="s">
        <v>75</v>
      </c>
      <c r="S500" t="s">
        <v>80</v>
      </c>
      <c r="T500" t="s">
        <v>1182</v>
      </c>
      <c r="U500" t="s">
        <v>1183</v>
      </c>
      <c r="W500" t="s">
        <v>112</v>
      </c>
      <c r="X500" t="s">
        <v>113</v>
      </c>
      <c r="AA500" t="s">
        <v>1199</v>
      </c>
    </row>
    <row r="501" spans="1:27" ht="129.6" x14ac:dyDescent="0.3">
      <c r="A501">
        <v>499</v>
      </c>
      <c r="B501" s="6">
        <v>2</v>
      </c>
      <c r="C501" t="s">
        <v>1200</v>
      </c>
      <c r="D501" s="6" t="s">
        <v>42</v>
      </c>
      <c r="E501" s="5" t="s">
        <v>1201</v>
      </c>
      <c r="F501" t="s">
        <v>34</v>
      </c>
      <c r="H501" t="s">
        <v>37</v>
      </c>
      <c r="J501" t="s">
        <v>1202</v>
      </c>
      <c r="K501" t="s">
        <v>37</v>
      </c>
      <c r="R501" t="s">
        <v>75</v>
      </c>
      <c r="S501" t="s">
        <v>80</v>
      </c>
      <c r="T501" t="s">
        <v>1203</v>
      </c>
      <c r="U501" t="s">
        <v>192</v>
      </c>
      <c r="W501" t="s">
        <v>83</v>
      </c>
      <c r="X501" t="s">
        <v>84</v>
      </c>
      <c r="AA501" t="s">
        <v>1204</v>
      </c>
    </row>
    <row r="502" spans="1:27" ht="129.6" x14ac:dyDescent="0.3">
      <c r="A502">
        <v>500</v>
      </c>
      <c r="B502" s="6">
        <v>2</v>
      </c>
      <c r="C502" t="s">
        <v>1205</v>
      </c>
      <c r="D502" s="6" t="s">
        <v>42</v>
      </c>
      <c r="E502" s="5" t="s">
        <v>1206</v>
      </c>
      <c r="F502" t="s">
        <v>34</v>
      </c>
      <c r="H502" t="s">
        <v>37</v>
      </c>
      <c r="J502" t="s">
        <v>1207</v>
      </c>
      <c r="K502" t="s">
        <v>37</v>
      </c>
      <c r="R502" t="s">
        <v>75</v>
      </c>
      <c r="S502" t="s">
        <v>80</v>
      </c>
      <c r="T502" t="s">
        <v>1203</v>
      </c>
      <c r="U502" t="s">
        <v>192</v>
      </c>
      <c r="W502" t="s">
        <v>87</v>
      </c>
      <c r="X502" t="s">
        <v>88</v>
      </c>
      <c r="AA502" t="s">
        <v>1208</v>
      </c>
    </row>
    <row r="503" spans="1:27" ht="158.4" x14ac:dyDescent="0.3">
      <c r="A503">
        <v>501</v>
      </c>
      <c r="B503" s="6">
        <v>2</v>
      </c>
      <c r="C503" t="s">
        <v>1209</v>
      </c>
      <c r="D503" s="6" t="s">
        <v>42</v>
      </c>
      <c r="E503" s="5" t="s">
        <v>1210</v>
      </c>
      <c r="F503" t="s">
        <v>34</v>
      </c>
      <c r="H503" t="s">
        <v>37</v>
      </c>
      <c r="J503" t="s">
        <v>1211</v>
      </c>
      <c r="K503" t="s">
        <v>37</v>
      </c>
      <c r="R503" t="s">
        <v>75</v>
      </c>
      <c r="S503" t="s">
        <v>80</v>
      </c>
      <c r="T503" t="s">
        <v>1203</v>
      </c>
      <c r="U503" t="s">
        <v>192</v>
      </c>
      <c r="W503" t="s">
        <v>91</v>
      </c>
      <c r="X503" t="s">
        <v>92</v>
      </c>
      <c r="AA503" t="s">
        <v>1212</v>
      </c>
    </row>
    <row r="504" spans="1:27" ht="144" x14ac:dyDescent="0.3">
      <c r="A504">
        <v>502</v>
      </c>
      <c r="B504" s="6">
        <v>2</v>
      </c>
      <c r="C504" t="s">
        <v>1213</v>
      </c>
      <c r="D504" s="6" t="s">
        <v>42</v>
      </c>
      <c r="E504" s="5" t="s">
        <v>1214</v>
      </c>
      <c r="F504" t="s">
        <v>34</v>
      </c>
      <c r="H504" t="s">
        <v>37</v>
      </c>
      <c r="J504" t="s">
        <v>1215</v>
      </c>
      <c r="K504" t="s">
        <v>37</v>
      </c>
      <c r="R504" t="s">
        <v>75</v>
      </c>
      <c r="S504" t="s">
        <v>80</v>
      </c>
      <c r="T504" t="s">
        <v>1203</v>
      </c>
      <c r="U504" t="s">
        <v>192</v>
      </c>
      <c r="W504" t="s">
        <v>95</v>
      </c>
      <c r="X504" t="s">
        <v>96</v>
      </c>
      <c r="AA504" t="s">
        <v>1216</v>
      </c>
    </row>
    <row r="505" spans="1:27" ht="129.6" x14ac:dyDescent="0.3">
      <c r="A505">
        <v>503</v>
      </c>
      <c r="B505" s="6">
        <v>2</v>
      </c>
      <c r="C505" t="s">
        <v>1217</v>
      </c>
      <c r="D505" s="6" t="s">
        <v>42</v>
      </c>
      <c r="E505" s="5" t="s">
        <v>1218</v>
      </c>
      <c r="F505" t="s">
        <v>34</v>
      </c>
      <c r="H505" t="s">
        <v>37</v>
      </c>
      <c r="J505" t="s">
        <v>1219</v>
      </c>
      <c r="K505" t="s">
        <v>37</v>
      </c>
      <c r="R505" t="s">
        <v>75</v>
      </c>
      <c r="S505" t="s">
        <v>80</v>
      </c>
      <c r="T505" t="s">
        <v>1203</v>
      </c>
      <c r="U505" t="s">
        <v>192</v>
      </c>
      <c r="W505" t="s">
        <v>99</v>
      </c>
      <c r="X505" t="s">
        <v>100</v>
      </c>
      <c r="AA505" t="s">
        <v>1220</v>
      </c>
    </row>
    <row r="506" spans="1:27" ht="144" x14ac:dyDescent="0.3">
      <c r="A506">
        <v>504</v>
      </c>
      <c r="B506" s="6">
        <v>2</v>
      </c>
      <c r="C506" t="s">
        <v>1221</v>
      </c>
      <c r="D506" s="6" t="s">
        <v>42</v>
      </c>
      <c r="E506" s="5" t="s">
        <v>1222</v>
      </c>
      <c r="F506" t="s">
        <v>34</v>
      </c>
      <c r="H506" t="s">
        <v>37</v>
      </c>
      <c r="J506" t="s">
        <v>1223</v>
      </c>
      <c r="K506" t="s">
        <v>37</v>
      </c>
      <c r="R506" t="s">
        <v>75</v>
      </c>
      <c r="S506" t="s">
        <v>80</v>
      </c>
      <c r="T506" t="s">
        <v>1203</v>
      </c>
      <c r="U506" t="s">
        <v>192</v>
      </c>
      <c r="W506" t="s">
        <v>103</v>
      </c>
      <c r="X506" t="s">
        <v>104</v>
      </c>
      <c r="AA506" t="s">
        <v>1224</v>
      </c>
    </row>
    <row r="507" spans="1:27" ht="158.4" x14ac:dyDescent="0.3">
      <c r="A507">
        <v>505</v>
      </c>
      <c r="B507" s="6">
        <v>2</v>
      </c>
      <c r="C507" t="s">
        <v>1225</v>
      </c>
      <c r="D507" s="6" t="s">
        <v>42</v>
      </c>
      <c r="E507" s="5" t="s">
        <v>1226</v>
      </c>
      <c r="F507" t="s">
        <v>34</v>
      </c>
      <c r="H507" t="s">
        <v>37</v>
      </c>
      <c r="J507" t="s">
        <v>1227</v>
      </c>
      <c r="K507" t="s">
        <v>37</v>
      </c>
      <c r="R507" t="s">
        <v>75</v>
      </c>
      <c r="S507" t="s">
        <v>80</v>
      </c>
      <c r="T507" t="s">
        <v>1203</v>
      </c>
      <c r="U507" t="s">
        <v>192</v>
      </c>
      <c r="W507" t="s">
        <v>107</v>
      </c>
      <c r="X507" t="s">
        <v>108</v>
      </c>
      <c r="AA507" t="s">
        <v>1228</v>
      </c>
    </row>
    <row r="508" spans="1:27" ht="144" x14ac:dyDescent="0.3">
      <c r="A508">
        <v>506</v>
      </c>
      <c r="B508" s="6">
        <v>2</v>
      </c>
      <c r="C508" t="s">
        <v>1229</v>
      </c>
      <c r="D508" s="6" t="s">
        <v>42</v>
      </c>
      <c r="E508" s="5" t="s">
        <v>1230</v>
      </c>
      <c r="F508" t="s">
        <v>34</v>
      </c>
      <c r="H508" t="s">
        <v>37</v>
      </c>
      <c r="J508" t="s">
        <v>1231</v>
      </c>
      <c r="K508" t="s">
        <v>37</v>
      </c>
      <c r="R508" t="s">
        <v>75</v>
      </c>
      <c r="S508" t="s">
        <v>80</v>
      </c>
      <c r="T508" t="s">
        <v>1203</v>
      </c>
      <c r="U508" t="s">
        <v>192</v>
      </c>
      <c r="W508" t="s">
        <v>112</v>
      </c>
      <c r="X508" t="s">
        <v>113</v>
      </c>
      <c r="AA508" t="s">
        <v>1232</v>
      </c>
    </row>
    <row r="509" spans="1:27" ht="144" x14ac:dyDescent="0.3">
      <c r="A509">
        <v>507</v>
      </c>
      <c r="B509" s="6">
        <v>2</v>
      </c>
      <c r="C509" t="s">
        <v>1233</v>
      </c>
      <c r="D509" s="6" t="s">
        <v>42</v>
      </c>
      <c r="E509" s="5" t="s">
        <v>1234</v>
      </c>
      <c r="F509" t="s">
        <v>37</v>
      </c>
      <c r="H509" t="s">
        <v>37</v>
      </c>
      <c r="K509" t="s">
        <v>37</v>
      </c>
      <c r="R509" t="s">
        <v>75</v>
      </c>
      <c r="S509" t="s">
        <v>80</v>
      </c>
      <c r="T509" t="s">
        <v>1235</v>
      </c>
      <c r="U509" t="s">
        <v>1236</v>
      </c>
      <c r="W509" t="s">
        <v>83</v>
      </c>
      <c r="X509" t="s">
        <v>84</v>
      </c>
    </row>
    <row r="510" spans="1:27" ht="144" x14ac:dyDescent="0.3">
      <c r="A510">
        <v>508</v>
      </c>
      <c r="B510" s="6">
        <v>2</v>
      </c>
      <c r="C510" t="s">
        <v>1237</v>
      </c>
      <c r="D510" s="6" t="s">
        <v>42</v>
      </c>
      <c r="E510" s="5" t="s">
        <v>1238</v>
      </c>
      <c r="F510" t="s">
        <v>37</v>
      </c>
      <c r="H510" t="s">
        <v>37</v>
      </c>
      <c r="K510" t="s">
        <v>37</v>
      </c>
      <c r="R510" t="s">
        <v>75</v>
      </c>
      <c r="S510" t="s">
        <v>80</v>
      </c>
      <c r="T510" t="s">
        <v>1235</v>
      </c>
      <c r="U510" t="s">
        <v>1236</v>
      </c>
      <c r="W510" t="s">
        <v>87</v>
      </c>
      <c r="X510" t="s">
        <v>88</v>
      </c>
    </row>
    <row r="511" spans="1:27" ht="172.8" x14ac:dyDescent="0.3">
      <c r="A511">
        <v>509</v>
      </c>
      <c r="B511" s="6">
        <v>2</v>
      </c>
      <c r="C511" t="s">
        <v>1239</v>
      </c>
      <c r="D511" s="6" t="s">
        <v>42</v>
      </c>
      <c r="E511" s="5" t="s">
        <v>1240</v>
      </c>
      <c r="F511" t="s">
        <v>37</v>
      </c>
      <c r="H511" t="s">
        <v>37</v>
      </c>
      <c r="K511" t="s">
        <v>37</v>
      </c>
      <c r="R511" t="s">
        <v>75</v>
      </c>
      <c r="S511" t="s">
        <v>80</v>
      </c>
      <c r="T511" t="s">
        <v>1235</v>
      </c>
      <c r="U511" t="s">
        <v>1236</v>
      </c>
      <c r="W511" t="s">
        <v>91</v>
      </c>
      <c r="X511" t="s">
        <v>92</v>
      </c>
    </row>
    <row r="512" spans="1:27" ht="172.8" x14ac:dyDescent="0.3">
      <c r="A512">
        <v>510</v>
      </c>
      <c r="B512" s="6">
        <v>2</v>
      </c>
      <c r="C512" t="s">
        <v>1241</v>
      </c>
      <c r="D512" s="6" t="s">
        <v>42</v>
      </c>
      <c r="E512" s="5" t="s">
        <v>1242</v>
      </c>
      <c r="F512" t="s">
        <v>37</v>
      </c>
      <c r="H512" t="s">
        <v>37</v>
      </c>
      <c r="K512" t="s">
        <v>37</v>
      </c>
      <c r="R512" t="s">
        <v>75</v>
      </c>
      <c r="S512" t="s">
        <v>80</v>
      </c>
      <c r="T512" t="s">
        <v>1235</v>
      </c>
      <c r="U512" t="s">
        <v>1236</v>
      </c>
      <c r="W512" t="s">
        <v>95</v>
      </c>
      <c r="X512" t="s">
        <v>96</v>
      </c>
    </row>
    <row r="513" spans="1:27" ht="158.4" x14ac:dyDescent="0.3">
      <c r="A513">
        <v>511</v>
      </c>
      <c r="B513" s="6">
        <v>2</v>
      </c>
      <c r="C513" t="s">
        <v>1243</v>
      </c>
      <c r="D513" s="6" t="s">
        <v>42</v>
      </c>
      <c r="E513" s="5" t="s">
        <v>1244</v>
      </c>
      <c r="F513" t="s">
        <v>37</v>
      </c>
      <c r="H513" t="s">
        <v>37</v>
      </c>
      <c r="K513" t="s">
        <v>37</v>
      </c>
      <c r="R513" t="s">
        <v>75</v>
      </c>
      <c r="S513" t="s">
        <v>80</v>
      </c>
      <c r="T513" t="s">
        <v>1235</v>
      </c>
      <c r="U513" t="s">
        <v>1236</v>
      </c>
      <c r="W513" t="s">
        <v>99</v>
      </c>
      <c r="X513" t="s">
        <v>100</v>
      </c>
    </row>
    <row r="514" spans="1:27" ht="158.4" x14ac:dyDescent="0.3">
      <c r="A514">
        <v>512</v>
      </c>
      <c r="B514" s="6">
        <v>2</v>
      </c>
      <c r="C514" t="s">
        <v>1245</v>
      </c>
      <c r="D514" s="6" t="s">
        <v>42</v>
      </c>
      <c r="E514" s="5" t="s">
        <v>1246</v>
      </c>
      <c r="F514" t="s">
        <v>37</v>
      </c>
      <c r="H514" t="s">
        <v>37</v>
      </c>
      <c r="K514" t="s">
        <v>37</v>
      </c>
      <c r="R514" t="s">
        <v>75</v>
      </c>
      <c r="S514" t="s">
        <v>80</v>
      </c>
      <c r="T514" t="s">
        <v>1235</v>
      </c>
      <c r="U514" t="s">
        <v>1236</v>
      </c>
      <c r="W514" t="s">
        <v>103</v>
      </c>
      <c r="X514" t="s">
        <v>104</v>
      </c>
    </row>
    <row r="515" spans="1:27" ht="172.8" x14ac:dyDescent="0.3">
      <c r="A515">
        <v>513</v>
      </c>
      <c r="B515" s="6">
        <v>2</v>
      </c>
      <c r="C515" t="s">
        <v>1247</v>
      </c>
      <c r="D515" s="6" t="s">
        <v>42</v>
      </c>
      <c r="E515" s="5" t="s">
        <v>1248</v>
      </c>
      <c r="F515" t="s">
        <v>37</v>
      </c>
      <c r="H515" t="s">
        <v>37</v>
      </c>
      <c r="K515" t="s">
        <v>37</v>
      </c>
      <c r="R515" t="s">
        <v>75</v>
      </c>
      <c r="S515" t="s">
        <v>80</v>
      </c>
      <c r="T515" t="s">
        <v>1235</v>
      </c>
      <c r="U515" t="s">
        <v>1236</v>
      </c>
      <c r="W515" t="s">
        <v>107</v>
      </c>
      <c r="X515" t="s">
        <v>108</v>
      </c>
    </row>
    <row r="516" spans="1:27" ht="158.4" x14ac:dyDescent="0.3">
      <c r="A516">
        <v>514</v>
      </c>
      <c r="B516" s="6">
        <v>2</v>
      </c>
      <c r="C516" t="s">
        <v>1249</v>
      </c>
      <c r="D516" s="6" t="s">
        <v>42</v>
      </c>
      <c r="E516" s="5" t="s">
        <v>1250</v>
      </c>
      <c r="F516" t="s">
        <v>34</v>
      </c>
      <c r="H516" t="s">
        <v>37</v>
      </c>
      <c r="J516" t="s">
        <v>1251</v>
      </c>
      <c r="K516" t="s">
        <v>37</v>
      </c>
      <c r="R516" t="s">
        <v>75</v>
      </c>
      <c r="S516" t="s">
        <v>80</v>
      </c>
      <c r="T516" t="s">
        <v>1235</v>
      </c>
      <c r="U516" t="s">
        <v>1236</v>
      </c>
      <c r="W516" t="s">
        <v>112</v>
      </c>
      <c r="X516" t="s">
        <v>113</v>
      </c>
      <c r="AA516" t="s">
        <v>1252</v>
      </c>
    </row>
    <row r="517" spans="1:27" ht="129.6" x14ac:dyDescent="0.3">
      <c r="A517">
        <v>515</v>
      </c>
      <c r="B517" s="6">
        <v>2</v>
      </c>
      <c r="C517" t="s">
        <v>1253</v>
      </c>
      <c r="D517" s="6" t="s">
        <v>42</v>
      </c>
      <c r="E517" s="5" t="s">
        <v>1254</v>
      </c>
      <c r="F517" t="s">
        <v>37</v>
      </c>
      <c r="H517" t="s">
        <v>37</v>
      </c>
      <c r="K517" t="s">
        <v>37</v>
      </c>
      <c r="R517" t="s">
        <v>75</v>
      </c>
      <c r="S517" t="s">
        <v>80</v>
      </c>
      <c r="T517" t="s">
        <v>1255</v>
      </c>
      <c r="U517" t="s">
        <v>1256</v>
      </c>
      <c r="W517" t="s">
        <v>83</v>
      </c>
      <c r="X517" t="s">
        <v>84</v>
      </c>
    </row>
    <row r="518" spans="1:27" ht="129.6" x14ac:dyDescent="0.3">
      <c r="A518">
        <v>516</v>
      </c>
      <c r="B518" s="6">
        <v>2</v>
      </c>
      <c r="C518" t="s">
        <v>1257</v>
      </c>
      <c r="D518" s="6" t="s">
        <v>42</v>
      </c>
      <c r="E518" s="5" t="s">
        <v>1258</v>
      </c>
      <c r="F518" t="s">
        <v>37</v>
      </c>
      <c r="H518" t="s">
        <v>37</v>
      </c>
      <c r="K518" t="s">
        <v>37</v>
      </c>
      <c r="R518" t="s">
        <v>75</v>
      </c>
      <c r="S518" t="s">
        <v>80</v>
      </c>
      <c r="T518" t="s">
        <v>1255</v>
      </c>
      <c r="U518" t="s">
        <v>1256</v>
      </c>
      <c r="W518" t="s">
        <v>87</v>
      </c>
      <c r="X518" t="s">
        <v>88</v>
      </c>
    </row>
    <row r="519" spans="1:27" ht="158.4" x14ac:dyDescent="0.3">
      <c r="A519">
        <v>517</v>
      </c>
      <c r="B519" s="6">
        <v>2</v>
      </c>
      <c r="C519" t="s">
        <v>1259</v>
      </c>
      <c r="D519" s="6" t="s">
        <v>42</v>
      </c>
      <c r="E519" s="5" t="s">
        <v>1260</v>
      </c>
      <c r="F519" t="s">
        <v>37</v>
      </c>
      <c r="H519" t="s">
        <v>37</v>
      </c>
      <c r="K519" t="s">
        <v>37</v>
      </c>
      <c r="R519" t="s">
        <v>75</v>
      </c>
      <c r="S519" t="s">
        <v>80</v>
      </c>
      <c r="T519" t="s">
        <v>1255</v>
      </c>
      <c r="U519" t="s">
        <v>1256</v>
      </c>
      <c r="W519" t="s">
        <v>91</v>
      </c>
      <c r="X519" t="s">
        <v>92</v>
      </c>
    </row>
    <row r="520" spans="1:27" ht="158.4" x14ac:dyDescent="0.3">
      <c r="A520">
        <v>518</v>
      </c>
      <c r="B520" s="6">
        <v>2</v>
      </c>
      <c r="C520" t="s">
        <v>1261</v>
      </c>
      <c r="D520" s="6" t="s">
        <v>42</v>
      </c>
      <c r="E520" s="5" t="s">
        <v>1262</v>
      </c>
      <c r="F520" t="s">
        <v>37</v>
      </c>
      <c r="H520" t="s">
        <v>37</v>
      </c>
      <c r="K520" t="s">
        <v>37</v>
      </c>
      <c r="R520" t="s">
        <v>75</v>
      </c>
      <c r="S520" t="s">
        <v>80</v>
      </c>
      <c r="T520" t="s">
        <v>1255</v>
      </c>
      <c r="U520" t="s">
        <v>1256</v>
      </c>
      <c r="W520" t="s">
        <v>95</v>
      </c>
      <c r="X520" t="s">
        <v>96</v>
      </c>
    </row>
    <row r="521" spans="1:27" ht="144" x14ac:dyDescent="0.3">
      <c r="A521">
        <v>519</v>
      </c>
      <c r="B521" s="6">
        <v>2</v>
      </c>
      <c r="C521" t="s">
        <v>1263</v>
      </c>
      <c r="D521" s="6" t="s">
        <v>42</v>
      </c>
      <c r="E521" s="5" t="s">
        <v>1264</v>
      </c>
      <c r="F521" t="s">
        <v>37</v>
      </c>
      <c r="H521" t="s">
        <v>37</v>
      </c>
      <c r="K521" t="s">
        <v>37</v>
      </c>
      <c r="R521" t="s">
        <v>75</v>
      </c>
      <c r="S521" t="s">
        <v>80</v>
      </c>
      <c r="T521" t="s">
        <v>1255</v>
      </c>
      <c r="U521" t="s">
        <v>1256</v>
      </c>
      <c r="W521" t="s">
        <v>99</v>
      </c>
      <c r="X521" t="s">
        <v>100</v>
      </c>
    </row>
    <row r="522" spans="1:27" ht="144" x14ac:dyDescent="0.3">
      <c r="A522">
        <v>520</v>
      </c>
      <c r="B522" s="6">
        <v>2</v>
      </c>
      <c r="C522" t="s">
        <v>1265</v>
      </c>
      <c r="D522" s="6" t="s">
        <v>42</v>
      </c>
      <c r="E522" s="5" t="s">
        <v>1266</v>
      </c>
      <c r="F522" t="s">
        <v>37</v>
      </c>
      <c r="H522" t="s">
        <v>37</v>
      </c>
      <c r="K522" t="s">
        <v>37</v>
      </c>
      <c r="R522" t="s">
        <v>75</v>
      </c>
      <c r="S522" t="s">
        <v>80</v>
      </c>
      <c r="T522" t="s">
        <v>1255</v>
      </c>
      <c r="U522" t="s">
        <v>1256</v>
      </c>
      <c r="W522" t="s">
        <v>103</v>
      </c>
      <c r="X522" t="s">
        <v>104</v>
      </c>
    </row>
    <row r="523" spans="1:27" ht="158.4" x14ac:dyDescent="0.3">
      <c r="A523">
        <v>521</v>
      </c>
      <c r="B523" s="6">
        <v>2</v>
      </c>
      <c r="C523" t="s">
        <v>1267</v>
      </c>
      <c r="D523" s="6" t="s">
        <v>42</v>
      </c>
      <c r="E523" s="5" t="s">
        <v>1268</v>
      </c>
      <c r="F523" t="s">
        <v>37</v>
      </c>
      <c r="H523" t="s">
        <v>37</v>
      </c>
      <c r="K523" t="s">
        <v>37</v>
      </c>
      <c r="R523" t="s">
        <v>75</v>
      </c>
      <c r="S523" t="s">
        <v>80</v>
      </c>
      <c r="T523" t="s">
        <v>1255</v>
      </c>
      <c r="U523" t="s">
        <v>1256</v>
      </c>
      <c r="W523" t="s">
        <v>107</v>
      </c>
      <c r="X523" t="s">
        <v>108</v>
      </c>
    </row>
    <row r="524" spans="1:27" ht="144" x14ac:dyDescent="0.3">
      <c r="A524">
        <v>522</v>
      </c>
      <c r="B524" s="6">
        <v>2</v>
      </c>
      <c r="C524" t="s">
        <v>1269</v>
      </c>
      <c r="D524" s="6" t="s">
        <v>42</v>
      </c>
      <c r="E524" s="5" t="s">
        <v>1270</v>
      </c>
      <c r="F524" t="s">
        <v>34</v>
      </c>
      <c r="H524" t="s">
        <v>37</v>
      </c>
      <c r="J524" t="s">
        <v>1271</v>
      </c>
      <c r="K524" t="s">
        <v>37</v>
      </c>
      <c r="R524" t="s">
        <v>75</v>
      </c>
      <c r="S524" t="s">
        <v>80</v>
      </c>
      <c r="T524" t="s">
        <v>1255</v>
      </c>
      <c r="U524" t="s">
        <v>1256</v>
      </c>
      <c r="W524" t="s">
        <v>112</v>
      </c>
      <c r="X524" t="s">
        <v>113</v>
      </c>
      <c r="AA524" t="s">
        <v>1272</v>
      </c>
    </row>
    <row r="525" spans="1:27" ht="144" x14ac:dyDescent="0.3">
      <c r="A525">
        <v>523</v>
      </c>
      <c r="B525" s="6">
        <v>2</v>
      </c>
      <c r="C525" t="s">
        <v>1273</v>
      </c>
      <c r="D525" s="6" t="s">
        <v>42</v>
      </c>
      <c r="E525" s="5" t="s">
        <v>210</v>
      </c>
      <c r="F525" t="s">
        <v>34</v>
      </c>
      <c r="H525" t="s">
        <v>37</v>
      </c>
      <c r="J525" t="s">
        <v>1274</v>
      </c>
      <c r="K525" t="s">
        <v>37</v>
      </c>
      <c r="R525" t="s">
        <v>75</v>
      </c>
      <c r="S525" t="s">
        <v>80</v>
      </c>
      <c r="T525" t="s">
        <v>1275</v>
      </c>
      <c r="U525" t="s">
        <v>213</v>
      </c>
      <c r="W525" t="s">
        <v>83</v>
      </c>
      <c r="X525" t="s">
        <v>84</v>
      </c>
      <c r="AA525" t="s">
        <v>1276</v>
      </c>
    </row>
    <row r="526" spans="1:27" ht="144" x14ac:dyDescent="0.3">
      <c r="A526">
        <v>524</v>
      </c>
      <c r="B526" s="6">
        <v>2</v>
      </c>
      <c r="C526" t="s">
        <v>1277</v>
      </c>
      <c r="D526" s="6" t="s">
        <v>42</v>
      </c>
      <c r="E526" s="5" t="s">
        <v>216</v>
      </c>
      <c r="F526" t="s">
        <v>34</v>
      </c>
      <c r="H526" t="s">
        <v>37</v>
      </c>
      <c r="J526" t="s">
        <v>1278</v>
      </c>
      <c r="K526" t="s">
        <v>37</v>
      </c>
      <c r="R526" t="s">
        <v>75</v>
      </c>
      <c r="S526" t="s">
        <v>80</v>
      </c>
      <c r="T526" t="s">
        <v>1275</v>
      </c>
      <c r="U526" t="s">
        <v>213</v>
      </c>
      <c r="W526" t="s">
        <v>87</v>
      </c>
      <c r="X526" t="s">
        <v>88</v>
      </c>
      <c r="AA526" t="s">
        <v>1279</v>
      </c>
    </row>
    <row r="527" spans="1:27" x14ac:dyDescent="0.3">
      <c r="A527">
        <v>525</v>
      </c>
      <c r="B527" s="6">
        <v>2</v>
      </c>
      <c r="C527" t="s">
        <v>1280</v>
      </c>
      <c r="D527" s="6" t="s">
        <v>42</v>
      </c>
      <c r="E527" t="s">
        <v>1281</v>
      </c>
      <c r="F527" t="s">
        <v>34</v>
      </c>
      <c r="H527" t="s">
        <v>37</v>
      </c>
      <c r="J527" t="s">
        <v>1282</v>
      </c>
      <c r="K527" t="s">
        <v>37</v>
      </c>
      <c r="R527" t="s">
        <v>75</v>
      </c>
      <c r="S527" t="s">
        <v>80</v>
      </c>
      <c r="T527" t="s">
        <v>1275</v>
      </c>
      <c r="U527" t="s">
        <v>213</v>
      </c>
      <c r="W527" t="s">
        <v>91</v>
      </c>
      <c r="X527" t="s">
        <v>92</v>
      </c>
      <c r="AA527" t="s">
        <v>1283</v>
      </c>
    </row>
    <row r="528" spans="1:27" ht="172.8" x14ac:dyDescent="0.3">
      <c r="A528">
        <v>526</v>
      </c>
      <c r="B528" s="6">
        <v>2</v>
      </c>
      <c r="C528" t="s">
        <v>1284</v>
      </c>
      <c r="D528" s="6" t="s">
        <v>42</v>
      </c>
      <c r="E528" s="5" t="s">
        <v>224</v>
      </c>
      <c r="F528" t="s">
        <v>34</v>
      </c>
      <c r="H528" t="s">
        <v>37</v>
      </c>
      <c r="J528" t="s">
        <v>1285</v>
      </c>
      <c r="K528" t="s">
        <v>37</v>
      </c>
      <c r="R528" t="s">
        <v>75</v>
      </c>
      <c r="S528" t="s">
        <v>80</v>
      </c>
      <c r="T528" t="s">
        <v>1275</v>
      </c>
      <c r="U528" t="s">
        <v>213</v>
      </c>
      <c r="W528" t="s">
        <v>95</v>
      </c>
      <c r="X528" t="s">
        <v>96</v>
      </c>
      <c r="AA528" t="s">
        <v>1286</v>
      </c>
    </row>
    <row r="529" spans="1:27" ht="158.4" x14ac:dyDescent="0.3">
      <c r="A529">
        <v>527</v>
      </c>
      <c r="B529" s="6">
        <v>2</v>
      </c>
      <c r="C529" t="s">
        <v>1287</v>
      </c>
      <c r="D529" s="6" t="s">
        <v>42</v>
      </c>
      <c r="E529" s="5" t="s">
        <v>228</v>
      </c>
      <c r="F529" t="s">
        <v>34</v>
      </c>
      <c r="H529" t="s">
        <v>37</v>
      </c>
      <c r="J529" t="s">
        <v>1288</v>
      </c>
      <c r="K529" t="s">
        <v>37</v>
      </c>
      <c r="R529" t="s">
        <v>75</v>
      </c>
      <c r="S529" t="s">
        <v>80</v>
      </c>
      <c r="T529" t="s">
        <v>1275</v>
      </c>
      <c r="U529" t="s">
        <v>213</v>
      </c>
      <c r="W529" t="s">
        <v>99</v>
      </c>
      <c r="X529" t="s">
        <v>100</v>
      </c>
      <c r="AA529" t="s">
        <v>1289</v>
      </c>
    </row>
    <row r="530" spans="1:27" ht="158.4" x14ac:dyDescent="0.3">
      <c r="A530">
        <v>528</v>
      </c>
      <c r="B530" s="6">
        <v>2</v>
      </c>
      <c r="C530" t="s">
        <v>1290</v>
      </c>
      <c r="D530" s="6" t="s">
        <v>42</v>
      </c>
      <c r="E530" s="5" t="s">
        <v>232</v>
      </c>
      <c r="F530" t="s">
        <v>34</v>
      </c>
      <c r="H530" t="s">
        <v>37</v>
      </c>
      <c r="J530" t="s">
        <v>1291</v>
      </c>
      <c r="K530" t="s">
        <v>37</v>
      </c>
      <c r="R530" t="s">
        <v>75</v>
      </c>
      <c r="S530" t="s">
        <v>80</v>
      </c>
      <c r="T530" t="s">
        <v>1275</v>
      </c>
      <c r="U530" t="s">
        <v>213</v>
      </c>
      <c r="W530" t="s">
        <v>103</v>
      </c>
      <c r="X530" t="s">
        <v>104</v>
      </c>
      <c r="AA530" t="s">
        <v>1292</v>
      </c>
    </row>
    <row r="531" spans="1:27" ht="172.8" x14ac:dyDescent="0.3">
      <c r="A531">
        <v>529</v>
      </c>
      <c r="B531" s="6">
        <v>2</v>
      </c>
      <c r="C531" t="s">
        <v>1293</v>
      </c>
      <c r="D531" s="6" t="s">
        <v>42</v>
      </c>
      <c r="E531" s="5" t="s">
        <v>236</v>
      </c>
      <c r="F531" t="s">
        <v>34</v>
      </c>
      <c r="H531" t="s">
        <v>37</v>
      </c>
      <c r="J531" t="s">
        <v>1294</v>
      </c>
      <c r="K531" t="s">
        <v>37</v>
      </c>
      <c r="R531" t="s">
        <v>75</v>
      </c>
      <c r="S531" t="s">
        <v>80</v>
      </c>
      <c r="T531" t="s">
        <v>1275</v>
      </c>
      <c r="U531" t="s">
        <v>213</v>
      </c>
      <c r="W531" t="s">
        <v>107</v>
      </c>
      <c r="X531" t="s">
        <v>108</v>
      </c>
      <c r="AA531" t="s">
        <v>1295</v>
      </c>
    </row>
    <row r="532" spans="1:27" ht="158.4" x14ac:dyDescent="0.3">
      <c r="A532">
        <v>530</v>
      </c>
      <c r="B532" s="6">
        <v>2</v>
      </c>
      <c r="C532" t="s">
        <v>1296</v>
      </c>
      <c r="D532" s="6" t="s">
        <v>42</v>
      </c>
      <c r="E532" s="5" t="s">
        <v>240</v>
      </c>
      <c r="F532" t="s">
        <v>34</v>
      </c>
      <c r="H532" t="s">
        <v>37</v>
      </c>
      <c r="J532" t="s">
        <v>1297</v>
      </c>
      <c r="K532" t="s">
        <v>37</v>
      </c>
      <c r="R532" t="s">
        <v>75</v>
      </c>
      <c r="S532" t="s">
        <v>80</v>
      </c>
      <c r="T532" t="s">
        <v>1275</v>
      </c>
      <c r="U532" t="s">
        <v>213</v>
      </c>
      <c r="W532" t="s">
        <v>112</v>
      </c>
      <c r="X532" t="s">
        <v>113</v>
      </c>
      <c r="AA532" t="s">
        <v>1298</v>
      </c>
    </row>
    <row r="533" spans="1:27" ht="86.4" x14ac:dyDescent="0.3">
      <c r="A533">
        <v>531</v>
      </c>
      <c r="B533" s="6">
        <v>2</v>
      </c>
      <c r="C533" t="s">
        <v>1299</v>
      </c>
      <c r="D533" s="6" t="s">
        <v>42</v>
      </c>
      <c r="E533" s="5" t="s">
        <v>244</v>
      </c>
      <c r="F533" t="s">
        <v>34</v>
      </c>
      <c r="H533" t="s">
        <v>37</v>
      </c>
      <c r="J533" t="s">
        <v>1300</v>
      </c>
      <c r="K533" t="s">
        <v>37</v>
      </c>
      <c r="R533" t="s">
        <v>75</v>
      </c>
      <c r="S533" t="s">
        <v>80</v>
      </c>
      <c r="T533" t="s">
        <v>1301</v>
      </c>
      <c r="U533" t="s">
        <v>246</v>
      </c>
      <c r="W533" t="s">
        <v>83</v>
      </c>
      <c r="X533" t="s">
        <v>84</v>
      </c>
      <c r="AA533" t="s">
        <v>1302</v>
      </c>
    </row>
    <row r="534" spans="1:27" ht="86.4" x14ac:dyDescent="0.3">
      <c r="A534">
        <v>532</v>
      </c>
      <c r="B534" s="6">
        <v>2</v>
      </c>
      <c r="C534" t="s">
        <v>1303</v>
      </c>
      <c r="D534" s="6" t="s">
        <v>42</v>
      </c>
      <c r="E534" s="5" t="s">
        <v>248</v>
      </c>
      <c r="F534" t="s">
        <v>34</v>
      </c>
      <c r="H534" t="s">
        <v>37</v>
      </c>
      <c r="J534" t="s">
        <v>1304</v>
      </c>
      <c r="K534" t="s">
        <v>37</v>
      </c>
      <c r="R534" t="s">
        <v>75</v>
      </c>
      <c r="S534" t="s">
        <v>80</v>
      </c>
      <c r="T534" t="s">
        <v>1301</v>
      </c>
      <c r="U534" t="s">
        <v>246</v>
      </c>
      <c r="W534" t="s">
        <v>87</v>
      </c>
      <c r="X534" t="s">
        <v>88</v>
      </c>
      <c r="AA534" t="s">
        <v>1305</v>
      </c>
    </row>
    <row r="535" spans="1:27" ht="115.2" x14ac:dyDescent="0.3">
      <c r="A535">
        <v>533</v>
      </c>
      <c r="B535" s="6">
        <v>2</v>
      </c>
      <c r="C535" t="s">
        <v>1306</v>
      </c>
      <c r="D535" s="6" t="s">
        <v>42</v>
      </c>
      <c r="E535" s="5" t="s">
        <v>250</v>
      </c>
      <c r="F535" t="s">
        <v>34</v>
      </c>
      <c r="H535" t="s">
        <v>37</v>
      </c>
      <c r="J535" t="s">
        <v>1307</v>
      </c>
      <c r="K535" t="s">
        <v>37</v>
      </c>
      <c r="R535" t="s">
        <v>75</v>
      </c>
      <c r="S535" t="s">
        <v>80</v>
      </c>
      <c r="T535" t="s">
        <v>1301</v>
      </c>
      <c r="U535" t="s">
        <v>246</v>
      </c>
      <c r="W535" t="s">
        <v>91</v>
      </c>
      <c r="X535" t="s">
        <v>92</v>
      </c>
      <c r="AA535" t="s">
        <v>1308</v>
      </c>
    </row>
    <row r="536" spans="1:27" ht="115.2" x14ac:dyDescent="0.3">
      <c r="A536">
        <v>534</v>
      </c>
      <c r="B536" s="6">
        <v>2</v>
      </c>
      <c r="C536" t="s">
        <v>1309</v>
      </c>
      <c r="D536" s="6" t="s">
        <v>42</v>
      </c>
      <c r="E536" s="5" t="s">
        <v>252</v>
      </c>
      <c r="F536" t="s">
        <v>34</v>
      </c>
      <c r="H536" t="s">
        <v>37</v>
      </c>
      <c r="J536" t="s">
        <v>1310</v>
      </c>
      <c r="K536" t="s">
        <v>37</v>
      </c>
      <c r="R536" t="s">
        <v>75</v>
      </c>
      <c r="S536" t="s">
        <v>80</v>
      </c>
      <c r="T536" t="s">
        <v>1301</v>
      </c>
      <c r="U536" t="s">
        <v>246</v>
      </c>
      <c r="W536" t="s">
        <v>95</v>
      </c>
      <c r="X536" t="s">
        <v>96</v>
      </c>
      <c r="AA536" t="s">
        <v>1311</v>
      </c>
    </row>
    <row r="537" spans="1:27" ht="100.8" x14ac:dyDescent="0.3">
      <c r="A537">
        <v>535</v>
      </c>
      <c r="B537" s="6">
        <v>2</v>
      </c>
      <c r="C537" t="s">
        <v>1312</v>
      </c>
      <c r="D537" s="6" t="s">
        <v>42</v>
      </c>
      <c r="E537" s="5" t="s">
        <v>254</v>
      </c>
      <c r="F537" t="s">
        <v>34</v>
      </c>
      <c r="H537" t="s">
        <v>37</v>
      </c>
      <c r="J537" t="s">
        <v>1313</v>
      </c>
      <c r="K537" t="s">
        <v>37</v>
      </c>
      <c r="R537" t="s">
        <v>75</v>
      </c>
      <c r="S537" t="s">
        <v>80</v>
      </c>
      <c r="T537" t="s">
        <v>1301</v>
      </c>
      <c r="U537" t="s">
        <v>246</v>
      </c>
      <c r="W537" t="s">
        <v>99</v>
      </c>
      <c r="X537" t="s">
        <v>100</v>
      </c>
      <c r="AA537" t="s">
        <v>1314</v>
      </c>
    </row>
    <row r="538" spans="1:27" ht="115.2" x14ac:dyDescent="0.3">
      <c r="A538">
        <v>536</v>
      </c>
      <c r="B538" s="6">
        <v>2</v>
      </c>
      <c r="C538" t="s">
        <v>1315</v>
      </c>
      <c r="D538" s="6" t="s">
        <v>42</v>
      </c>
      <c r="E538" s="5" t="s">
        <v>256</v>
      </c>
      <c r="F538" t="s">
        <v>34</v>
      </c>
      <c r="H538" t="s">
        <v>37</v>
      </c>
      <c r="J538" t="s">
        <v>1316</v>
      </c>
      <c r="K538" t="s">
        <v>37</v>
      </c>
      <c r="R538" t="s">
        <v>75</v>
      </c>
      <c r="S538" t="s">
        <v>80</v>
      </c>
      <c r="T538" t="s">
        <v>1301</v>
      </c>
      <c r="U538" t="s">
        <v>246</v>
      </c>
      <c r="W538" t="s">
        <v>103</v>
      </c>
      <c r="X538" t="s">
        <v>104</v>
      </c>
      <c r="AA538" t="s">
        <v>1317</v>
      </c>
    </row>
    <row r="539" spans="1:27" ht="129.6" x14ac:dyDescent="0.3">
      <c r="A539">
        <v>537</v>
      </c>
      <c r="B539" s="6">
        <v>2</v>
      </c>
      <c r="C539" t="s">
        <v>1318</v>
      </c>
      <c r="D539" s="6" t="s">
        <v>42</v>
      </c>
      <c r="E539" s="5" t="s">
        <v>258</v>
      </c>
      <c r="F539" t="s">
        <v>34</v>
      </c>
      <c r="H539" t="s">
        <v>37</v>
      </c>
      <c r="J539" t="s">
        <v>1319</v>
      </c>
      <c r="K539" t="s">
        <v>37</v>
      </c>
      <c r="R539" t="s">
        <v>75</v>
      </c>
      <c r="S539" t="s">
        <v>80</v>
      </c>
      <c r="T539" t="s">
        <v>1301</v>
      </c>
      <c r="U539" t="s">
        <v>246</v>
      </c>
      <c r="W539" t="s">
        <v>107</v>
      </c>
      <c r="X539" t="s">
        <v>108</v>
      </c>
      <c r="AA539" t="s">
        <v>1320</v>
      </c>
    </row>
    <row r="540" spans="1:27" ht="100.8" x14ac:dyDescent="0.3">
      <c r="A540">
        <v>538</v>
      </c>
      <c r="B540" s="6">
        <v>2</v>
      </c>
      <c r="C540" t="s">
        <v>1321</v>
      </c>
      <c r="D540" s="6" t="s">
        <v>42</v>
      </c>
      <c r="E540" s="5" t="s">
        <v>260</v>
      </c>
      <c r="F540" t="s">
        <v>34</v>
      </c>
      <c r="H540" t="s">
        <v>37</v>
      </c>
      <c r="J540" t="s">
        <v>1322</v>
      </c>
      <c r="K540" t="s">
        <v>37</v>
      </c>
      <c r="R540" t="s">
        <v>75</v>
      </c>
      <c r="S540" t="s">
        <v>80</v>
      </c>
      <c r="T540" t="s">
        <v>1301</v>
      </c>
      <c r="U540" t="s">
        <v>246</v>
      </c>
      <c r="W540" t="s">
        <v>112</v>
      </c>
      <c r="X540" t="s">
        <v>113</v>
      </c>
      <c r="AA540" t="s">
        <v>1323</v>
      </c>
    </row>
    <row r="541" spans="1:27" x14ac:dyDescent="0.3">
      <c r="A541">
        <v>539</v>
      </c>
      <c r="B541" s="6">
        <v>2</v>
      </c>
      <c r="C541" t="s">
        <v>1324</v>
      </c>
      <c r="D541" s="6" t="s">
        <v>44</v>
      </c>
      <c r="E541" t="s">
        <v>1325</v>
      </c>
      <c r="F541" t="s">
        <v>37</v>
      </c>
      <c r="H541" t="s">
        <v>34</v>
      </c>
      <c r="I541" t="s">
        <v>1326</v>
      </c>
      <c r="K541" t="s">
        <v>37</v>
      </c>
      <c r="R541" t="s">
        <v>75</v>
      </c>
      <c r="S541" t="s">
        <v>80</v>
      </c>
    </row>
    <row r="542" spans="1:27" x14ac:dyDescent="0.3">
      <c r="A542">
        <v>540</v>
      </c>
      <c r="B542" s="6">
        <v>2</v>
      </c>
      <c r="C542" t="s">
        <v>1327</v>
      </c>
      <c r="D542" s="6" t="s">
        <v>44</v>
      </c>
      <c r="E542" t="s">
        <v>1328</v>
      </c>
      <c r="F542" t="s">
        <v>34</v>
      </c>
      <c r="H542" t="s">
        <v>37</v>
      </c>
      <c r="J542" t="s">
        <v>1329</v>
      </c>
      <c r="K542" t="s">
        <v>37</v>
      </c>
      <c r="R542" t="s">
        <v>75</v>
      </c>
      <c r="S542" t="s">
        <v>80</v>
      </c>
      <c r="X542" t="s">
        <v>1330</v>
      </c>
      <c r="AA542" t="s">
        <v>1331</v>
      </c>
    </row>
    <row r="543" spans="1:27" x14ac:dyDescent="0.3">
      <c r="A543">
        <v>541</v>
      </c>
      <c r="B543" s="6">
        <v>2</v>
      </c>
      <c r="C543" t="s">
        <v>1332</v>
      </c>
      <c r="D543" s="6" t="s">
        <v>44</v>
      </c>
      <c r="E543" t="s">
        <v>1333</v>
      </c>
      <c r="F543" t="s">
        <v>37</v>
      </c>
      <c r="H543" t="s">
        <v>34</v>
      </c>
      <c r="I543" t="s">
        <v>1334</v>
      </c>
      <c r="K543" t="s">
        <v>37</v>
      </c>
      <c r="R543" t="s">
        <v>75</v>
      </c>
      <c r="S543" t="s">
        <v>80</v>
      </c>
      <c r="X543" t="s">
        <v>1335</v>
      </c>
    </row>
    <row r="544" spans="1:27" x14ac:dyDescent="0.3">
      <c r="A544">
        <v>542</v>
      </c>
      <c r="B544" s="6">
        <v>2</v>
      </c>
      <c r="C544" t="s">
        <v>1336</v>
      </c>
      <c r="D544" s="6" t="s">
        <v>44</v>
      </c>
      <c r="E544" t="s">
        <v>1337</v>
      </c>
      <c r="F544" t="s">
        <v>34</v>
      </c>
      <c r="H544" t="s">
        <v>37</v>
      </c>
      <c r="J544" t="s">
        <v>1338</v>
      </c>
      <c r="K544" t="s">
        <v>37</v>
      </c>
      <c r="R544" t="s">
        <v>75</v>
      </c>
      <c r="S544" t="s">
        <v>80</v>
      </c>
      <c r="X544" t="s">
        <v>1339</v>
      </c>
      <c r="AA544" t="s">
        <v>1340</v>
      </c>
    </row>
    <row r="545" spans="1:27" x14ac:dyDescent="0.3">
      <c r="A545">
        <v>543</v>
      </c>
      <c r="C545" t="s">
        <v>1341</v>
      </c>
      <c r="D545" t="s">
        <v>76</v>
      </c>
      <c r="F545" t="s">
        <v>37</v>
      </c>
      <c r="H545" t="s">
        <v>37</v>
      </c>
    </row>
    <row r="546" spans="1:27" x14ac:dyDescent="0.3">
      <c r="A546">
        <v>544</v>
      </c>
      <c r="B546" s="6">
        <v>543</v>
      </c>
      <c r="C546" t="s">
        <v>1342</v>
      </c>
      <c r="D546" t="s">
        <v>1343</v>
      </c>
      <c r="F546" t="s">
        <v>37</v>
      </c>
      <c r="N546">
        <v>0</v>
      </c>
    </row>
    <row r="547" spans="1:27" x14ac:dyDescent="0.3">
      <c r="A547">
        <v>545</v>
      </c>
      <c r="B547" s="6">
        <v>544</v>
      </c>
      <c r="C547" t="s">
        <v>1344</v>
      </c>
      <c r="D547" s="6" t="s">
        <v>32</v>
      </c>
      <c r="E547" t="s">
        <v>1344</v>
      </c>
      <c r="F547" t="s">
        <v>34</v>
      </c>
      <c r="H547" t="s">
        <v>37</v>
      </c>
      <c r="J547" t="s">
        <v>1345</v>
      </c>
      <c r="K547" t="s">
        <v>37</v>
      </c>
      <c r="R547" t="s">
        <v>1346</v>
      </c>
      <c r="S547" t="s">
        <v>1341</v>
      </c>
      <c r="W547" t="s">
        <v>1347</v>
      </c>
      <c r="X547" t="s">
        <v>1347</v>
      </c>
      <c r="AA547" t="s">
        <v>1345</v>
      </c>
    </row>
    <row r="548" spans="1:27" x14ac:dyDescent="0.3">
      <c r="A548">
        <v>546</v>
      </c>
      <c r="B548" s="6">
        <v>544</v>
      </c>
      <c r="C548" t="s">
        <v>1348</v>
      </c>
      <c r="D548" s="6" t="s">
        <v>45</v>
      </c>
      <c r="E548" t="s">
        <v>1349</v>
      </c>
      <c r="F548" t="s">
        <v>37</v>
      </c>
      <c r="H548" t="s">
        <v>37</v>
      </c>
      <c r="K548" t="s">
        <v>37</v>
      </c>
      <c r="R548" t="s">
        <v>1346</v>
      </c>
      <c r="S548" t="s">
        <v>1341</v>
      </c>
      <c r="W548" t="s">
        <v>1350</v>
      </c>
      <c r="X548" t="s">
        <v>1350</v>
      </c>
    </row>
    <row r="549" spans="1:27" x14ac:dyDescent="0.3">
      <c r="A549">
        <v>547</v>
      </c>
      <c r="B549" s="6">
        <v>544</v>
      </c>
      <c r="C549" t="s">
        <v>1351</v>
      </c>
      <c r="D549" s="6" t="s">
        <v>47</v>
      </c>
      <c r="E549" t="s">
        <v>67</v>
      </c>
      <c r="F549" t="s">
        <v>37</v>
      </c>
      <c r="H549" t="s">
        <v>37</v>
      </c>
      <c r="K549" t="s">
        <v>37</v>
      </c>
      <c r="R549" t="s">
        <v>1346</v>
      </c>
      <c r="S549" t="s">
        <v>1341</v>
      </c>
      <c r="W549" t="s">
        <v>1352</v>
      </c>
      <c r="X549" t="s">
        <v>1352</v>
      </c>
    </row>
    <row r="550" spans="1:27" x14ac:dyDescent="0.3">
      <c r="A550">
        <v>548</v>
      </c>
      <c r="B550" s="6">
        <v>544</v>
      </c>
      <c r="C550" t="s">
        <v>1353</v>
      </c>
      <c r="D550" s="6" t="s">
        <v>48</v>
      </c>
      <c r="E550" t="s">
        <v>70</v>
      </c>
      <c r="F550" t="s">
        <v>37</v>
      </c>
      <c r="H550" t="s">
        <v>37</v>
      </c>
      <c r="K550" t="s">
        <v>37</v>
      </c>
      <c r="R550" t="s">
        <v>1346</v>
      </c>
      <c r="S550" t="s">
        <v>1341</v>
      </c>
      <c r="W550" t="s">
        <v>1354</v>
      </c>
      <c r="X550" t="s">
        <v>1355</v>
      </c>
    </row>
    <row r="551" spans="1:27" x14ac:dyDescent="0.3">
      <c r="A551">
        <v>549</v>
      </c>
      <c r="B551" s="6">
        <v>544</v>
      </c>
      <c r="C551" t="s">
        <v>1356</v>
      </c>
      <c r="D551" s="6" t="s">
        <v>35</v>
      </c>
      <c r="E551" t="s">
        <v>1357</v>
      </c>
      <c r="F551" t="s">
        <v>37</v>
      </c>
      <c r="H551" t="s">
        <v>37</v>
      </c>
      <c r="K551" t="s">
        <v>37</v>
      </c>
      <c r="R551" t="s">
        <v>1346</v>
      </c>
      <c r="S551" t="s">
        <v>1341</v>
      </c>
      <c r="W551" t="s">
        <v>1358</v>
      </c>
      <c r="X551" t="s">
        <v>1357</v>
      </c>
    </row>
    <row r="552" spans="1:27" x14ac:dyDescent="0.3">
      <c r="A552">
        <v>550</v>
      </c>
      <c r="C552" t="s">
        <v>1359</v>
      </c>
      <c r="D552" s="6" t="s">
        <v>32</v>
      </c>
      <c r="F552" t="s">
        <v>34</v>
      </c>
      <c r="H552" t="s">
        <v>37</v>
      </c>
      <c r="J552" t="s">
        <v>1360</v>
      </c>
      <c r="K552" t="s">
        <v>37</v>
      </c>
    </row>
    <row r="553" spans="1:27" x14ac:dyDescent="0.3">
      <c r="A553">
        <v>551</v>
      </c>
      <c r="C553" t="s">
        <v>1361</v>
      </c>
      <c r="D553" s="6" t="s">
        <v>35</v>
      </c>
      <c r="F553" t="s">
        <v>34</v>
      </c>
      <c r="H553" t="s">
        <v>37</v>
      </c>
      <c r="J553" t="s">
        <v>1362</v>
      </c>
      <c r="K553" t="s">
        <v>37</v>
      </c>
    </row>
    <row r="554" spans="1:27" x14ac:dyDescent="0.3">
      <c r="A554">
        <v>552</v>
      </c>
      <c r="C554" t="s">
        <v>1363</v>
      </c>
      <c r="D554" s="6" t="s">
        <v>38</v>
      </c>
      <c r="F554" t="s">
        <v>34</v>
      </c>
      <c r="H554" t="s">
        <v>37</v>
      </c>
      <c r="K554" t="s">
        <v>37</v>
      </c>
      <c r="L554" t="s">
        <v>1364</v>
      </c>
    </row>
    <row r="555" spans="1:27" x14ac:dyDescent="0.3">
      <c r="A555">
        <v>553</v>
      </c>
      <c r="C555" t="s">
        <v>1365</v>
      </c>
      <c r="D555" s="6" t="s">
        <v>39</v>
      </c>
      <c r="F555" t="s">
        <v>34</v>
      </c>
      <c r="H555" t="s">
        <v>37</v>
      </c>
      <c r="K555" t="s">
        <v>37</v>
      </c>
      <c r="L555" t="s">
        <v>1366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4" display="2" xr:uid="{00000000-0004-0000-0100-000009010000}"/>
    <hyperlink ref="B270" location="Elements!C4" display="2" xr:uid="{00000000-0004-0000-0100-00000A010000}"/>
    <hyperlink ref="B271" location="Elements!C4" display="2" xr:uid="{00000000-0004-0000-0100-00000B010000}"/>
    <hyperlink ref="B272" location="Elements!C4" display="2" xr:uid="{00000000-0004-0000-0100-00000C010000}"/>
    <hyperlink ref="B273" location="Elements!C4" display="2" xr:uid="{00000000-0004-0000-0100-00000D010000}"/>
    <hyperlink ref="B274" location="Elements!C4" display="2" xr:uid="{00000000-0004-0000-0100-00000E010000}"/>
    <hyperlink ref="B275" location="Elements!C4" display="2" xr:uid="{00000000-0004-0000-0100-00000F010000}"/>
    <hyperlink ref="B276" location="Elements!C4" display="2" xr:uid="{00000000-0004-0000-0100-000010010000}"/>
    <hyperlink ref="B277" location="Elements!C4" display="2" xr:uid="{00000000-0004-0000-0100-000011010000}"/>
    <hyperlink ref="B278" location="Elements!C4" display="2" xr:uid="{00000000-0004-0000-0100-000012010000}"/>
    <hyperlink ref="B279" location="Elements!C4" display="2" xr:uid="{00000000-0004-0000-0100-000013010000}"/>
    <hyperlink ref="B280" location="Elements!C4" display="2" xr:uid="{00000000-0004-0000-0100-000014010000}"/>
    <hyperlink ref="B281" location="Elements!C4" display="2" xr:uid="{00000000-0004-0000-0100-000015010000}"/>
    <hyperlink ref="B282" location="Elements!C4" display="2" xr:uid="{00000000-0004-0000-0100-000016010000}"/>
    <hyperlink ref="B283" location="Elements!C4" display="2" xr:uid="{00000000-0004-0000-0100-000017010000}"/>
    <hyperlink ref="B284" location="Elements!C4" display="2" xr:uid="{00000000-0004-0000-0100-000018010000}"/>
    <hyperlink ref="B285" location="Elements!C4" display="2" xr:uid="{00000000-0004-0000-0100-000019010000}"/>
    <hyperlink ref="B286" location="Elements!C4" display="2" xr:uid="{00000000-0004-0000-0100-00001A010000}"/>
    <hyperlink ref="B287" location="Elements!C4" display="2" xr:uid="{00000000-0004-0000-0100-00001B010000}"/>
    <hyperlink ref="B288" location="Elements!C4" display="2" xr:uid="{00000000-0004-0000-0100-00001C010000}"/>
    <hyperlink ref="B289" location="Elements!C4" display="2" xr:uid="{00000000-0004-0000-0100-00001D010000}"/>
    <hyperlink ref="B290" location="Elements!C4" display="2" xr:uid="{00000000-0004-0000-0100-00001E010000}"/>
    <hyperlink ref="B291" location="Elements!C4" display="2" xr:uid="{00000000-0004-0000-0100-00001F010000}"/>
    <hyperlink ref="B292" location="Elements!C4" display="2" xr:uid="{00000000-0004-0000-0100-000020010000}"/>
    <hyperlink ref="B293" location="Elements!C4" display="2" xr:uid="{00000000-0004-0000-0100-000021010000}"/>
    <hyperlink ref="B294" location="Elements!C4" display="2" xr:uid="{00000000-0004-0000-0100-000022010000}"/>
    <hyperlink ref="B295" location="Elements!C4" display="2" xr:uid="{00000000-0004-0000-0100-000023010000}"/>
    <hyperlink ref="B296" location="Elements!C4" display="2" xr:uid="{00000000-0004-0000-0100-000024010000}"/>
    <hyperlink ref="B297" location="Elements!C4" display="2" xr:uid="{00000000-0004-0000-0100-000025010000}"/>
    <hyperlink ref="B298" location="Elements!C4" display="2" xr:uid="{00000000-0004-0000-0100-000026010000}"/>
    <hyperlink ref="B299" location="Elements!C4" display="2" xr:uid="{00000000-0004-0000-0100-000027010000}"/>
    <hyperlink ref="B300" location="Elements!C4" display="2" xr:uid="{00000000-0004-0000-0100-000028010000}"/>
    <hyperlink ref="B301" location="Elements!C4" display="2" xr:uid="{00000000-0004-0000-0100-000029010000}"/>
    <hyperlink ref="B302" location="Elements!C4" display="2" xr:uid="{00000000-0004-0000-0100-00002A010000}"/>
    <hyperlink ref="B303" location="Elements!C4" display="2" xr:uid="{00000000-0004-0000-0100-00002B010000}"/>
    <hyperlink ref="B304" location="Elements!C4" display="2" xr:uid="{00000000-0004-0000-0100-00002C010000}"/>
    <hyperlink ref="B305" location="Elements!C4" display="2" xr:uid="{00000000-0004-0000-0100-00002D010000}"/>
    <hyperlink ref="B306" location="Elements!C4" display="2" xr:uid="{00000000-0004-0000-0100-00002E010000}"/>
    <hyperlink ref="B307" location="Elements!C4" display="2" xr:uid="{00000000-0004-0000-0100-00002F010000}"/>
    <hyperlink ref="B308" location="Elements!C4" display="2" xr:uid="{00000000-0004-0000-0100-000030010000}"/>
    <hyperlink ref="B309" location="Elements!C4" display="2" xr:uid="{00000000-0004-0000-0100-000031010000}"/>
    <hyperlink ref="B310" location="Elements!C4" display="2" xr:uid="{00000000-0004-0000-0100-000032010000}"/>
    <hyperlink ref="B311" location="Elements!C4" display="2" xr:uid="{00000000-0004-0000-0100-000033010000}"/>
    <hyperlink ref="B312" location="Elements!C4" display="2" xr:uid="{00000000-0004-0000-0100-000034010000}"/>
    <hyperlink ref="B313" location="Elements!C4" display="2" xr:uid="{00000000-0004-0000-0100-000035010000}"/>
    <hyperlink ref="B314" location="Elements!C4" display="2" xr:uid="{00000000-0004-0000-0100-000036010000}"/>
    <hyperlink ref="B315" location="Elements!C4" display="2" xr:uid="{00000000-0004-0000-0100-000037010000}"/>
    <hyperlink ref="B316" location="Elements!C4" display="2" xr:uid="{00000000-0004-0000-0100-000038010000}"/>
    <hyperlink ref="B317" location="Elements!C4" display="2" xr:uid="{00000000-0004-0000-0100-000039010000}"/>
    <hyperlink ref="B318" location="Elements!C4" display="2" xr:uid="{00000000-0004-0000-0100-00003A010000}"/>
    <hyperlink ref="B319" location="Elements!C4" display="2" xr:uid="{00000000-0004-0000-0100-00003B010000}"/>
    <hyperlink ref="B320" location="Elements!C4" display="2" xr:uid="{00000000-0004-0000-0100-00003C010000}"/>
    <hyperlink ref="B321" location="Elements!C4" display="2" xr:uid="{00000000-0004-0000-0100-00003D010000}"/>
    <hyperlink ref="B322" location="Elements!C4" display="2" xr:uid="{00000000-0004-0000-0100-00003E010000}"/>
    <hyperlink ref="B323" location="Elements!C4" display="2" xr:uid="{00000000-0004-0000-0100-00003F010000}"/>
    <hyperlink ref="B324" location="Elements!C4" display="2" xr:uid="{00000000-0004-0000-0100-000040010000}"/>
    <hyperlink ref="B325" location="Elements!C4" display="2" xr:uid="{00000000-0004-0000-0100-000041010000}"/>
    <hyperlink ref="B326" location="Elements!C4" display="2" xr:uid="{00000000-0004-0000-0100-000042010000}"/>
    <hyperlink ref="B327" location="Elements!C4" display="2" xr:uid="{00000000-0004-0000-0100-000043010000}"/>
    <hyperlink ref="B328" location="Elements!C4" display="2" xr:uid="{00000000-0004-0000-0100-000044010000}"/>
    <hyperlink ref="B329" location="Elements!C4" display="2" xr:uid="{00000000-0004-0000-0100-000045010000}"/>
    <hyperlink ref="B330" location="Elements!C4" display="2" xr:uid="{00000000-0004-0000-0100-000046010000}"/>
    <hyperlink ref="B331" location="Elements!C4" display="2" xr:uid="{00000000-0004-0000-0100-000047010000}"/>
    <hyperlink ref="B332" location="Elements!C4" display="2" xr:uid="{00000000-0004-0000-0100-000048010000}"/>
    <hyperlink ref="B333" location="Elements!C4" display="2" xr:uid="{00000000-0004-0000-0100-000049010000}"/>
    <hyperlink ref="B334" location="Elements!C4" display="2" xr:uid="{00000000-0004-0000-0100-00004A010000}"/>
    <hyperlink ref="B335" location="Elements!C4" display="2" xr:uid="{00000000-0004-0000-0100-00004B010000}"/>
    <hyperlink ref="B336" location="Elements!C4" display="2" xr:uid="{00000000-0004-0000-0100-00004C010000}"/>
    <hyperlink ref="B337" location="Elements!C4" display="2" xr:uid="{00000000-0004-0000-0100-00004D010000}"/>
    <hyperlink ref="B338" location="Elements!C4" display="2" xr:uid="{00000000-0004-0000-0100-00004E010000}"/>
    <hyperlink ref="B339" location="Elements!C4" display="2" xr:uid="{00000000-0004-0000-0100-00004F010000}"/>
    <hyperlink ref="B340" location="Elements!C4" display="2" xr:uid="{00000000-0004-0000-0100-000050010000}"/>
    <hyperlink ref="B341" location="Elements!C4" display="2" xr:uid="{00000000-0004-0000-0100-000051010000}"/>
    <hyperlink ref="B342" location="Elements!C4" display="2" xr:uid="{00000000-0004-0000-0100-000052010000}"/>
    <hyperlink ref="B343" location="Elements!C4" display="2" xr:uid="{00000000-0004-0000-0100-000053010000}"/>
    <hyperlink ref="B344" location="Elements!C4" display="2" xr:uid="{00000000-0004-0000-0100-000054010000}"/>
    <hyperlink ref="B345" location="Elements!C4" display="2" xr:uid="{00000000-0004-0000-0100-000055010000}"/>
    <hyperlink ref="B346" location="Elements!C4" display="2" xr:uid="{00000000-0004-0000-0100-000056010000}"/>
    <hyperlink ref="B347" location="Elements!C4" display="2" xr:uid="{00000000-0004-0000-0100-000057010000}"/>
    <hyperlink ref="B348" location="Elements!C4" display="2" xr:uid="{00000000-0004-0000-0100-000058010000}"/>
    <hyperlink ref="B349" location="Elements!C4" display="2" xr:uid="{00000000-0004-0000-0100-000059010000}"/>
    <hyperlink ref="B350" location="Elements!C4" display="2" xr:uid="{00000000-0004-0000-0100-00005A010000}"/>
    <hyperlink ref="B351" location="Elements!C4" display="2" xr:uid="{00000000-0004-0000-0100-00005B010000}"/>
    <hyperlink ref="B352" location="Elements!C4" display="2" xr:uid="{00000000-0004-0000-0100-00005C010000}"/>
    <hyperlink ref="B353" location="Elements!C4" display="2" xr:uid="{00000000-0004-0000-0100-00005D010000}"/>
    <hyperlink ref="B354" location="Elements!C4" display="2" xr:uid="{00000000-0004-0000-0100-00005E010000}"/>
    <hyperlink ref="B355" location="Elements!C4" display="2" xr:uid="{00000000-0004-0000-0100-00005F010000}"/>
    <hyperlink ref="B356" location="Elements!C4" display="2" xr:uid="{00000000-0004-0000-0100-000060010000}"/>
    <hyperlink ref="B357" location="Elements!C4" display="2" xr:uid="{00000000-0004-0000-0100-000061010000}"/>
    <hyperlink ref="B358" location="Elements!C4" display="2" xr:uid="{00000000-0004-0000-0100-000062010000}"/>
    <hyperlink ref="B359" location="Elements!C4" display="2" xr:uid="{00000000-0004-0000-0100-000063010000}"/>
    <hyperlink ref="B360" location="Elements!C4" display="2" xr:uid="{00000000-0004-0000-0100-000064010000}"/>
    <hyperlink ref="B361" location="Elements!C4" display="2" xr:uid="{00000000-0004-0000-0100-000065010000}"/>
    <hyperlink ref="B362" location="Elements!C4" display="2" xr:uid="{00000000-0004-0000-0100-000066010000}"/>
    <hyperlink ref="B363" location="Elements!C4" display="2" xr:uid="{00000000-0004-0000-0100-000067010000}"/>
    <hyperlink ref="B364" location="Elements!C4" display="2" xr:uid="{00000000-0004-0000-0100-000068010000}"/>
    <hyperlink ref="B365" location="Elements!C4" display="2" xr:uid="{00000000-0004-0000-0100-000069010000}"/>
    <hyperlink ref="B366" location="Elements!C4" display="2" xr:uid="{00000000-0004-0000-0100-00006A010000}"/>
    <hyperlink ref="B367" location="Elements!C4" display="2" xr:uid="{00000000-0004-0000-0100-00006B010000}"/>
    <hyperlink ref="B368" location="Elements!C4" display="2" xr:uid="{00000000-0004-0000-0100-00006C010000}"/>
    <hyperlink ref="B369" location="Elements!C4" display="2" xr:uid="{00000000-0004-0000-0100-00006D010000}"/>
    <hyperlink ref="B370" location="Elements!C4" display="2" xr:uid="{00000000-0004-0000-0100-00006E010000}"/>
    <hyperlink ref="B371" location="Elements!C4" display="2" xr:uid="{00000000-0004-0000-0100-00006F010000}"/>
    <hyperlink ref="B372" location="Elements!C4" display="2" xr:uid="{00000000-0004-0000-0100-000070010000}"/>
    <hyperlink ref="B373" location="Elements!C4" display="2" xr:uid="{00000000-0004-0000-0100-000071010000}"/>
    <hyperlink ref="B374" location="Elements!C4" display="2" xr:uid="{00000000-0004-0000-0100-000072010000}"/>
    <hyperlink ref="B375" location="Elements!C4" display="2" xr:uid="{00000000-0004-0000-0100-000073010000}"/>
    <hyperlink ref="B376" location="Elements!C4" display="2" xr:uid="{00000000-0004-0000-0100-000074010000}"/>
    <hyperlink ref="B377" location="Elements!C4" display="2" xr:uid="{00000000-0004-0000-0100-000075010000}"/>
    <hyperlink ref="B378" location="Elements!C4" display="2" xr:uid="{00000000-0004-0000-0100-000076010000}"/>
    <hyperlink ref="B379" location="Elements!C4" display="2" xr:uid="{00000000-0004-0000-0100-000077010000}"/>
    <hyperlink ref="B380" location="Elements!C4" display="2" xr:uid="{00000000-0004-0000-0100-000078010000}"/>
    <hyperlink ref="B381" location="Elements!C4" display="2" xr:uid="{00000000-0004-0000-0100-000079010000}"/>
    <hyperlink ref="B382" location="Elements!C4" display="2" xr:uid="{00000000-0004-0000-0100-00007A010000}"/>
    <hyperlink ref="B383" location="Elements!C4" display="2" xr:uid="{00000000-0004-0000-0100-00007B010000}"/>
    <hyperlink ref="B384" location="Elements!C4" display="2" xr:uid="{00000000-0004-0000-0100-00007C010000}"/>
    <hyperlink ref="B385" location="Elements!C4" display="2" xr:uid="{00000000-0004-0000-0100-00007D010000}"/>
    <hyperlink ref="B386" location="Elements!C4" display="2" xr:uid="{00000000-0004-0000-0100-00007E010000}"/>
    <hyperlink ref="B387" location="Elements!C4" display="2" xr:uid="{00000000-0004-0000-0100-00007F010000}"/>
    <hyperlink ref="B388" location="Elements!C4" display="2" xr:uid="{00000000-0004-0000-0100-000080010000}"/>
    <hyperlink ref="B389" location="Elements!C4" display="2" xr:uid="{00000000-0004-0000-0100-000081010000}"/>
    <hyperlink ref="B390" location="Elements!C4" display="2" xr:uid="{00000000-0004-0000-0100-000082010000}"/>
    <hyperlink ref="B391" location="Elements!C4" display="2" xr:uid="{00000000-0004-0000-0100-000083010000}"/>
    <hyperlink ref="B392" location="Elements!C4" display="2" xr:uid="{00000000-0004-0000-0100-000084010000}"/>
    <hyperlink ref="B393" location="Elements!C4" display="2" xr:uid="{00000000-0004-0000-0100-000085010000}"/>
    <hyperlink ref="B394" location="Elements!C4" display="2" xr:uid="{00000000-0004-0000-0100-000086010000}"/>
    <hyperlink ref="B395" location="Elements!C4" display="2" xr:uid="{00000000-0004-0000-0100-000087010000}"/>
    <hyperlink ref="B396" location="Elements!C4" display="2" xr:uid="{00000000-0004-0000-0100-000088010000}"/>
    <hyperlink ref="B397" location="Elements!C4" display="2" xr:uid="{00000000-0004-0000-0100-000089010000}"/>
    <hyperlink ref="B398" location="Elements!C4" display="2" xr:uid="{00000000-0004-0000-0100-00008A010000}"/>
    <hyperlink ref="B399" location="Elements!C4" display="2" xr:uid="{00000000-0004-0000-0100-00008B010000}"/>
    <hyperlink ref="B400" location="Elements!C4" display="2" xr:uid="{00000000-0004-0000-0100-00008C010000}"/>
    <hyperlink ref="B401" location="Elements!C4" display="2" xr:uid="{00000000-0004-0000-0100-00008D010000}"/>
    <hyperlink ref="B402" location="Elements!C4" display="2" xr:uid="{00000000-0004-0000-0100-00008E010000}"/>
    <hyperlink ref="B403" location="Elements!C4" display="2" xr:uid="{00000000-0004-0000-0100-00008F010000}"/>
    <hyperlink ref="B404" location="Elements!C4" display="2" xr:uid="{00000000-0004-0000-0100-000090010000}"/>
    <hyperlink ref="B405" location="Elements!C4" display="2" xr:uid="{00000000-0004-0000-0100-000091010000}"/>
    <hyperlink ref="B406" location="Elements!C4" display="2" xr:uid="{00000000-0004-0000-0100-000092010000}"/>
    <hyperlink ref="B407" location="Elements!C4" display="2" xr:uid="{00000000-0004-0000-0100-000093010000}"/>
    <hyperlink ref="B408" location="Elements!C4" display="2" xr:uid="{00000000-0004-0000-0100-000094010000}"/>
    <hyperlink ref="B409" location="Elements!C4" display="2" xr:uid="{00000000-0004-0000-0100-000095010000}"/>
    <hyperlink ref="B410" location="Elements!C4" display="2" xr:uid="{00000000-0004-0000-0100-000096010000}"/>
    <hyperlink ref="B411" location="Elements!C4" display="2" xr:uid="{00000000-0004-0000-0100-000097010000}"/>
    <hyperlink ref="B412" location="Elements!C4" display="2" xr:uid="{00000000-0004-0000-0100-000098010000}"/>
    <hyperlink ref="B413" location="Elements!C4" display="2" xr:uid="{00000000-0004-0000-0100-000099010000}"/>
    <hyperlink ref="B414" location="Elements!C4" display="2" xr:uid="{00000000-0004-0000-0100-00009A010000}"/>
    <hyperlink ref="B415" location="Elements!C4" display="2" xr:uid="{00000000-0004-0000-0100-00009B010000}"/>
    <hyperlink ref="B416" location="Elements!C4" display="2" xr:uid="{00000000-0004-0000-0100-00009C010000}"/>
    <hyperlink ref="B417" location="Elements!C4" display="2" xr:uid="{00000000-0004-0000-0100-00009D010000}"/>
    <hyperlink ref="B418" location="Elements!C4" display="2" xr:uid="{00000000-0004-0000-0100-00009E010000}"/>
    <hyperlink ref="B419" location="Elements!C4" display="2" xr:uid="{00000000-0004-0000-0100-00009F010000}"/>
    <hyperlink ref="B420" location="Elements!C4" display="2" xr:uid="{00000000-0004-0000-0100-0000A0010000}"/>
    <hyperlink ref="B421" location="Elements!C4" display="2" xr:uid="{00000000-0004-0000-0100-0000A1010000}"/>
    <hyperlink ref="B422" location="Elements!C4" display="2" xr:uid="{00000000-0004-0000-0100-0000A2010000}"/>
    <hyperlink ref="B423" location="Elements!C4" display="2" xr:uid="{00000000-0004-0000-0100-0000A3010000}"/>
    <hyperlink ref="B424" location="Elements!C4" display="2" xr:uid="{00000000-0004-0000-0100-0000A4010000}"/>
    <hyperlink ref="B425" location="Elements!C4" display="2" xr:uid="{00000000-0004-0000-0100-0000A5010000}"/>
    <hyperlink ref="B426" location="Elements!C4" display="2" xr:uid="{00000000-0004-0000-0100-0000A6010000}"/>
    <hyperlink ref="B427" location="Elements!C4" display="2" xr:uid="{00000000-0004-0000-0100-0000A7010000}"/>
    <hyperlink ref="B428" location="Elements!C4" display="2" xr:uid="{00000000-0004-0000-0100-0000A8010000}"/>
    <hyperlink ref="B429" location="Elements!C4" display="2" xr:uid="{00000000-0004-0000-0100-0000A9010000}"/>
    <hyperlink ref="B430" location="Elements!C4" display="2" xr:uid="{00000000-0004-0000-0100-0000AA010000}"/>
    <hyperlink ref="B431" location="Elements!C4" display="2" xr:uid="{00000000-0004-0000-0100-0000AB010000}"/>
    <hyperlink ref="B432" location="Elements!C4" display="2" xr:uid="{00000000-0004-0000-0100-0000AC010000}"/>
    <hyperlink ref="B433" location="Elements!C4" display="2" xr:uid="{00000000-0004-0000-0100-0000AD010000}"/>
    <hyperlink ref="B434" location="Elements!C4" display="2" xr:uid="{00000000-0004-0000-0100-0000AE010000}"/>
    <hyperlink ref="B435" location="Elements!C4" display="2" xr:uid="{00000000-0004-0000-0100-0000AF010000}"/>
    <hyperlink ref="B436" location="Elements!C4" display="2" xr:uid="{00000000-0004-0000-0100-0000B0010000}"/>
    <hyperlink ref="B437" location="Elements!C4" display="2" xr:uid="{00000000-0004-0000-0100-0000B1010000}"/>
    <hyperlink ref="B438" location="Elements!C4" display="2" xr:uid="{00000000-0004-0000-0100-0000B2010000}"/>
    <hyperlink ref="B439" location="Elements!C4" display="2" xr:uid="{00000000-0004-0000-0100-0000B3010000}"/>
    <hyperlink ref="B440" location="Elements!C4" display="2" xr:uid="{00000000-0004-0000-0100-0000B4010000}"/>
    <hyperlink ref="B441" location="Elements!C4" display="2" xr:uid="{00000000-0004-0000-0100-0000B5010000}"/>
    <hyperlink ref="B442" location="Elements!C4" display="2" xr:uid="{00000000-0004-0000-0100-0000B6010000}"/>
    <hyperlink ref="B443" location="Elements!C4" display="2" xr:uid="{00000000-0004-0000-0100-0000B7010000}"/>
    <hyperlink ref="B444" location="Elements!C4" display="2" xr:uid="{00000000-0004-0000-0100-0000B8010000}"/>
    <hyperlink ref="B445" location="Elements!C4" display="2" xr:uid="{00000000-0004-0000-0100-0000B9010000}"/>
    <hyperlink ref="B446" location="Elements!C4" display="2" xr:uid="{00000000-0004-0000-0100-0000BA010000}"/>
    <hyperlink ref="B447" location="Elements!C4" display="2" xr:uid="{00000000-0004-0000-0100-0000BB010000}"/>
    <hyperlink ref="B448" location="Elements!C4" display="2" xr:uid="{00000000-0004-0000-0100-0000BC010000}"/>
    <hyperlink ref="B449" location="Elements!C4" display="2" xr:uid="{00000000-0004-0000-0100-0000BD010000}"/>
    <hyperlink ref="B450" location="Elements!C4" display="2" xr:uid="{00000000-0004-0000-0100-0000BE010000}"/>
    <hyperlink ref="B451" location="Elements!C4" display="2" xr:uid="{00000000-0004-0000-0100-0000BF010000}"/>
    <hyperlink ref="B452" location="Elements!C4" display="2" xr:uid="{00000000-0004-0000-0100-0000C0010000}"/>
    <hyperlink ref="B453" location="Elements!C4" display="2" xr:uid="{00000000-0004-0000-0100-0000C1010000}"/>
    <hyperlink ref="B454" location="Elements!C4" display="2" xr:uid="{00000000-0004-0000-0100-0000C2010000}"/>
    <hyperlink ref="B455" location="Elements!C4" display="2" xr:uid="{00000000-0004-0000-0100-0000C3010000}"/>
    <hyperlink ref="B456" location="Elements!C4" display="2" xr:uid="{00000000-0004-0000-0100-0000C4010000}"/>
    <hyperlink ref="B457" location="Elements!C4" display="2" xr:uid="{00000000-0004-0000-0100-0000C5010000}"/>
    <hyperlink ref="B458" location="Elements!C4" display="2" xr:uid="{00000000-0004-0000-0100-0000C6010000}"/>
    <hyperlink ref="B459" location="Elements!C4" display="2" xr:uid="{00000000-0004-0000-0100-0000C7010000}"/>
    <hyperlink ref="B460" location="Elements!C4" display="2" xr:uid="{00000000-0004-0000-0100-0000C8010000}"/>
    <hyperlink ref="B461" location="Elements!C4" display="2" xr:uid="{00000000-0004-0000-0100-0000C9010000}"/>
    <hyperlink ref="B462" location="Elements!C4" display="2" xr:uid="{00000000-0004-0000-0100-0000CA010000}"/>
    <hyperlink ref="B463" location="Elements!C4" display="2" xr:uid="{00000000-0004-0000-0100-0000CB010000}"/>
    <hyperlink ref="B464" location="Elements!C4" display="2" xr:uid="{00000000-0004-0000-0100-0000CC010000}"/>
    <hyperlink ref="B465" location="Elements!C4" display="2" xr:uid="{00000000-0004-0000-0100-0000CD010000}"/>
    <hyperlink ref="B466" location="Elements!C4" display="2" xr:uid="{00000000-0004-0000-0100-0000CE010000}"/>
    <hyperlink ref="B467" location="Elements!C4" display="2" xr:uid="{00000000-0004-0000-0100-0000CF010000}"/>
    <hyperlink ref="B468" location="Elements!C4" display="2" xr:uid="{00000000-0004-0000-0100-0000D0010000}"/>
    <hyperlink ref="B469" location="Elements!C4" display="2" xr:uid="{00000000-0004-0000-0100-0000D1010000}"/>
    <hyperlink ref="B470" location="Elements!C4" display="2" xr:uid="{00000000-0004-0000-0100-0000D2010000}"/>
    <hyperlink ref="B471" location="Elements!C4" display="2" xr:uid="{00000000-0004-0000-0100-0000D3010000}"/>
    <hyperlink ref="B472" location="Elements!C4" display="2" xr:uid="{00000000-0004-0000-0100-0000D4010000}"/>
    <hyperlink ref="B473" location="Elements!C4" display="2" xr:uid="{00000000-0004-0000-0100-0000D5010000}"/>
    <hyperlink ref="B474" location="Elements!C4" display="2" xr:uid="{00000000-0004-0000-0100-0000D6010000}"/>
    <hyperlink ref="B475" location="Elements!C4" display="2" xr:uid="{00000000-0004-0000-0100-0000D7010000}"/>
    <hyperlink ref="B476" location="Elements!C4" display="2" xr:uid="{00000000-0004-0000-0100-0000D8010000}"/>
    <hyperlink ref="B477" location="Elements!C4" display="2" xr:uid="{00000000-0004-0000-0100-0000D9010000}"/>
    <hyperlink ref="B478" location="Elements!C4" display="2" xr:uid="{00000000-0004-0000-0100-0000DA010000}"/>
    <hyperlink ref="B479" location="Elements!C4" display="2" xr:uid="{00000000-0004-0000-0100-0000DB010000}"/>
    <hyperlink ref="B480" location="Elements!C4" display="2" xr:uid="{00000000-0004-0000-0100-0000DC010000}"/>
    <hyperlink ref="B481" location="Elements!C4" display="2" xr:uid="{00000000-0004-0000-0100-0000DD010000}"/>
    <hyperlink ref="B482" location="Elements!C4" display="2" xr:uid="{00000000-0004-0000-0100-0000DE010000}"/>
    <hyperlink ref="B483" location="Elements!C4" display="2" xr:uid="{00000000-0004-0000-0100-0000DF010000}"/>
    <hyperlink ref="B484" location="Elements!C4" display="2" xr:uid="{00000000-0004-0000-0100-0000E0010000}"/>
    <hyperlink ref="B485" location="Elements!C4" display="2" xr:uid="{00000000-0004-0000-0100-0000E1010000}"/>
    <hyperlink ref="B486" location="Elements!C4" display="2" xr:uid="{00000000-0004-0000-0100-0000E2010000}"/>
    <hyperlink ref="B487" location="Elements!C4" display="2" xr:uid="{00000000-0004-0000-0100-0000E3010000}"/>
    <hyperlink ref="B488" location="Elements!C4" display="2" xr:uid="{00000000-0004-0000-0100-0000E4010000}"/>
    <hyperlink ref="B489" location="Elements!C4" display="2" xr:uid="{00000000-0004-0000-0100-0000E5010000}"/>
    <hyperlink ref="B490" location="Elements!C4" display="2" xr:uid="{00000000-0004-0000-0100-0000E6010000}"/>
    <hyperlink ref="B491" location="Elements!C4" display="2" xr:uid="{00000000-0004-0000-0100-0000E7010000}"/>
    <hyperlink ref="B492" location="Elements!C4" display="2" xr:uid="{00000000-0004-0000-0100-0000E8010000}"/>
    <hyperlink ref="B493" location="Elements!C4" display="2" xr:uid="{00000000-0004-0000-0100-0000E9010000}"/>
    <hyperlink ref="B494" location="Elements!C4" display="2" xr:uid="{00000000-0004-0000-0100-0000EA010000}"/>
    <hyperlink ref="B495" location="Elements!C4" display="2" xr:uid="{00000000-0004-0000-0100-0000EB010000}"/>
    <hyperlink ref="B496" location="Elements!C4" display="2" xr:uid="{00000000-0004-0000-0100-0000EC010000}"/>
    <hyperlink ref="B497" location="Elements!C4" display="2" xr:uid="{00000000-0004-0000-0100-0000ED010000}"/>
    <hyperlink ref="B498" location="Elements!C4" display="2" xr:uid="{00000000-0004-0000-0100-0000EE010000}"/>
    <hyperlink ref="B499" location="Elements!C4" display="2" xr:uid="{00000000-0004-0000-0100-0000EF010000}"/>
    <hyperlink ref="B500" location="Elements!C4" display="2" xr:uid="{00000000-0004-0000-0100-0000F0010000}"/>
    <hyperlink ref="B501" location="Elements!C4" display="2" xr:uid="{00000000-0004-0000-0100-0000F1010000}"/>
    <hyperlink ref="B502" location="Elements!C4" display="2" xr:uid="{00000000-0004-0000-0100-0000F2010000}"/>
    <hyperlink ref="B503" location="Elements!C4" display="2" xr:uid="{00000000-0004-0000-0100-0000F3010000}"/>
    <hyperlink ref="B504" location="Elements!C4" display="2" xr:uid="{00000000-0004-0000-0100-0000F4010000}"/>
    <hyperlink ref="B505" location="Elements!C4" display="2" xr:uid="{00000000-0004-0000-0100-0000F5010000}"/>
    <hyperlink ref="B506" location="Elements!C4" display="2" xr:uid="{00000000-0004-0000-0100-0000F6010000}"/>
    <hyperlink ref="B507" location="Elements!C4" display="2" xr:uid="{00000000-0004-0000-0100-0000F7010000}"/>
    <hyperlink ref="B508" location="Elements!C4" display="2" xr:uid="{00000000-0004-0000-0100-0000F8010000}"/>
    <hyperlink ref="B509" location="Elements!C4" display="2" xr:uid="{00000000-0004-0000-0100-0000F9010000}"/>
    <hyperlink ref="B510" location="Elements!C4" display="2" xr:uid="{00000000-0004-0000-0100-0000FA010000}"/>
    <hyperlink ref="B511" location="Elements!C4" display="2" xr:uid="{00000000-0004-0000-0100-0000FB010000}"/>
    <hyperlink ref="B512" location="Elements!C4" display="2" xr:uid="{00000000-0004-0000-0100-0000FC010000}"/>
    <hyperlink ref="B513" location="Elements!C4" display="2" xr:uid="{00000000-0004-0000-0100-0000FD010000}"/>
    <hyperlink ref="B514" location="Elements!C4" display="2" xr:uid="{00000000-0004-0000-0100-0000FE010000}"/>
    <hyperlink ref="B515" location="Elements!C4" display="2" xr:uid="{00000000-0004-0000-0100-0000FF010000}"/>
    <hyperlink ref="B516" location="Elements!C4" display="2" xr:uid="{00000000-0004-0000-0100-000000020000}"/>
    <hyperlink ref="B517" location="Elements!C4" display="2" xr:uid="{00000000-0004-0000-0100-000001020000}"/>
    <hyperlink ref="B518" location="Elements!C4" display="2" xr:uid="{00000000-0004-0000-0100-000002020000}"/>
    <hyperlink ref="B519" location="Elements!C4" display="2" xr:uid="{00000000-0004-0000-0100-000003020000}"/>
    <hyperlink ref="B520" location="Elements!C4" display="2" xr:uid="{00000000-0004-0000-0100-000004020000}"/>
    <hyperlink ref="B521" location="Elements!C4" display="2" xr:uid="{00000000-0004-0000-0100-000005020000}"/>
    <hyperlink ref="B522" location="Elements!C4" display="2" xr:uid="{00000000-0004-0000-0100-000006020000}"/>
    <hyperlink ref="B523" location="Elements!C4" display="2" xr:uid="{00000000-0004-0000-0100-000007020000}"/>
    <hyperlink ref="B524" location="Elements!C4" display="2" xr:uid="{00000000-0004-0000-0100-000008020000}"/>
    <hyperlink ref="B525" location="Elements!C4" display="2" xr:uid="{00000000-0004-0000-0100-000009020000}"/>
    <hyperlink ref="B526" location="Elements!C4" display="2" xr:uid="{00000000-0004-0000-0100-00000A020000}"/>
    <hyperlink ref="B527" location="Elements!C4" display="2" xr:uid="{00000000-0004-0000-0100-00000B020000}"/>
    <hyperlink ref="B528" location="Elements!C4" display="2" xr:uid="{00000000-0004-0000-0100-00000C020000}"/>
    <hyperlink ref="B529" location="Elements!C4" display="2" xr:uid="{00000000-0004-0000-0100-00000D020000}"/>
    <hyperlink ref="B530" location="Elements!C4" display="2" xr:uid="{00000000-0004-0000-0100-00000E020000}"/>
    <hyperlink ref="B531" location="Elements!C4" display="2" xr:uid="{00000000-0004-0000-0100-00000F020000}"/>
    <hyperlink ref="B532" location="Elements!C4" display="2" xr:uid="{00000000-0004-0000-0100-000010020000}"/>
    <hyperlink ref="B533" location="Elements!C4" display="2" xr:uid="{00000000-0004-0000-0100-000011020000}"/>
    <hyperlink ref="B534" location="Elements!C4" display="2" xr:uid="{00000000-0004-0000-0100-000012020000}"/>
    <hyperlink ref="B535" location="Elements!C4" display="2" xr:uid="{00000000-0004-0000-0100-000013020000}"/>
    <hyperlink ref="B536" location="Elements!C4" display="2" xr:uid="{00000000-0004-0000-0100-000014020000}"/>
    <hyperlink ref="B537" location="Elements!C4" display="2" xr:uid="{00000000-0004-0000-0100-000015020000}"/>
    <hyperlink ref="B538" location="Elements!C4" display="2" xr:uid="{00000000-0004-0000-0100-000016020000}"/>
    <hyperlink ref="B539" location="Elements!C4" display="2" xr:uid="{00000000-0004-0000-0100-000017020000}"/>
    <hyperlink ref="B540" location="Elements!C4" display="2" xr:uid="{00000000-0004-0000-0100-000018020000}"/>
    <hyperlink ref="B541" location="Elements!C4" display="2" xr:uid="{00000000-0004-0000-0100-000019020000}"/>
    <hyperlink ref="B542" location="Elements!C4" display="2" xr:uid="{00000000-0004-0000-0100-00001A020000}"/>
    <hyperlink ref="B543" location="Elements!C4" display="2" xr:uid="{00000000-0004-0000-0100-00001B020000}"/>
    <hyperlink ref="B544" location="Elements!C4" display="2" xr:uid="{00000000-0004-0000-0100-00001C020000}"/>
    <hyperlink ref="B546" location="Elements!C545" display="543" xr:uid="{00000000-0004-0000-0100-00001D020000}"/>
    <hyperlink ref="B547" location="Elements!C546" display="544" xr:uid="{00000000-0004-0000-0100-00001E020000}"/>
    <hyperlink ref="B548" location="Elements!C546" display="544" xr:uid="{00000000-0004-0000-0100-00001F020000}"/>
    <hyperlink ref="B549" location="Elements!C546" display="544" xr:uid="{00000000-0004-0000-0100-000020020000}"/>
    <hyperlink ref="B550" location="Elements!C546" display="544" xr:uid="{00000000-0004-0000-0100-000021020000}"/>
    <hyperlink ref="B551" location="Elements!C546" display="544" xr:uid="{00000000-0004-0000-0100-000022020000}"/>
    <hyperlink ref="D5" location="'Data Types'!A7" display="Monetary1000" xr:uid="{00000000-0004-0000-0100-000023020000}"/>
    <hyperlink ref="D6" location="'Data Types'!A7" display="Monetary1000" xr:uid="{00000000-0004-0000-0100-000024020000}"/>
    <hyperlink ref="D7" location="'Data Types'!A7" display="Monetary1000" xr:uid="{00000000-0004-0000-0100-000025020000}"/>
    <hyperlink ref="D8" location="'Data Types'!A7" display="Monetary1000" xr:uid="{00000000-0004-0000-0100-000026020000}"/>
    <hyperlink ref="D9" location="'Data Types'!A7" display="Monetary1000" xr:uid="{00000000-0004-0000-0100-000027020000}"/>
    <hyperlink ref="D10" location="'Data Types'!A7" display="Monetary1000" xr:uid="{00000000-0004-0000-0100-000028020000}"/>
    <hyperlink ref="D11" location="'Data Types'!A7" display="Monetary1000" xr:uid="{00000000-0004-0000-0100-000029020000}"/>
    <hyperlink ref="D12" location="'Data Types'!A7" display="Monetary1000" xr:uid="{00000000-0004-0000-0100-00002A020000}"/>
    <hyperlink ref="D13" location="'Data Types'!A7" display="Monetary1000" xr:uid="{00000000-0004-0000-0100-00002B020000}"/>
    <hyperlink ref="D14" location="'Data Types'!A7" display="Monetary1000" xr:uid="{00000000-0004-0000-0100-00002C020000}"/>
    <hyperlink ref="D15" location="'Data Types'!A7" display="Monetary1000" xr:uid="{00000000-0004-0000-0100-00002D020000}"/>
    <hyperlink ref="D16" location="'Data Types'!A7" display="Monetary1000" xr:uid="{00000000-0004-0000-0100-00002E020000}"/>
    <hyperlink ref="D17" location="'Data Types'!A7" display="Monetary1000" xr:uid="{00000000-0004-0000-0100-00002F020000}"/>
    <hyperlink ref="D18" location="'Data Types'!A7" display="Monetary1000" xr:uid="{00000000-0004-0000-0100-000030020000}"/>
    <hyperlink ref="D19" location="'Data Types'!A7" display="Monetary1000" xr:uid="{00000000-0004-0000-0100-000031020000}"/>
    <hyperlink ref="D20" location="'Data Types'!A7" display="Monetary1000" xr:uid="{00000000-0004-0000-0100-000032020000}"/>
    <hyperlink ref="D21" location="'Data Types'!A7" display="Monetary1000" xr:uid="{00000000-0004-0000-0100-000033020000}"/>
    <hyperlink ref="D22" location="'Data Types'!A7" display="Monetary1000" xr:uid="{00000000-0004-0000-0100-000034020000}"/>
    <hyperlink ref="D23" location="'Data Types'!A7" display="Monetary1000" xr:uid="{00000000-0004-0000-0100-000035020000}"/>
    <hyperlink ref="D24" location="'Data Types'!A7" display="Monetary1000" xr:uid="{00000000-0004-0000-0100-000036020000}"/>
    <hyperlink ref="D25" location="'Data Types'!A7" display="Monetary1000" xr:uid="{00000000-0004-0000-0100-000037020000}"/>
    <hyperlink ref="D26" location="'Data Types'!A7" display="Monetary1000" xr:uid="{00000000-0004-0000-0100-000038020000}"/>
    <hyperlink ref="D27" location="'Data Types'!A7" display="Monetary1000" xr:uid="{00000000-0004-0000-0100-000039020000}"/>
    <hyperlink ref="D28" location="'Data Types'!A7" display="Monetary1000" xr:uid="{00000000-0004-0000-0100-00003A020000}"/>
    <hyperlink ref="D29" location="'Data Types'!A7" display="Monetary1000" xr:uid="{00000000-0004-0000-0100-00003B020000}"/>
    <hyperlink ref="D30" location="'Data Types'!A7" display="Monetary1000" xr:uid="{00000000-0004-0000-0100-00003C020000}"/>
    <hyperlink ref="D31" location="'Data Types'!A7" display="Monetary1000" xr:uid="{00000000-0004-0000-0100-00003D020000}"/>
    <hyperlink ref="D32" location="'Data Types'!A7" display="Monetary1000" xr:uid="{00000000-0004-0000-0100-00003E020000}"/>
    <hyperlink ref="D33" location="'Data Types'!A7" display="Monetary1000" xr:uid="{00000000-0004-0000-0100-00003F020000}"/>
    <hyperlink ref="D34" location="'Data Types'!A7" display="Monetary1000" xr:uid="{00000000-0004-0000-0100-000040020000}"/>
    <hyperlink ref="D35" location="'Data Types'!A7" display="Monetary1000" xr:uid="{00000000-0004-0000-0100-000041020000}"/>
    <hyperlink ref="D36" location="'Data Types'!A7" display="Monetary1000" xr:uid="{00000000-0004-0000-0100-000042020000}"/>
    <hyperlink ref="D37" location="'Data Types'!A7" display="Monetary1000" xr:uid="{00000000-0004-0000-0100-000043020000}"/>
    <hyperlink ref="D38" location="'Data Types'!A7" display="Monetary1000" xr:uid="{00000000-0004-0000-0100-000044020000}"/>
    <hyperlink ref="D39" location="'Data Types'!A7" display="Monetary1000" xr:uid="{00000000-0004-0000-0100-000045020000}"/>
    <hyperlink ref="D40" location="'Data Types'!A7" display="Monetary1000" xr:uid="{00000000-0004-0000-0100-000046020000}"/>
    <hyperlink ref="D41" location="'Data Types'!A7" display="Monetary1000" xr:uid="{00000000-0004-0000-0100-000047020000}"/>
    <hyperlink ref="D42" location="'Data Types'!A7" display="Monetary1000" xr:uid="{00000000-0004-0000-0100-000048020000}"/>
    <hyperlink ref="D43" location="'Data Types'!A7" display="Monetary1000" xr:uid="{00000000-0004-0000-0100-000049020000}"/>
    <hyperlink ref="D44" location="'Data Types'!A7" display="Monetary1000" xr:uid="{00000000-0004-0000-0100-00004A020000}"/>
    <hyperlink ref="D45" location="'Data Types'!A7" display="Monetary1000" xr:uid="{00000000-0004-0000-0100-00004B020000}"/>
    <hyperlink ref="D46" location="'Data Types'!A7" display="Monetary1000" xr:uid="{00000000-0004-0000-0100-00004C020000}"/>
    <hyperlink ref="D47" location="'Data Types'!A7" display="Monetary1000" xr:uid="{00000000-0004-0000-0100-00004D020000}"/>
    <hyperlink ref="D48" location="'Data Types'!A7" display="Monetary1000" xr:uid="{00000000-0004-0000-0100-00004E020000}"/>
    <hyperlink ref="D49" location="'Data Types'!A7" display="Monetary1000" xr:uid="{00000000-0004-0000-0100-00004F020000}"/>
    <hyperlink ref="D50" location="'Data Types'!A7" display="Monetary1000" xr:uid="{00000000-0004-0000-0100-000050020000}"/>
    <hyperlink ref="D51" location="'Data Types'!A7" display="Monetary1000" xr:uid="{00000000-0004-0000-0100-000051020000}"/>
    <hyperlink ref="D52" location="'Data Types'!A7" display="Monetary1000" xr:uid="{00000000-0004-0000-0100-000052020000}"/>
    <hyperlink ref="D53" location="'Data Types'!A7" display="Monetary1000" xr:uid="{00000000-0004-0000-0100-000053020000}"/>
    <hyperlink ref="D54" location="'Data Types'!A7" display="Monetary1000" xr:uid="{00000000-0004-0000-0100-000054020000}"/>
    <hyperlink ref="D55" location="'Data Types'!A7" display="Monetary1000" xr:uid="{00000000-0004-0000-0100-000055020000}"/>
    <hyperlink ref="D56" location="'Data Types'!A7" display="Monetary1000" xr:uid="{00000000-0004-0000-0100-000056020000}"/>
    <hyperlink ref="D57" location="'Data Types'!A7" display="Monetary1000" xr:uid="{00000000-0004-0000-0100-000057020000}"/>
    <hyperlink ref="D58" location="'Data Types'!A7" display="Monetary1000" xr:uid="{00000000-0004-0000-0100-000058020000}"/>
    <hyperlink ref="D59" location="'Data Types'!A7" display="Monetary1000" xr:uid="{00000000-0004-0000-0100-000059020000}"/>
    <hyperlink ref="D60" location="'Data Types'!A7" display="Monetary1000" xr:uid="{00000000-0004-0000-0100-00005A020000}"/>
    <hyperlink ref="D61" location="'Data Types'!A7" display="Monetary1000" xr:uid="{00000000-0004-0000-0100-00005B020000}"/>
    <hyperlink ref="D62" location="'Data Types'!A7" display="Monetary1000" xr:uid="{00000000-0004-0000-0100-00005C020000}"/>
    <hyperlink ref="D63" location="'Data Types'!A7" display="Monetary1000" xr:uid="{00000000-0004-0000-0100-00005D020000}"/>
    <hyperlink ref="D64" location="'Data Types'!A7" display="Monetary1000" xr:uid="{00000000-0004-0000-0100-00005E020000}"/>
    <hyperlink ref="D65" location="'Data Types'!A7" display="Monetary1000" xr:uid="{00000000-0004-0000-0100-00005F020000}"/>
    <hyperlink ref="D66" location="'Data Types'!A7" display="Monetary1000" xr:uid="{00000000-0004-0000-0100-000060020000}"/>
    <hyperlink ref="D67" location="'Data Types'!A7" display="Monetary1000" xr:uid="{00000000-0004-0000-0100-000061020000}"/>
    <hyperlink ref="D68" location="'Data Types'!A7" display="Monetary1000" xr:uid="{00000000-0004-0000-0100-000062020000}"/>
    <hyperlink ref="D69" location="'Data Types'!A7" display="Monetary1000" xr:uid="{00000000-0004-0000-0100-000063020000}"/>
    <hyperlink ref="D70" location="'Data Types'!A7" display="Monetary1000" xr:uid="{00000000-0004-0000-0100-000064020000}"/>
    <hyperlink ref="D71" location="'Data Types'!A7" display="Monetary1000" xr:uid="{00000000-0004-0000-0100-000065020000}"/>
    <hyperlink ref="D72" location="'Data Types'!A7" display="Monetary1000" xr:uid="{00000000-0004-0000-0100-000066020000}"/>
    <hyperlink ref="D73" location="'Data Types'!A7" display="Monetary1000" xr:uid="{00000000-0004-0000-0100-000067020000}"/>
    <hyperlink ref="D74" location="'Data Types'!A7" display="Monetary1000" xr:uid="{00000000-0004-0000-0100-000068020000}"/>
    <hyperlink ref="D75" location="'Data Types'!A7" display="Monetary1000" xr:uid="{00000000-0004-0000-0100-000069020000}"/>
    <hyperlink ref="D76" location="'Data Types'!A7" display="Monetary1000" xr:uid="{00000000-0004-0000-0100-00006A020000}"/>
    <hyperlink ref="D77" location="'Data Types'!A7" display="Monetary1000" xr:uid="{00000000-0004-0000-0100-00006B020000}"/>
    <hyperlink ref="D78" location="'Data Types'!A7" display="Monetary1000" xr:uid="{00000000-0004-0000-0100-00006C020000}"/>
    <hyperlink ref="D79" location="'Data Types'!A7" display="Monetary1000" xr:uid="{00000000-0004-0000-0100-00006D020000}"/>
    <hyperlink ref="D80" location="'Data Types'!A7" display="Monetary1000" xr:uid="{00000000-0004-0000-0100-00006E020000}"/>
    <hyperlink ref="D81" location="'Data Types'!A7" display="Monetary1000" xr:uid="{00000000-0004-0000-0100-00006F020000}"/>
    <hyperlink ref="D82" location="'Data Types'!A7" display="Monetary1000" xr:uid="{00000000-0004-0000-0100-000070020000}"/>
    <hyperlink ref="D83" location="'Data Types'!A7" display="Monetary1000" xr:uid="{00000000-0004-0000-0100-000071020000}"/>
    <hyperlink ref="D84" location="'Data Types'!A7" display="Monetary1000" xr:uid="{00000000-0004-0000-0100-000072020000}"/>
    <hyperlink ref="D85" location="'Data Types'!A7" display="Monetary1000" xr:uid="{00000000-0004-0000-0100-000073020000}"/>
    <hyperlink ref="D86" location="'Data Types'!A7" display="Monetary1000" xr:uid="{00000000-0004-0000-0100-000074020000}"/>
    <hyperlink ref="D87" location="'Data Types'!A7" display="Monetary1000" xr:uid="{00000000-0004-0000-0100-000075020000}"/>
    <hyperlink ref="D88" location="'Data Types'!A7" display="Monetary1000" xr:uid="{00000000-0004-0000-0100-000076020000}"/>
    <hyperlink ref="D89" location="'Data Types'!A7" display="Monetary1000" xr:uid="{00000000-0004-0000-0100-000077020000}"/>
    <hyperlink ref="D90" location="'Data Types'!A7" display="Monetary1000" xr:uid="{00000000-0004-0000-0100-000078020000}"/>
    <hyperlink ref="D91" location="'Data Types'!A7" display="Monetary1000" xr:uid="{00000000-0004-0000-0100-000079020000}"/>
    <hyperlink ref="D92" location="'Data Types'!A7" display="Monetary1000" xr:uid="{00000000-0004-0000-0100-00007A020000}"/>
    <hyperlink ref="D93" location="'Data Types'!A7" display="Monetary1000" xr:uid="{00000000-0004-0000-0100-00007B020000}"/>
    <hyperlink ref="D94" location="'Data Types'!A7" display="Monetary1000" xr:uid="{00000000-0004-0000-0100-00007C020000}"/>
    <hyperlink ref="D95" location="'Data Types'!A7" display="Monetary1000" xr:uid="{00000000-0004-0000-0100-00007D020000}"/>
    <hyperlink ref="D96" location="'Data Types'!A7" display="Monetary1000" xr:uid="{00000000-0004-0000-0100-00007E020000}"/>
    <hyperlink ref="D97" location="'Data Types'!A7" display="Monetary1000" xr:uid="{00000000-0004-0000-0100-00007F020000}"/>
    <hyperlink ref="D98" location="'Data Types'!A7" display="Monetary1000" xr:uid="{00000000-0004-0000-0100-000080020000}"/>
    <hyperlink ref="D99" location="'Data Types'!A7" display="Monetary1000" xr:uid="{00000000-0004-0000-0100-000081020000}"/>
    <hyperlink ref="D100" location="'Data Types'!A7" display="Monetary1000" xr:uid="{00000000-0004-0000-0100-000082020000}"/>
    <hyperlink ref="D101" location="'Data Types'!A7" display="Monetary1000" xr:uid="{00000000-0004-0000-0100-000083020000}"/>
    <hyperlink ref="D102" location="'Data Types'!A7" display="Monetary1000" xr:uid="{00000000-0004-0000-0100-000084020000}"/>
    <hyperlink ref="D103" location="'Data Types'!A7" display="Monetary1000" xr:uid="{00000000-0004-0000-0100-000085020000}"/>
    <hyperlink ref="D104" location="'Data Types'!A7" display="Monetary1000" xr:uid="{00000000-0004-0000-0100-000086020000}"/>
    <hyperlink ref="D105" location="'Data Types'!A7" display="Monetary1000" xr:uid="{00000000-0004-0000-0100-000087020000}"/>
    <hyperlink ref="D106" location="'Data Types'!A7" display="Monetary1000" xr:uid="{00000000-0004-0000-0100-000088020000}"/>
    <hyperlink ref="D107" location="'Data Types'!A7" display="Monetary1000" xr:uid="{00000000-0004-0000-0100-000089020000}"/>
    <hyperlink ref="D108" location="'Data Types'!A7" display="Monetary1000" xr:uid="{00000000-0004-0000-0100-00008A020000}"/>
    <hyperlink ref="D109" location="'Data Types'!A7" display="Monetary1000" xr:uid="{00000000-0004-0000-0100-00008B020000}"/>
    <hyperlink ref="D110" location="'Data Types'!A7" display="Monetary1000" xr:uid="{00000000-0004-0000-0100-00008C020000}"/>
    <hyperlink ref="D111" location="'Data Types'!A7" display="Monetary1000" xr:uid="{00000000-0004-0000-0100-00008D020000}"/>
    <hyperlink ref="D112" location="'Data Types'!A7" display="Monetary1000" xr:uid="{00000000-0004-0000-0100-00008E020000}"/>
    <hyperlink ref="D113" location="'Data Types'!A7" display="Monetary1000" xr:uid="{00000000-0004-0000-0100-00008F020000}"/>
    <hyperlink ref="D114" location="'Data Types'!A7" display="Monetary1000" xr:uid="{00000000-0004-0000-0100-000090020000}"/>
    <hyperlink ref="D115" location="'Data Types'!A7" display="Monetary1000" xr:uid="{00000000-0004-0000-0100-000091020000}"/>
    <hyperlink ref="D116" location="'Data Types'!A7" display="Monetary1000" xr:uid="{00000000-0004-0000-0100-000092020000}"/>
    <hyperlink ref="D117" location="'Data Types'!A7" display="Monetary1000" xr:uid="{00000000-0004-0000-0100-000093020000}"/>
    <hyperlink ref="D118" location="'Data Types'!A7" display="Monetary1000" xr:uid="{00000000-0004-0000-0100-000094020000}"/>
    <hyperlink ref="D119" location="'Data Types'!A7" display="Monetary1000" xr:uid="{00000000-0004-0000-0100-000095020000}"/>
    <hyperlink ref="D120" location="'Data Types'!A7" display="Monetary1000" xr:uid="{00000000-0004-0000-0100-000096020000}"/>
    <hyperlink ref="D121" location="'Data Types'!A7" display="Monetary1000" xr:uid="{00000000-0004-0000-0100-000097020000}"/>
    <hyperlink ref="D122" location="'Data Types'!A7" display="Monetary1000" xr:uid="{00000000-0004-0000-0100-000098020000}"/>
    <hyperlink ref="D123" location="'Data Types'!A7" display="Monetary1000" xr:uid="{00000000-0004-0000-0100-000099020000}"/>
    <hyperlink ref="D124" location="'Data Types'!A7" display="Monetary1000" xr:uid="{00000000-0004-0000-0100-00009A020000}"/>
    <hyperlink ref="D125" location="'Data Types'!A7" display="Monetary1000" xr:uid="{00000000-0004-0000-0100-00009B020000}"/>
    <hyperlink ref="D126" location="'Data Types'!A7" display="Monetary1000" xr:uid="{00000000-0004-0000-0100-00009C020000}"/>
    <hyperlink ref="D127" location="'Data Types'!A7" display="Monetary1000" xr:uid="{00000000-0004-0000-0100-00009D020000}"/>
    <hyperlink ref="D128" location="'Data Types'!A7" display="Monetary1000" xr:uid="{00000000-0004-0000-0100-00009E020000}"/>
    <hyperlink ref="D129" location="'Data Types'!A7" display="Monetary1000" xr:uid="{00000000-0004-0000-0100-00009F020000}"/>
    <hyperlink ref="D130" location="'Data Types'!A7" display="Monetary1000" xr:uid="{00000000-0004-0000-0100-0000A0020000}"/>
    <hyperlink ref="D131" location="'Data Types'!A7" display="Monetary1000" xr:uid="{00000000-0004-0000-0100-0000A1020000}"/>
    <hyperlink ref="D132" location="'Data Types'!A7" display="Monetary1000" xr:uid="{00000000-0004-0000-0100-0000A2020000}"/>
    <hyperlink ref="D133" location="'Data Types'!A7" display="Monetary1000" xr:uid="{00000000-0004-0000-0100-0000A3020000}"/>
    <hyperlink ref="D134" location="'Data Types'!A7" display="Monetary1000" xr:uid="{00000000-0004-0000-0100-0000A4020000}"/>
    <hyperlink ref="D135" location="'Data Types'!A7" display="Monetary1000" xr:uid="{00000000-0004-0000-0100-0000A5020000}"/>
    <hyperlink ref="D136" location="'Data Types'!A7" display="Monetary1000" xr:uid="{00000000-0004-0000-0100-0000A6020000}"/>
    <hyperlink ref="D137" location="'Data Types'!A7" display="Monetary1000" xr:uid="{00000000-0004-0000-0100-0000A7020000}"/>
    <hyperlink ref="D138" location="'Data Types'!A7" display="Monetary1000" xr:uid="{00000000-0004-0000-0100-0000A8020000}"/>
    <hyperlink ref="D139" location="'Data Types'!A7" display="Monetary1000" xr:uid="{00000000-0004-0000-0100-0000A9020000}"/>
    <hyperlink ref="D140" location="'Data Types'!A7" display="Monetary1000" xr:uid="{00000000-0004-0000-0100-0000AA020000}"/>
    <hyperlink ref="D141" location="'Data Types'!A7" display="Monetary1000" xr:uid="{00000000-0004-0000-0100-0000AB020000}"/>
    <hyperlink ref="D142" location="'Data Types'!A7" display="Monetary1000" xr:uid="{00000000-0004-0000-0100-0000AC020000}"/>
    <hyperlink ref="D143" location="'Data Types'!A7" display="Monetary1000" xr:uid="{00000000-0004-0000-0100-0000AD020000}"/>
    <hyperlink ref="D144" location="'Data Types'!A7" display="Monetary1000" xr:uid="{00000000-0004-0000-0100-0000AE020000}"/>
    <hyperlink ref="D145" location="'Data Types'!A7" display="Monetary1000" xr:uid="{00000000-0004-0000-0100-0000AF020000}"/>
    <hyperlink ref="D146" location="'Data Types'!A7" display="Monetary1000" xr:uid="{00000000-0004-0000-0100-0000B0020000}"/>
    <hyperlink ref="D147" location="'Data Types'!A7" display="Monetary1000" xr:uid="{00000000-0004-0000-0100-0000B1020000}"/>
    <hyperlink ref="D148" location="'Data Types'!A7" display="Monetary1000" xr:uid="{00000000-0004-0000-0100-0000B2020000}"/>
    <hyperlink ref="D149" location="'Data Types'!A7" display="Monetary1000" xr:uid="{00000000-0004-0000-0100-0000B3020000}"/>
    <hyperlink ref="D150" location="'Data Types'!A7" display="Monetary1000" xr:uid="{00000000-0004-0000-0100-0000B4020000}"/>
    <hyperlink ref="D151" location="'Data Types'!A7" display="Monetary1000" xr:uid="{00000000-0004-0000-0100-0000B5020000}"/>
    <hyperlink ref="D152" location="'Data Types'!A7" display="Monetary1000" xr:uid="{00000000-0004-0000-0100-0000B6020000}"/>
    <hyperlink ref="D153" location="'Data Types'!A7" display="Monetary1000" xr:uid="{00000000-0004-0000-0100-0000B7020000}"/>
    <hyperlink ref="D154" location="'Data Types'!A7" display="Monetary1000" xr:uid="{00000000-0004-0000-0100-0000B8020000}"/>
    <hyperlink ref="D155" location="'Data Types'!A7" display="Monetary1000" xr:uid="{00000000-0004-0000-0100-0000B9020000}"/>
    <hyperlink ref="D156" location="'Data Types'!A7" display="Monetary1000" xr:uid="{00000000-0004-0000-0100-0000BA020000}"/>
    <hyperlink ref="D157" location="'Data Types'!A7" display="Monetary1000" xr:uid="{00000000-0004-0000-0100-0000BB020000}"/>
    <hyperlink ref="D158" location="'Data Types'!A7" display="Monetary1000" xr:uid="{00000000-0004-0000-0100-0000BC020000}"/>
    <hyperlink ref="D159" location="'Data Types'!A7" display="Monetary1000" xr:uid="{00000000-0004-0000-0100-0000BD020000}"/>
    <hyperlink ref="D160" location="'Data Types'!A7" display="Monetary1000" xr:uid="{00000000-0004-0000-0100-0000BE020000}"/>
    <hyperlink ref="D161" location="'Data Types'!A7" display="Monetary1000" xr:uid="{00000000-0004-0000-0100-0000BF020000}"/>
    <hyperlink ref="D162" location="'Data Types'!A7" display="Monetary1000" xr:uid="{00000000-0004-0000-0100-0000C0020000}"/>
    <hyperlink ref="D163" location="'Data Types'!A7" display="Monetary1000" xr:uid="{00000000-0004-0000-0100-0000C1020000}"/>
    <hyperlink ref="D164" location="'Data Types'!A7" display="Monetary1000" xr:uid="{00000000-0004-0000-0100-0000C2020000}"/>
    <hyperlink ref="D165" location="'Data Types'!A7" display="Monetary1000" xr:uid="{00000000-0004-0000-0100-0000C3020000}"/>
    <hyperlink ref="D166" location="'Data Types'!A7" display="Monetary1000" xr:uid="{00000000-0004-0000-0100-0000C4020000}"/>
    <hyperlink ref="D167" location="'Data Types'!A7" display="Monetary1000" xr:uid="{00000000-0004-0000-0100-0000C5020000}"/>
    <hyperlink ref="D168" location="'Data Types'!A7" display="Monetary1000" xr:uid="{00000000-0004-0000-0100-0000C6020000}"/>
    <hyperlink ref="D169" location="'Data Types'!A7" display="Monetary1000" xr:uid="{00000000-0004-0000-0100-0000C7020000}"/>
    <hyperlink ref="D170" location="'Data Types'!A7" display="Monetary1000" xr:uid="{00000000-0004-0000-0100-0000C8020000}"/>
    <hyperlink ref="D171" location="'Data Types'!A7" display="Monetary1000" xr:uid="{00000000-0004-0000-0100-0000C9020000}"/>
    <hyperlink ref="D172" location="'Data Types'!A7" display="Monetary1000" xr:uid="{00000000-0004-0000-0100-0000CA020000}"/>
    <hyperlink ref="D173" location="'Data Types'!A7" display="Monetary1000" xr:uid="{00000000-0004-0000-0100-0000CB020000}"/>
    <hyperlink ref="D174" location="'Data Types'!A7" display="Monetary1000" xr:uid="{00000000-0004-0000-0100-0000CC020000}"/>
    <hyperlink ref="D175" location="'Data Types'!A7" display="Monetary1000" xr:uid="{00000000-0004-0000-0100-0000CD020000}"/>
    <hyperlink ref="D176" location="'Data Types'!A7" display="Monetary1000" xr:uid="{00000000-0004-0000-0100-0000CE020000}"/>
    <hyperlink ref="D177" location="'Data Types'!A7" display="Monetary1000" xr:uid="{00000000-0004-0000-0100-0000CF020000}"/>
    <hyperlink ref="D178" location="'Data Types'!A7" display="Monetary1000" xr:uid="{00000000-0004-0000-0100-0000D0020000}"/>
    <hyperlink ref="D179" location="'Data Types'!A7" display="Monetary1000" xr:uid="{00000000-0004-0000-0100-0000D1020000}"/>
    <hyperlink ref="D180" location="'Data Types'!A7" display="Monetary1000" xr:uid="{00000000-0004-0000-0100-0000D2020000}"/>
    <hyperlink ref="D181" location="'Data Types'!A7" display="Monetary1000" xr:uid="{00000000-0004-0000-0100-0000D3020000}"/>
    <hyperlink ref="D182" location="'Data Types'!A7" display="Monetary1000" xr:uid="{00000000-0004-0000-0100-0000D4020000}"/>
    <hyperlink ref="D183" location="'Data Types'!A7" display="Monetary1000" xr:uid="{00000000-0004-0000-0100-0000D5020000}"/>
    <hyperlink ref="D184" location="'Data Types'!A7" display="Monetary1000" xr:uid="{00000000-0004-0000-0100-0000D6020000}"/>
    <hyperlink ref="D185" location="'Data Types'!A7" display="Monetary1000" xr:uid="{00000000-0004-0000-0100-0000D7020000}"/>
    <hyperlink ref="D186" location="'Data Types'!A7" display="Monetary1000" xr:uid="{00000000-0004-0000-0100-0000D8020000}"/>
    <hyperlink ref="D187" location="'Data Types'!A7" display="Monetary1000" xr:uid="{00000000-0004-0000-0100-0000D9020000}"/>
    <hyperlink ref="D188" location="'Data Types'!A7" display="Monetary1000" xr:uid="{00000000-0004-0000-0100-0000DA020000}"/>
    <hyperlink ref="D189" location="'Data Types'!A7" display="Monetary1000" xr:uid="{00000000-0004-0000-0100-0000DB020000}"/>
    <hyperlink ref="D190" location="'Data Types'!A7" display="Monetary1000" xr:uid="{00000000-0004-0000-0100-0000DC020000}"/>
    <hyperlink ref="D191" location="'Data Types'!A7" display="Monetary1000" xr:uid="{00000000-0004-0000-0100-0000DD020000}"/>
    <hyperlink ref="D192" location="'Data Types'!A7" display="Monetary1000" xr:uid="{00000000-0004-0000-0100-0000DE020000}"/>
    <hyperlink ref="D193" location="'Data Types'!A7" display="Monetary1000" xr:uid="{00000000-0004-0000-0100-0000DF020000}"/>
    <hyperlink ref="D194" location="'Data Types'!A7" display="Monetary1000" xr:uid="{00000000-0004-0000-0100-0000E0020000}"/>
    <hyperlink ref="D195" location="'Data Types'!A7" display="Monetary1000" xr:uid="{00000000-0004-0000-0100-0000E1020000}"/>
    <hyperlink ref="D196" location="'Data Types'!A7" display="Monetary1000" xr:uid="{00000000-0004-0000-0100-0000E2020000}"/>
    <hyperlink ref="D197" location="'Data Types'!A7" display="Monetary1000" xr:uid="{00000000-0004-0000-0100-0000E3020000}"/>
    <hyperlink ref="D198" location="'Data Types'!A7" display="Monetary1000" xr:uid="{00000000-0004-0000-0100-0000E4020000}"/>
    <hyperlink ref="D199" location="'Data Types'!A7" display="Monetary1000" xr:uid="{00000000-0004-0000-0100-0000E5020000}"/>
    <hyperlink ref="D200" location="'Data Types'!A7" display="Monetary1000" xr:uid="{00000000-0004-0000-0100-0000E6020000}"/>
    <hyperlink ref="D201" location="'Data Types'!A7" display="Monetary1000" xr:uid="{00000000-0004-0000-0100-0000E7020000}"/>
    <hyperlink ref="D202" location="'Data Types'!A7" display="Monetary1000" xr:uid="{00000000-0004-0000-0100-0000E8020000}"/>
    <hyperlink ref="D203" location="'Data Types'!A7" display="Monetary1000" xr:uid="{00000000-0004-0000-0100-0000E9020000}"/>
    <hyperlink ref="D204" location="'Data Types'!A7" display="Monetary1000" xr:uid="{00000000-0004-0000-0100-0000EA020000}"/>
    <hyperlink ref="D205" location="'Data Types'!A7" display="Monetary1000" xr:uid="{00000000-0004-0000-0100-0000EB020000}"/>
    <hyperlink ref="D206" location="'Data Types'!A7" display="Monetary1000" xr:uid="{00000000-0004-0000-0100-0000EC020000}"/>
    <hyperlink ref="D207" location="'Data Types'!A7" display="Monetary1000" xr:uid="{00000000-0004-0000-0100-0000ED020000}"/>
    <hyperlink ref="D208" location="'Data Types'!A7" display="Monetary1000" xr:uid="{00000000-0004-0000-0100-0000EE020000}"/>
    <hyperlink ref="D209" location="'Data Types'!A7" display="Monetary1000" xr:uid="{00000000-0004-0000-0100-0000EF020000}"/>
    <hyperlink ref="D210" location="'Data Types'!A7" display="Monetary1000" xr:uid="{00000000-0004-0000-0100-0000F0020000}"/>
    <hyperlink ref="D211" location="'Data Types'!A7" display="Monetary1000" xr:uid="{00000000-0004-0000-0100-0000F1020000}"/>
    <hyperlink ref="D212" location="'Data Types'!A7" display="Monetary1000" xr:uid="{00000000-0004-0000-0100-0000F2020000}"/>
    <hyperlink ref="D213" location="'Data Types'!A7" display="Monetary1000" xr:uid="{00000000-0004-0000-0100-0000F3020000}"/>
    <hyperlink ref="D214" location="'Data Types'!A7" display="Monetary1000" xr:uid="{00000000-0004-0000-0100-0000F4020000}"/>
    <hyperlink ref="D215" location="'Data Types'!A7" display="Monetary1000" xr:uid="{00000000-0004-0000-0100-0000F5020000}"/>
    <hyperlink ref="D216" location="'Data Types'!A7" display="Monetary1000" xr:uid="{00000000-0004-0000-0100-0000F6020000}"/>
    <hyperlink ref="D217" location="'Data Types'!A7" display="Monetary1000" xr:uid="{00000000-0004-0000-0100-0000F7020000}"/>
    <hyperlink ref="D218" location="'Data Types'!A7" display="Monetary1000" xr:uid="{00000000-0004-0000-0100-0000F8020000}"/>
    <hyperlink ref="D219" location="'Data Types'!A7" display="Monetary1000" xr:uid="{00000000-0004-0000-0100-0000F9020000}"/>
    <hyperlink ref="D220" location="'Data Types'!A7" display="Monetary1000" xr:uid="{00000000-0004-0000-0100-0000FA020000}"/>
    <hyperlink ref="D221" location="'Data Types'!A7" display="Monetary1000" xr:uid="{00000000-0004-0000-0100-0000FB020000}"/>
    <hyperlink ref="D222" location="'Data Types'!A7" display="Monetary1000" xr:uid="{00000000-0004-0000-0100-0000FC020000}"/>
    <hyperlink ref="D223" location="'Data Types'!A7" display="Monetary1000" xr:uid="{00000000-0004-0000-0100-0000FD020000}"/>
    <hyperlink ref="D224" location="'Data Types'!A7" display="Monetary1000" xr:uid="{00000000-0004-0000-0100-0000FE020000}"/>
    <hyperlink ref="D225" location="'Data Types'!A7" display="Monetary1000" xr:uid="{00000000-0004-0000-0100-0000FF020000}"/>
    <hyperlink ref="D226" location="'Data Types'!A7" display="Monetary1000" xr:uid="{00000000-0004-0000-0100-000000030000}"/>
    <hyperlink ref="D227" location="'Data Types'!A7" display="Monetary1000" xr:uid="{00000000-0004-0000-0100-000001030000}"/>
    <hyperlink ref="D228" location="'Data Types'!A7" display="Monetary1000" xr:uid="{00000000-0004-0000-0100-000002030000}"/>
    <hyperlink ref="D229" location="'Data Types'!A7" display="Monetary1000" xr:uid="{00000000-0004-0000-0100-000003030000}"/>
    <hyperlink ref="D230" location="'Data Types'!A7" display="Monetary1000" xr:uid="{00000000-0004-0000-0100-000004030000}"/>
    <hyperlink ref="D231" location="'Data Types'!A7" display="Monetary1000" xr:uid="{00000000-0004-0000-0100-000005030000}"/>
    <hyperlink ref="D232" location="'Data Types'!A7" display="Monetary1000" xr:uid="{00000000-0004-0000-0100-000006030000}"/>
    <hyperlink ref="D233" location="'Data Types'!A7" display="Monetary1000" xr:uid="{00000000-0004-0000-0100-000007030000}"/>
    <hyperlink ref="D234" location="'Data Types'!A7" display="Monetary1000" xr:uid="{00000000-0004-0000-0100-000008030000}"/>
    <hyperlink ref="D235" location="'Data Types'!A7" display="Monetary1000" xr:uid="{00000000-0004-0000-0100-000009030000}"/>
    <hyperlink ref="D236" location="'Data Types'!A7" display="Monetary1000" xr:uid="{00000000-0004-0000-0100-00000A030000}"/>
    <hyperlink ref="D237" location="'Data Types'!A7" display="Monetary1000" xr:uid="{00000000-0004-0000-0100-00000B030000}"/>
    <hyperlink ref="D238" location="'Data Types'!A7" display="Monetary1000" xr:uid="{00000000-0004-0000-0100-00000C030000}"/>
    <hyperlink ref="D239" location="'Data Types'!A7" display="Monetary1000" xr:uid="{00000000-0004-0000-0100-00000D030000}"/>
    <hyperlink ref="D240" location="'Data Types'!A7" display="Monetary1000" xr:uid="{00000000-0004-0000-0100-00000E030000}"/>
    <hyperlink ref="D241" location="'Data Types'!A7" display="Monetary1000" xr:uid="{00000000-0004-0000-0100-00000F030000}"/>
    <hyperlink ref="D242" location="'Data Types'!A7" display="Monetary1000" xr:uid="{00000000-0004-0000-0100-000010030000}"/>
    <hyperlink ref="D243" location="'Data Types'!A7" display="Monetary1000" xr:uid="{00000000-0004-0000-0100-000011030000}"/>
    <hyperlink ref="D244" location="'Data Types'!A7" display="Monetary1000" xr:uid="{00000000-0004-0000-0100-000012030000}"/>
    <hyperlink ref="D245" location="'Data Types'!A7" display="Monetary1000" xr:uid="{00000000-0004-0000-0100-000013030000}"/>
    <hyperlink ref="D246" location="'Data Types'!A7" display="Monetary1000" xr:uid="{00000000-0004-0000-0100-000014030000}"/>
    <hyperlink ref="D247" location="'Data Types'!A7" display="Monetary1000" xr:uid="{00000000-0004-0000-0100-000015030000}"/>
    <hyperlink ref="D248" location="'Data Types'!A7" display="Monetary1000" xr:uid="{00000000-0004-0000-0100-000016030000}"/>
    <hyperlink ref="D249" location="'Data Types'!A7" display="Monetary1000" xr:uid="{00000000-0004-0000-0100-000017030000}"/>
    <hyperlink ref="D250" location="'Data Types'!A7" display="Monetary1000" xr:uid="{00000000-0004-0000-0100-000018030000}"/>
    <hyperlink ref="D251" location="'Data Types'!A7" display="Monetary1000" xr:uid="{00000000-0004-0000-0100-000019030000}"/>
    <hyperlink ref="D252" location="'Data Types'!A7" display="Monetary1000" xr:uid="{00000000-0004-0000-0100-00001A030000}"/>
    <hyperlink ref="D253" location="'Data Types'!A7" display="Monetary1000" xr:uid="{00000000-0004-0000-0100-00001B030000}"/>
    <hyperlink ref="D254" location="'Data Types'!A7" display="Monetary1000" xr:uid="{00000000-0004-0000-0100-00001C030000}"/>
    <hyperlink ref="D255" location="'Data Types'!A7" display="Monetary1000" xr:uid="{00000000-0004-0000-0100-00001D030000}"/>
    <hyperlink ref="D256" location="'Data Types'!A7" display="Monetary1000" xr:uid="{00000000-0004-0000-0100-00001E030000}"/>
    <hyperlink ref="D257" location="'Data Types'!A7" display="Monetary1000" xr:uid="{00000000-0004-0000-0100-00001F030000}"/>
    <hyperlink ref="D258" location="'Data Types'!A7" display="Monetary1000" xr:uid="{00000000-0004-0000-0100-000020030000}"/>
    <hyperlink ref="D259" location="'Data Types'!A7" display="Monetary1000" xr:uid="{00000000-0004-0000-0100-000021030000}"/>
    <hyperlink ref="D260" location="'Data Types'!A7" display="Monetary1000" xr:uid="{00000000-0004-0000-0100-000022030000}"/>
    <hyperlink ref="D261" location="'Data Types'!A7" display="Monetary1000" xr:uid="{00000000-0004-0000-0100-000023030000}"/>
    <hyperlink ref="D262" location="'Data Types'!A7" display="Monetary1000" xr:uid="{00000000-0004-0000-0100-000024030000}"/>
    <hyperlink ref="D263" location="'Data Types'!A7" display="Monetary1000" xr:uid="{00000000-0004-0000-0100-000025030000}"/>
    <hyperlink ref="D264" location="'Data Types'!A7" display="Monetary1000" xr:uid="{00000000-0004-0000-0100-000026030000}"/>
    <hyperlink ref="D265" location="'Data Types'!A7" display="Monetary1000" xr:uid="{00000000-0004-0000-0100-000027030000}"/>
    <hyperlink ref="D266" location="'Data Types'!A7" display="Monetary1000" xr:uid="{00000000-0004-0000-0100-000028030000}"/>
    <hyperlink ref="D267" location="'Data Types'!A7" display="Monetary1000" xr:uid="{00000000-0004-0000-0100-000029030000}"/>
    <hyperlink ref="D268" location="'Data Types'!A7" display="Monetary1000" xr:uid="{00000000-0004-0000-0100-00002A030000}"/>
    <hyperlink ref="D269" location="'Data Types'!A7" display="Monetary1000" xr:uid="{00000000-0004-0000-0100-00002B030000}"/>
    <hyperlink ref="D270" location="'Data Types'!A7" display="Monetary1000" xr:uid="{00000000-0004-0000-0100-00002C030000}"/>
    <hyperlink ref="D271" location="'Data Types'!A7" display="Monetary1000" xr:uid="{00000000-0004-0000-0100-00002D030000}"/>
    <hyperlink ref="D272" location="'Data Types'!A7" display="Monetary1000" xr:uid="{00000000-0004-0000-0100-00002E030000}"/>
    <hyperlink ref="D273" location="'Data Types'!A7" display="Monetary1000" xr:uid="{00000000-0004-0000-0100-00002F030000}"/>
    <hyperlink ref="D274" location="'Data Types'!A7" display="Monetary1000" xr:uid="{00000000-0004-0000-0100-000030030000}"/>
    <hyperlink ref="D275" location="'Data Types'!A7" display="Monetary1000" xr:uid="{00000000-0004-0000-0100-000031030000}"/>
    <hyperlink ref="D276" location="'Data Types'!A7" display="Monetary1000" xr:uid="{00000000-0004-0000-0100-000032030000}"/>
    <hyperlink ref="D277" location="'Data Types'!A7" display="Monetary1000" xr:uid="{00000000-0004-0000-0100-000033030000}"/>
    <hyperlink ref="D278" location="'Data Types'!A7" display="Monetary1000" xr:uid="{00000000-0004-0000-0100-000034030000}"/>
    <hyperlink ref="D279" location="'Data Types'!A7" display="Monetary1000" xr:uid="{00000000-0004-0000-0100-000035030000}"/>
    <hyperlink ref="D280" location="'Data Types'!A7" display="Monetary1000" xr:uid="{00000000-0004-0000-0100-000036030000}"/>
    <hyperlink ref="D281" location="'Data Types'!A7" display="Monetary1000" xr:uid="{00000000-0004-0000-0100-000037030000}"/>
    <hyperlink ref="D282" location="'Data Types'!A7" display="Monetary1000" xr:uid="{00000000-0004-0000-0100-000038030000}"/>
    <hyperlink ref="D283" location="'Data Types'!A7" display="Monetary1000" xr:uid="{00000000-0004-0000-0100-000039030000}"/>
    <hyperlink ref="D284" location="'Data Types'!A7" display="Monetary1000" xr:uid="{00000000-0004-0000-0100-00003A030000}"/>
    <hyperlink ref="D285" location="'Data Types'!A7" display="Monetary1000" xr:uid="{00000000-0004-0000-0100-00003B030000}"/>
    <hyperlink ref="D286" location="'Data Types'!A7" display="Monetary1000" xr:uid="{00000000-0004-0000-0100-00003C030000}"/>
    <hyperlink ref="D287" location="'Data Types'!A7" display="Monetary1000" xr:uid="{00000000-0004-0000-0100-00003D030000}"/>
    <hyperlink ref="D288" location="'Data Types'!A7" display="Monetary1000" xr:uid="{00000000-0004-0000-0100-00003E030000}"/>
    <hyperlink ref="D289" location="'Data Types'!A7" display="Monetary1000" xr:uid="{00000000-0004-0000-0100-00003F030000}"/>
    <hyperlink ref="D290" location="'Data Types'!A7" display="Monetary1000" xr:uid="{00000000-0004-0000-0100-000040030000}"/>
    <hyperlink ref="D291" location="'Data Types'!A7" display="Monetary1000" xr:uid="{00000000-0004-0000-0100-000041030000}"/>
    <hyperlink ref="D292" location="'Data Types'!A7" display="Monetary1000" xr:uid="{00000000-0004-0000-0100-000042030000}"/>
    <hyperlink ref="D293" location="'Data Types'!A7" display="Monetary1000" xr:uid="{00000000-0004-0000-0100-000043030000}"/>
    <hyperlink ref="D294" location="'Data Types'!A7" display="Monetary1000" xr:uid="{00000000-0004-0000-0100-000044030000}"/>
    <hyperlink ref="D295" location="'Data Types'!A7" display="Monetary1000" xr:uid="{00000000-0004-0000-0100-000045030000}"/>
    <hyperlink ref="D296" location="'Data Types'!A7" display="Monetary1000" xr:uid="{00000000-0004-0000-0100-000046030000}"/>
    <hyperlink ref="D297" location="'Data Types'!A7" display="Monetary1000" xr:uid="{00000000-0004-0000-0100-000047030000}"/>
    <hyperlink ref="D298" location="'Data Types'!A7" display="Monetary1000" xr:uid="{00000000-0004-0000-0100-000048030000}"/>
    <hyperlink ref="D299" location="'Data Types'!A7" display="Monetary1000" xr:uid="{00000000-0004-0000-0100-000049030000}"/>
    <hyperlink ref="D300" location="'Data Types'!A7" display="Monetary1000" xr:uid="{00000000-0004-0000-0100-00004A030000}"/>
    <hyperlink ref="D301" location="'Data Types'!A7" display="Monetary1000" xr:uid="{00000000-0004-0000-0100-00004B030000}"/>
    <hyperlink ref="D302" location="'Data Types'!A7" display="Monetary1000" xr:uid="{00000000-0004-0000-0100-00004C030000}"/>
    <hyperlink ref="D303" location="'Data Types'!A7" display="Monetary1000" xr:uid="{00000000-0004-0000-0100-00004D030000}"/>
    <hyperlink ref="D304" location="'Data Types'!A7" display="Monetary1000" xr:uid="{00000000-0004-0000-0100-00004E030000}"/>
    <hyperlink ref="D305" location="'Data Types'!A7" display="Monetary1000" xr:uid="{00000000-0004-0000-0100-00004F030000}"/>
    <hyperlink ref="D306" location="'Data Types'!A7" display="Monetary1000" xr:uid="{00000000-0004-0000-0100-000050030000}"/>
    <hyperlink ref="D307" location="'Data Types'!A7" display="Monetary1000" xr:uid="{00000000-0004-0000-0100-000051030000}"/>
    <hyperlink ref="D308" location="'Data Types'!A7" display="Monetary1000" xr:uid="{00000000-0004-0000-0100-000052030000}"/>
    <hyperlink ref="D309" location="'Data Types'!A7" display="Monetary1000" xr:uid="{00000000-0004-0000-0100-000053030000}"/>
    <hyperlink ref="D310" location="'Data Types'!A7" display="Monetary1000" xr:uid="{00000000-0004-0000-0100-000054030000}"/>
    <hyperlink ref="D311" location="'Data Types'!A7" display="Monetary1000" xr:uid="{00000000-0004-0000-0100-000055030000}"/>
    <hyperlink ref="D312" location="'Data Types'!A7" display="Monetary1000" xr:uid="{00000000-0004-0000-0100-000056030000}"/>
    <hyperlink ref="D313" location="'Data Types'!A7" display="Monetary1000" xr:uid="{00000000-0004-0000-0100-000057030000}"/>
    <hyperlink ref="D314" location="'Data Types'!A7" display="Monetary1000" xr:uid="{00000000-0004-0000-0100-000058030000}"/>
    <hyperlink ref="D315" location="'Data Types'!A7" display="Monetary1000" xr:uid="{00000000-0004-0000-0100-000059030000}"/>
    <hyperlink ref="D316" location="'Data Types'!A7" display="Monetary1000" xr:uid="{00000000-0004-0000-0100-00005A030000}"/>
    <hyperlink ref="D317" location="'Data Types'!A7" display="Monetary1000" xr:uid="{00000000-0004-0000-0100-00005B030000}"/>
    <hyperlink ref="D318" location="'Data Types'!A7" display="Monetary1000" xr:uid="{00000000-0004-0000-0100-00005C030000}"/>
    <hyperlink ref="D319" location="'Data Types'!A7" display="Monetary1000" xr:uid="{00000000-0004-0000-0100-00005D030000}"/>
    <hyperlink ref="D320" location="'Data Types'!A7" display="Monetary1000" xr:uid="{00000000-0004-0000-0100-00005E030000}"/>
    <hyperlink ref="D321" location="'Data Types'!A7" display="Monetary1000" xr:uid="{00000000-0004-0000-0100-00005F030000}"/>
    <hyperlink ref="D322" location="'Data Types'!A7" display="Monetary1000" xr:uid="{00000000-0004-0000-0100-000060030000}"/>
    <hyperlink ref="D323" location="'Data Types'!A7" display="Monetary1000" xr:uid="{00000000-0004-0000-0100-000061030000}"/>
    <hyperlink ref="D324" location="'Data Types'!A7" display="Monetary1000" xr:uid="{00000000-0004-0000-0100-000062030000}"/>
    <hyperlink ref="D325" location="'Data Types'!A7" display="Monetary1000" xr:uid="{00000000-0004-0000-0100-000063030000}"/>
    <hyperlink ref="D326" location="'Data Types'!A7" display="Monetary1000" xr:uid="{00000000-0004-0000-0100-000064030000}"/>
    <hyperlink ref="D327" location="'Data Types'!A7" display="Monetary1000" xr:uid="{00000000-0004-0000-0100-000065030000}"/>
    <hyperlink ref="D328" location="'Data Types'!A7" display="Monetary1000" xr:uid="{00000000-0004-0000-0100-000066030000}"/>
    <hyperlink ref="D329" location="'Data Types'!A7" display="Monetary1000" xr:uid="{00000000-0004-0000-0100-000067030000}"/>
    <hyperlink ref="D330" location="'Data Types'!A7" display="Monetary1000" xr:uid="{00000000-0004-0000-0100-000068030000}"/>
    <hyperlink ref="D331" location="'Data Types'!A7" display="Monetary1000" xr:uid="{00000000-0004-0000-0100-000069030000}"/>
    <hyperlink ref="D332" location="'Data Types'!A7" display="Monetary1000" xr:uid="{00000000-0004-0000-0100-00006A030000}"/>
    <hyperlink ref="D333" location="'Data Types'!A7" display="Monetary1000" xr:uid="{00000000-0004-0000-0100-00006B030000}"/>
    <hyperlink ref="D334" location="'Data Types'!A7" display="Monetary1000" xr:uid="{00000000-0004-0000-0100-00006C030000}"/>
    <hyperlink ref="D335" location="'Data Types'!A7" display="Monetary1000" xr:uid="{00000000-0004-0000-0100-00006D030000}"/>
    <hyperlink ref="D336" location="'Data Types'!A7" display="Monetary1000" xr:uid="{00000000-0004-0000-0100-00006E030000}"/>
    <hyperlink ref="D337" location="'Data Types'!A7" display="Monetary1000" xr:uid="{00000000-0004-0000-0100-00006F030000}"/>
    <hyperlink ref="D338" location="'Data Types'!A7" display="Monetary1000" xr:uid="{00000000-0004-0000-0100-000070030000}"/>
    <hyperlink ref="D339" location="'Data Types'!A7" display="Monetary1000" xr:uid="{00000000-0004-0000-0100-000071030000}"/>
    <hyperlink ref="D340" location="'Data Types'!A7" display="Monetary1000" xr:uid="{00000000-0004-0000-0100-000072030000}"/>
    <hyperlink ref="D341" location="'Data Types'!A7" display="Monetary1000" xr:uid="{00000000-0004-0000-0100-000073030000}"/>
    <hyperlink ref="D342" location="'Data Types'!A7" display="Monetary1000" xr:uid="{00000000-0004-0000-0100-000074030000}"/>
    <hyperlink ref="D343" location="'Data Types'!A7" display="Monetary1000" xr:uid="{00000000-0004-0000-0100-000075030000}"/>
    <hyperlink ref="D344" location="'Data Types'!A7" display="Monetary1000" xr:uid="{00000000-0004-0000-0100-000076030000}"/>
    <hyperlink ref="D345" location="'Data Types'!A7" display="Monetary1000" xr:uid="{00000000-0004-0000-0100-000077030000}"/>
    <hyperlink ref="D346" location="'Data Types'!A7" display="Monetary1000" xr:uid="{00000000-0004-0000-0100-000078030000}"/>
    <hyperlink ref="D347" location="'Data Types'!A7" display="Monetary1000" xr:uid="{00000000-0004-0000-0100-000079030000}"/>
    <hyperlink ref="D348" location="'Data Types'!A7" display="Monetary1000" xr:uid="{00000000-0004-0000-0100-00007A030000}"/>
    <hyperlink ref="D349" location="'Data Types'!A7" display="Monetary1000" xr:uid="{00000000-0004-0000-0100-00007B030000}"/>
    <hyperlink ref="D350" location="'Data Types'!A7" display="Monetary1000" xr:uid="{00000000-0004-0000-0100-00007C030000}"/>
    <hyperlink ref="D351" location="'Data Types'!A7" display="Monetary1000" xr:uid="{00000000-0004-0000-0100-00007D030000}"/>
    <hyperlink ref="D352" location="'Data Types'!A7" display="Monetary1000" xr:uid="{00000000-0004-0000-0100-00007E030000}"/>
    <hyperlink ref="D353" location="'Data Types'!A7" display="Monetary1000" xr:uid="{00000000-0004-0000-0100-00007F030000}"/>
    <hyperlink ref="D354" location="'Data Types'!A7" display="Monetary1000" xr:uid="{00000000-0004-0000-0100-000080030000}"/>
    <hyperlink ref="D355" location="'Data Types'!A7" display="Monetary1000" xr:uid="{00000000-0004-0000-0100-000081030000}"/>
    <hyperlink ref="D356" location="'Data Types'!A7" display="Monetary1000" xr:uid="{00000000-0004-0000-0100-000082030000}"/>
    <hyperlink ref="D357" location="'Data Types'!A7" display="Monetary1000" xr:uid="{00000000-0004-0000-0100-000083030000}"/>
    <hyperlink ref="D358" location="'Data Types'!A7" display="Monetary1000" xr:uid="{00000000-0004-0000-0100-000084030000}"/>
    <hyperlink ref="D359" location="'Data Types'!A7" display="Monetary1000" xr:uid="{00000000-0004-0000-0100-000085030000}"/>
    <hyperlink ref="D360" location="'Data Types'!A7" display="Monetary1000" xr:uid="{00000000-0004-0000-0100-000086030000}"/>
    <hyperlink ref="D361" location="'Data Types'!A7" display="Monetary1000" xr:uid="{00000000-0004-0000-0100-000087030000}"/>
    <hyperlink ref="D362" location="'Data Types'!A7" display="Monetary1000" xr:uid="{00000000-0004-0000-0100-000088030000}"/>
    <hyperlink ref="D363" location="'Data Types'!A7" display="Monetary1000" xr:uid="{00000000-0004-0000-0100-000089030000}"/>
    <hyperlink ref="D364" location="'Data Types'!A7" display="Monetary1000" xr:uid="{00000000-0004-0000-0100-00008A030000}"/>
    <hyperlink ref="D365" location="'Data Types'!A7" display="Monetary1000" xr:uid="{00000000-0004-0000-0100-00008B030000}"/>
    <hyperlink ref="D366" location="'Data Types'!A7" display="Monetary1000" xr:uid="{00000000-0004-0000-0100-00008C030000}"/>
    <hyperlink ref="D367" location="'Data Types'!A7" display="Monetary1000" xr:uid="{00000000-0004-0000-0100-00008D030000}"/>
    <hyperlink ref="D368" location="'Data Types'!A7" display="Monetary1000" xr:uid="{00000000-0004-0000-0100-00008E030000}"/>
    <hyperlink ref="D369" location="'Data Types'!A7" display="Monetary1000" xr:uid="{00000000-0004-0000-0100-00008F030000}"/>
    <hyperlink ref="D370" location="'Data Types'!A7" display="Monetary1000" xr:uid="{00000000-0004-0000-0100-000090030000}"/>
    <hyperlink ref="D371" location="'Data Types'!A7" display="Monetary1000" xr:uid="{00000000-0004-0000-0100-000091030000}"/>
    <hyperlink ref="D372" location="'Data Types'!A7" display="Monetary1000" xr:uid="{00000000-0004-0000-0100-000092030000}"/>
    <hyperlink ref="D373" location="'Data Types'!A7" display="Monetary1000" xr:uid="{00000000-0004-0000-0100-000093030000}"/>
    <hyperlink ref="D374" location="'Data Types'!A7" display="Monetary1000" xr:uid="{00000000-0004-0000-0100-000094030000}"/>
    <hyperlink ref="D375" location="'Data Types'!A7" display="Monetary1000" xr:uid="{00000000-0004-0000-0100-000095030000}"/>
    <hyperlink ref="D376" location="'Data Types'!A7" display="Monetary1000" xr:uid="{00000000-0004-0000-0100-000096030000}"/>
    <hyperlink ref="D377" location="'Data Types'!A7" display="Monetary1000" xr:uid="{00000000-0004-0000-0100-000097030000}"/>
    <hyperlink ref="D378" location="'Data Types'!A7" display="Monetary1000" xr:uid="{00000000-0004-0000-0100-000098030000}"/>
    <hyperlink ref="D379" location="'Data Types'!A7" display="Monetary1000" xr:uid="{00000000-0004-0000-0100-000099030000}"/>
    <hyperlink ref="D380" location="'Data Types'!A7" display="Monetary1000" xr:uid="{00000000-0004-0000-0100-00009A030000}"/>
    <hyperlink ref="D381" location="'Data Types'!A7" display="Monetary1000" xr:uid="{00000000-0004-0000-0100-00009B030000}"/>
    <hyperlink ref="D382" location="'Data Types'!A7" display="Monetary1000" xr:uid="{00000000-0004-0000-0100-00009C030000}"/>
    <hyperlink ref="D383" location="'Data Types'!A7" display="Monetary1000" xr:uid="{00000000-0004-0000-0100-00009D030000}"/>
    <hyperlink ref="D384" location="'Data Types'!A7" display="Monetary1000" xr:uid="{00000000-0004-0000-0100-00009E030000}"/>
    <hyperlink ref="D385" location="'Data Types'!A7" display="Monetary1000" xr:uid="{00000000-0004-0000-0100-00009F030000}"/>
    <hyperlink ref="D386" location="'Data Types'!A7" display="Monetary1000" xr:uid="{00000000-0004-0000-0100-0000A0030000}"/>
    <hyperlink ref="D387" location="'Data Types'!A7" display="Monetary1000" xr:uid="{00000000-0004-0000-0100-0000A1030000}"/>
    <hyperlink ref="D388" location="'Data Types'!A7" display="Monetary1000" xr:uid="{00000000-0004-0000-0100-0000A2030000}"/>
    <hyperlink ref="D389" location="'Data Types'!A7" display="Monetary1000" xr:uid="{00000000-0004-0000-0100-0000A3030000}"/>
    <hyperlink ref="D390" location="'Data Types'!A7" display="Monetary1000" xr:uid="{00000000-0004-0000-0100-0000A4030000}"/>
    <hyperlink ref="D391" location="'Data Types'!A7" display="Monetary1000" xr:uid="{00000000-0004-0000-0100-0000A5030000}"/>
    <hyperlink ref="D392" location="'Data Types'!A7" display="Monetary1000" xr:uid="{00000000-0004-0000-0100-0000A6030000}"/>
    <hyperlink ref="D393" location="'Data Types'!A7" display="Monetary1000" xr:uid="{00000000-0004-0000-0100-0000A7030000}"/>
    <hyperlink ref="D394" location="'Data Types'!A7" display="Monetary1000" xr:uid="{00000000-0004-0000-0100-0000A8030000}"/>
    <hyperlink ref="D395" location="'Data Types'!A7" display="Monetary1000" xr:uid="{00000000-0004-0000-0100-0000A9030000}"/>
    <hyperlink ref="D396" location="'Data Types'!A7" display="Monetary1000" xr:uid="{00000000-0004-0000-0100-0000AA030000}"/>
    <hyperlink ref="D397" location="'Data Types'!A7" display="Monetary1000" xr:uid="{00000000-0004-0000-0100-0000AB030000}"/>
    <hyperlink ref="D398" location="'Data Types'!A7" display="Monetary1000" xr:uid="{00000000-0004-0000-0100-0000AC030000}"/>
    <hyperlink ref="D399" location="'Data Types'!A7" display="Monetary1000" xr:uid="{00000000-0004-0000-0100-0000AD030000}"/>
    <hyperlink ref="D400" location="'Data Types'!A7" display="Monetary1000" xr:uid="{00000000-0004-0000-0100-0000AE030000}"/>
    <hyperlink ref="D401" location="'Data Types'!A7" display="Monetary1000" xr:uid="{00000000-0004-0000-0100-0000AF030000}"/>
    <hyperlink ref="D402" location="'Data Types'!A7" display="Monetary1000" xr:uid="{00000000-0004-0000-0100-0000B0030000}"/>
    <hyperlink ref="D403" location="'Data Types'!A7" display="Monetary1000" xr:uid="{00000000-0004-0000-0100-0000B1030000}"/>
    <hyperlink ref="D404" location="'Data Types'!A7" display="Monetary1000" xr:uid="{00000000-0004-0000-0100-0000B2030000}"/>
    <hyperlink ref="D405" location="'Data Types'!A7" display="Monetary1000" xr:uid="{00000000-0004-0000-0100-0000B3030000}"/>
    <hyperlink ref="D406" location="'Data Types'!A7" display="Monetary1000" xr:uid="{00000000-0004-0000-0100-0000B4030000}"/>
    <hyperlink ref="D407" location="'Data Types'!A7" display="Monetary1000" xr:uid="{00000000-0004-0000-0100-0000B5030000}"/>
    <hyperlink ref="D408" location="'Data Types'!A7" display="Monetary1000" xr:uid="{00000000-0004-0000-0100-0000B6030000}"/>
    <hyperlink ref="D409" location="'Data Types'!A7" display="Monetary1000" xr:uid="{00000000-0004-0000-0100-0000B7030000}"/>
    <hyperlink ref="D410" location="'Data Types'!A7" display="Monetary1000" xr:uid="{00000000-0004-0000-0100-0000B8030000}"/>
    <hyperlink ref="D411" location="'Data Types'!A7" display="Monetary1000" xr:uid="{00000000-0004-0000-0100-0000B9030000}"/>
    <hyperlink ref="D412" location="'Data Types'!A7" display="Monetary1000" xr:uid="{00000000-0004-0000-0100-0000BA030000}"/>
    <hyperlink ref="D413" location="'Data Types'!A7" display="Monetary1000" xr:uid="{00000000-0004-0000-0100-0000BB030000}"/>
    <hyperlink ref="D414" location="'Data Types'!A7" display="Monetary1000" xr:uid="{00000000-0004-0000-0100-0000BC030000}"/>
    <hyperlink ref="D415" location="'Data Types'!A7" display="Monetary1000" xr:uid="{00000000-0004-0000-0100-0000BD030000}"/>
    <hyperlink ref="D416" location="'Data Types'!A7" display="Monetary1000" xr:uid="{00000000-0004-0000-0100-0000BE030000}"/>
    <hyperlink ref="D417" location="'Data Types'!A7" display="Monetary1000" xr:uid="{00000000-0004-0000-0100-0000BF030000}"/>
    <hyperlink ref="D418" location="'Data Types'!A7" display="Monetary1000" xr:uid="{00000000-0004-0000-0100-0000C0030000}"/>
    <hyperlink ref="D419" location="'Data Types'!A7" display="Monetary1000" xr:uid="{00000000-0004-0000-0100-0000C1030000}"/>
    <hyperlink ref="D420" location="'Data Types'!A7" display="Monetary1000" xr:uid="{00000000-0004-0000-0100-0000C2030000}"/>
    <hyperlink ref="D421" location="'Data Types'!A7" display="Monetary1000" xr:uid="{00000000-0004-0000-0100-0000C3030000}"/>
    <hyperlink ref="D422" location="'Data Types'!A7" display="Monetary1000" xr:uid="{00000000-0004-0000-0100-0000C4030000}"/>
    <hyperlink ref="D423" location="'Data Types'!A7" display="Monetary1000" xr:uid="{00000000-0004-0000-0100-0000C5030000}"/>
    <hyperlink ref="D424" location="'Data Types'!A7" display="Monetary1000" xr:uid="{00000000-0004-0000-0100-0000C6030000}"/>
    <hyperlink ref="D425" location="'Data Types'!A7" display="Monetary1000" xr:uid="{00000000-0004-0000-0100-0000C7030000}"/>
    <hyperlink ref="D426" location="'Data Types'!A7" display="Monetary1000" xr:uid="{00000000-0004-0000-0100-0000C8030000}"/>
    <hyperlink ref="D427" location="'Data Types'!A7" display="Monetary1000" xr:uid="{00000000-0004-0000-0100-0000C9030000}"/>
    <hyperlink ref="D428" location="'Data Types'!A7" display="Monetary1000" xr:uid="{00000000-0004-0000-0100-0000CA030000}"/>
    <hyperlink ref="D429" location="'Data Types'!A7" display="Monetary1000" xr:uid="{00000000-0004-0000-0100-0000CB030000}"/>
    <hyperlink ref="D430" location="'Data Types'!A7" display="Monetary1000" xr:uid="{00000000-0004-0000-0100-0000CC030000}"/>
    <hyperlink ref="D431" location="'Data Types'!A7" display="Monetary1000" xr:uid="{00000000-0004-0000-0100-0000CD030000}"/>
    <hyperlink ref="D432" location="'Data Types'!A7" display="Monetary1000" xr:uid="{00000000-0004-0000-0100-0000CE030000}"/>
    <hyperlink ref="D433" location="'Data Types'!A7" display="Monetary1000" xr:uid="{00000000-0004-0000-0100-0000CF030000}"/>
    <hyperlink ref="D434" location="'Data Types'!A7" display="Monetary1000" xr:uid="{00000000-0004-0000-0100-0000D0030000}"/>
    <hyperlink ref="D435" location="'Data Types'!A7" display="Monetary1000" xr:uid="{00000000-0004-0000-0100-0000D1030000}"/>
    <hyperlink ref="D436" location="'Data Types'!A7" display="Monetary1000" xr:uid="{00000000-0004-0000-0100-0000D2030000}"/>
    <hyperlink ref="D437" location="'Data Types'!A7" display="Monetary1000" xr:uid="{00000000-0004-0000-0100-0000D3030000}"/>
    <hyperlink ref="D438" location="'Data Types'!A7" display="Monetary1000" xr:uid="{00000000-0004-0000-0100-0000D4030000}"/>
    <hyperlink ref="D439" location="'Data Types'!A7" display="Monetary1000" xr:uid="{00000000-0004-0000-0100-0000D5030000}"/>
    <hyperlink ref="D440" location="'Data Types'!A7" display="Monetary1000" xr:uid="{00000000-0004-0000-0100-0000D6030000}"/>
    <hyperlink ref="D441" location="'Data Types'!A7" display="Monetary1000" xr:uid="{00000000-0004-0000-0100-0000D7030000}"/>
    <hyperlink ref="D442" location="'Data Types'!A7" display="Monetary1000" xr:uid="{00000000-0004-0000-0100-0000D8030000}"/>
    <hyperlink ref="D443" location="'Data Types'!A7" display="Monetary1000" xr:uid="{00000000-0004-0000-0100-0000D9030000}"/>
    <hyperlink ref="D444" location="'Data Types'!A7" display="Monetary1000" xr:uid="{00000000-0004-0000-0100-0000DA030000}"/>
    <hyperlink ref="D445" location="'Data Types'!A7" display="Monetary1000" xr:uid="{00000000-0004-0000-0100-0000DB030000}"/>
    <hyperlink ref="D446" location="'Data Types'!A7" display="Monetary1000" xr:uid="{00000000-0004-0000-0100-0000DC030000}"/>
    <hyperlink ref="D447" location="'Data Types'!A7" display="Monetary1000" xr:uid="{00000000-0004-0000-0100-0000DD030000}"/>
    <hyperlink ref="D448" location="'Data Types'!A7" display="Monetary1000" xr:uid="{00000000-0004-0000-0100-0000DE030000}"/>
    <hyperlink ref="D449" location="'Data Types'!A7" display="Monetary1000" xr:uid="{00000000-0004-0000-0100-0000DF030000}"/>
    <hyperlink ref="D450" location="'Data Types'!A7" display="Monetary1000" xr:uid="{00000000-0004-0000-0100-0000E0030000}"/>
    <hyperlink ref="D451" location="'Data Types'!A7" display="Monetary1000" xr:uid="{00000000-0004-0000-0100-0000E1030000}"/>
    <hyperlink ref="D452" location="'Data Types'!A7" display="Monetary1000" xr:uid="{00000000-0004-0000-0100-0000E2030000}"/>
    <hyperlink ref="D453" location="'Data Types'!A7" display="Monetary1000" xr:uid="{00000000-0004-0000-0100-0000E3030000}"/>
    <hyperlink ref="D454" location="'Data Types'!A7" display="Monetary1000" xr:uid="{00000000-0004-0000-0100-0000E4030000}"/>
    <hyperlink ref="D455" location="'Data Types'!A7" display="Monetary1000" xr:uid="{00000000-0004-0000-0100-0000E5030000}"/>
    <hyperlink ref="D456" location="'Data Types'!A7" display="Monetary1000" xr:uid="{00000000-0004-0000-0100-0000E6030000}"/>
    <hyperlink ref="D457" location="'Data Types'!A7" display="Monetary1000" xr:uid="{00000000-0004-0000-0100-0000E7030000}"/>
    <hyperlink ref="D458" location="'Data Types'!A7" display="Monetary1000" xr:uid="{00000000-0004-0000-0100-0000E8030000}"/>
    <hyperlink ref="D459" location="'Data Types'!A7" display="Monetary1000" xr:uid="{00000000-0004-0000-0100-0000E9030000}"/>
    <hyperlink ref="D460" location="'Data Types'!A7" display="Monetary1000" xr:uid="{00000000-0004-0000-0100-0000EA030000}"/>
    <hyperlink ref="D461" location="'Data Types'!A7" display="Monetary1000" xr:uid="{00000000-0004-0000-0100-0000EB030000}"/>
    <hyperlink ref="D462" location="'Data Types'!A7" display="Monetary1000" xr:uid="{00000000-0004-0000-0100-0000EC030000}"/>
    <hyperlink ref="D463" location="'Data Types'!A7" display="Monetary1000" xr:uid="{00000000-0004-0000-0100-0000ED030000}"/>
    <hyperlink ref="D464" location="'Data Types'!A7" display="Monetary1000" xr:uid="{00000000-0004-0000-0100-0000EE030000}"/>
    <hyperlink ref="D465" location="'Data Types'!A7" display="Monetary1000" xr:uid="{00000000-0004-0000-0100-0000EF030000}"/>
    <hyperlink ref="D466" location="'Data Types'!A7" display="Monetary1000" xr:uid="{00000000-0004-0000-0100-0000F0030000}"/>
    <hyperlink ref="D467" location="'Data Types'!A7" display="Monetary1000" xr:uid="{00000000-0004-0000-0100-0000F1030000}"/>
    <hyperlink ref="D468" location="'Data Types'!A7" display="Monetary1000" xr:uid="{00000000-0004-0000-0100-0000F2030000}"/>
    <hyperlink ref="D469" location="'Data Types'!A7" display="Monetary1000" xr:uid="{00000000-0004-0000-0100-0000F3030000}"/>
    <hyperlink ref="D470" location="'Data Types'!A7" display="Monetary1000" xr:uid="{00000000-0004-0000-0100-0000F4030000}"/>
    <hyperlink ref="D471" location="'Data Types'!A7" display="Monetary1000" xr:uid="{00000000-0004-0000-0100-0000F5030000}"/>
    <hyperlink ref="D472" location="'Data Types'!A7" display="Monetary1000" xr:uid="{00000000-0004-0000-0100-0000F6030000}"/>
    <hyperlink ref="D473" location="'Data Types'!A7" display="Monetary1000" xr:uid="{00000000-0004-0000-0100-0000F7030000}"/>
    <hyperlink ref="D474" location="'Data Types'!A7" display="Monetary1000" xr:uid="{00000000-0004-0000-0100-0000F8030000}"/>
    <hyperlink ref="D475" location="'Data Types'!A7" display="Monetary1000" xr:uid="{00000000-0004-0000-0100-0000F9030000}"/>
    <hyperlink ref="D476" location="'Data Types'!A7" display="Monetary1000" xr:uid="{00000000-0004-0000-0100-0000FA030000}"/>
    <hyperlink ref="D477" location="'Data Types'!A7" display="Monetary1000" xr:uid="{00000000-0004-0000-0100-0000FB030000}"/>
    <hyperlink ref="D478" location="'Data Types'!A7" display="Monetary1000" xr:uid="{00000000-0004-0000-0100-0000FC030000}"/>
    <hyperlink ref="D479" location="'Data Types'!A7" display="Monetary1000" xr:uid="{00000000-0004-0000-0100-0000FD030000}"/>
    <hyperlink ref="D480" location="'Data Types'!A7" display="Monetary1000" xr:uid="{00000000-0004-0000-0100-0000FE030000}"/>
    <hyperlink ref="D481" location="'Data Types'!A7" display="Monetary1000" xr:uid="{00000000-0004-0000-0100-0000FF030000}"/>
    <hyperlink ref="D482" location="'Data Types'!A7" display="Monetary1000" xr:uid="{00000000-0004-0000-0100-000000040000}"/>
    <hyperlink ref="D483" location="'Data Types'!A7" display="Monetary1000" xr:uid="{00000000-0004-0000-0100-000001040000}"/>
    <hyperlink ref="D484" location="'Data Types'!A7" display="Monetary1000" xr:uid="{00000000-0004-0000-0100-000002040000}"/>
    <hyperlink ref="D485" location="'Data Types'!A7" display="Monetary1000" xr:uid="{00000000-0004-0000-0100-000003040000}"/>
    <hyperlink ref="D486" location="'Data Types'!A7" display="Monetary1000" xr:uid="{00000000-0004-0000-0100-000004040000}"/>
    <hyperlink ref="D487" location="'Data Types'!A7" display="Monetary1000" xr:uid="{00000000-0004-0000-0100-000005040000}"/>
    <hyperlink ref="D488" location="'Data Types'!A7" display="Monetary1000" xr:uid="{00000000-0004-0000-0100-000006040000}"/>
    <hyperlink ref="D489" location="'Data Types'!A7" display="Monetary1000" xr:uid="{00000000-0004-0000-0100-000007040000}"/>
    <hyperlink ref="D490" location="'Data Types'!A7" display="Monetary1000" xr:uid="{00000000-0004-0000-0100-000008040000}"/>
    <hyperlink ref="D491" location="'Data Types'!A7" display="Monetary1000" xr:uid="{00000000-0004-0000-0100-000009040000}"/>
    <hyperlink ref="D492" location="'Data Types'!A7" display="Monetary1000" xr:uid="{00000000-0004-0000-0100-00000A040000}"/>
    <hyperlink ref="D493" location="'Data Types'!A7" display="Monetary1000" xr:uid="{00000000-0004-0000-0100-00000B040000}"/>
    <hyperlink ref="D494" location="'Data Types'!A7" display="Monetary1000" xr:uid="{00000000-0004-0000-0100-00000C040000}"/>
    <hyperlink ref="D495" location="'Data Types'!A7" display="Monetary1000" xr:uid="{00000000-0004-0000-0100-00000D040000}"/>
    <hyperlink ref="D496" location="'Data Types'!A7" display="Monetary1000" xr:uid="{00000000-0004-0000-0100-00000E040000}"/>
    <hyperlink ref="D497" location="'Data Types'!A7" display="Monetary1000" xr:uid="{00000000-0004-0000-0100-00000F040000}"/>
    <hyperlink ref="D498" location="'Data Types'!A7" display="Monetary1000" xr:uid="{00000000-0004-0000-0100-000010040000}"/>
    <hyperlink ref="D499" location="'Data Types'!A7" display="Monetary1000" xr:uid="{00000000-0004-0000-0100-000011040000}"/>
    <hyperlink ref="D500" location="'Data Types'!A7" display="Monetary1000" xr:uid="{00000000-0004-0000-0100-000012040000}"/>
    <hyperlink ref="D501" location="'Data Types'!A7" display="Monetary1000" xr:uid="{00000000-0004-0000-0100-000013040000}"/>
    <hyperlink ref="D502" location="'Data Types'!A7" display="Monetary1000" xr:uid="{00000000-0004-0000-0100-000014040000}"/>
    <hyperlink ref="D503" location="'Data Types'!A7" display="Monetary1000" xr:uid="{00000000-0004-0000-0100-000015040000}"/>
    <hyperlink ref="D504" location="'Data Types'!A7" display="Monetary1000" xr:uid="{00000000-0004-0000-0100-000016040000}"/>
    <hyperlink ref="D505" location="'Data Types'!A7" display="Monetary1000" xr:uid="{00000000-0004-0000-0100-000017040000}"/>
    <hyperlink ref="D506" location="'Data Types'!A7" display="Monetary1000" xr:uid="{00000000-0004-0000-0100-000018040000}"/>
    <hyperlink ref="D507" location="'Data Types'!A7" display="Monetary1000" xr:uid="{00000000-0004-0000-0100-000019040000}"/>
    <hyperlink ref="D508" location="'Data Types'!A7" display="Monetary1000" xr:uid="{00000000-0004-0000-0100-00001A040000}"/>
    <hyperlink ref="D509" location="'Data Types'!A7" display="Monetary1000" xr:uid="{00000000-0004-0000-0100-00001B040000}"/>
    <hyperlink ref="D510" location="'Data Types'!A7" display="Monetary1000" xr:uid="{00000000-0004-0000-0100-00001C040000}"/>
    <hyperlink ref="D511" location="'Data Types'!A7" display="Monetary1000" xr:uid="{00000000-0004-0000-0100-00001D040000}"/>
    <hyperlink ref="D512" location="'Data Types'!A7" display="Monetary1000" xr:uid="{00000000-0004-0000-0100-00001E040000}"/>
    <hyperlink ref="D513" location="'Data Types'!A7" display="Monetary1000" xr:uid="{00000000-0004-0000-0100-00001F040000}"/>
    <hyperlink ref="D514" location="'Data Types'!A7" display="Monetary1000" xr:uid="{00000000-0004-0000-0100-000020040000}"/>
    <hyperlink ref="D515" location="'Data Types'!A7" display="Monetary1000" xr:uid="{00000000-0004-0000-0100-000021040000}"/>
    <hyperlink ref="D516" location="'Data Types'!A7" display="Monetary1000" xr:uid="{00000000-0004-0000-0100-000022040000}"/>
    <hyperlink ref="D517" location="'Data Types'!A7" display="Monetary1000" xr:uid="{00000000-0004-0000-0100-000023040000}"/>
    <hyperlink ref="D518" location="'Data Types'!A7" display="Monetary1000" xr:uid="{00000000-0004-0000-0100-000024040000}"/>
    <hyperlink ref="D519" location="'Data Types'!A7" display="Monetary1000" xr:uid="{00000000-0004-0000-0100-000025040000}"/>
    <hyperlink ref="D520" location="'Data Types'!A7" display="Monetary1000" xr:uid="{00000000-0004-0000-0100-000026040000}"/>
    <hyperlink ref="D521" location="'Data Types'!A7" display="Monetary1000" xr:uid="{00000000-0004-0000-0100-000027040000}"/>
    <hyperlink ref="D522" location="'Data Types'!A7" display="Monetary1000" xr:uid="{00000000-0004-0000-0100-000028040000}"/>
    <hyperlink ref="D523" location="'Data Types'!A7" display="Monetary1000" xr:uid="{00000000-0004-0000-0100-000029040000}"/>
    <hyperlink ref="D524" location="'Data Types'!A7" display="Monetary1000" xr:uid="{00000000-0004-0000-0100-00002A040000}"/>
    <hyperlink ref="D525" location="'Data Types'!A7" display="Monetary1000" xr:uid="{00000000-0004-0000-0100-00002B040000}"/>
    <hyperlink ref="D526" location="'Data Types'!A7" display="Monetary1000" xr:uid="{00000000-0004-0000-0100-00002C040000}"/>
    <hyperlink ref="D527" location="'Data Types'!A7" display="Monetary1000" xr:uid="{00000000-0004-0000-0100-00002D040000}"/>
    <hyperlink ref="D528" location="'Data Types'!A7" display="Monetary1000" xr:uid="{00000000-0004-0000-0100-00002E040000}"/>
    <hyperlink ref="D529" location="'Data Types'!A7" display="Monetary1000" xr:uid="{00000000-0004-0000-0100-00002F040000}"/>
    <hyperlink ref="D530" location="'Data Types'!A7" display="Monetary1000" xr:uid="{00000000-0004-0000-0100-000030040000}"/>
    <hyperlink ref="D531" location="'Data Types'!A7" display="Monetary1000" xr:uid="{00000000-0004-0000-0100-000031040000}"/>
    <hyperlink ref="D532" location="'Data Types'!A7" display="Monetary1000" xr:uid="{00000000-0004-0000-0100-000032040000}"/>
    <hyperlink ref="D533" location="'Data Types'!A7" display="Monetary1000" xr:uid="{00000000-0004-0000-0100-000033040000}"/>
    <hyperlink ref="D534" location="'Data Types'!A7" display="Monetary1000" xr:uid="{00000000-0004-0000-0100-000034040000}"/>
    <hyperlink ref="D535" location="'Data Types'!A7" display="Monetary1000" xr:uid="{00000000-0004-0000-0100-000035040000}"/>
    <hyperlink ref="D536" location="'Data Types'!A7" display="Monetary1000" xr:uid="{00000000-0004-0000-0100-000036040000}"/>
    <hyperlink ref="D537" location="'Data Types'!A7" display="Monetary1000" xr:uid="{00000000-0004-0000-0100-000037040000}"/>
    <hyperlink ref="D538" location="'Data Types'!A7" display="Monetary1000" xr:uid="{00000000-0004-0000-0100-000038040000}"/>
    <hyperlink ref="D539" location="'Data Types'!A7" display="Monetary1000" xr:uid="{00000000-0004-0000-0100-000039040000}"/>
    <hyperlink ref="D540" location="'Data Types'!A7" display="Monetary1000" xr:uid="{00000000-0004-0000-0100-00003A040000}"/>
    <hyperlink ref="D541" location="'Data Types'!A8" display="Numeric" xr:uid="{00000000-0004-0000-0100-00003B040000}"/>
    <hyperlink ref="D542" location="'Data Types'!A8" display="Numeric" xr:uid="{00000000-0004-0000-0100-00003C040000}"/>
    <hyperlink ref="D543" location="'Data Types'!A8" display="Numeric" xr:uid="{00000000-0004-0000-0100-00003D040000}"/>
    <hyperlink ref="D544" location="'Data Types'!A8" display="Numeric" xr:uid="{00000000-0004-0000-0100-00003E040000}"/>
    <hyperlink ref="D547" location="'Data Types'!A3" display="Integer" xr:uid="{00000000-0004-0000-0100-00003F040000}"/>
    <hyperlink ref="D548" location="'Enumerations'!A3" display="Tablelist_BA420" xr:uid="{00000000-0004-0000-0100-000040040000}"/>
    <hyperlink ref="D549" location="'Enumerations'!A4" display="Rowlist_BA420" xr:uid="{00000000-0004-0000-0100-000041040000}"/>
    <hyperlink ref="D550" location="'Enumerations'!A71" display="Collist_BA420" xr:uid="{00000000-0004-0000-0100-000042040000}"/>
    <hyperlink ref="D551" location="'Data Types'!A4" display="Text" xr:uid="{00000000-0004-0000-0100-000043040000}"/>
    <hyperlink ref="D552" location="'Data Types'!A3" display="Integer" xr:uid="{00000000-0004-0000-0100-000044040000}"/>
    <hyperlink ref="D553" location="'Data Types'!A4" display="Text" xr:uid="{00000000-0004-0000-0100-000045040000}"/>
    <hyperlink ref="D554" location="'Data Types'!A5" display="CP_Integer (14)" xr:uid="{00000000-0004-0000-0100-000046040000}"/>
    <hyperlink ref="D555" location="'Data Types'!A6" display="CP_Date" xr:uid="{00000000-0004-0000-0100-00004704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6" t="s">
        <v>0</v>
      </c>
      <c r="B1" s="76" t="s">
        <v>0</v>
      </c>
      <c r="C1" s="76" t="s">
        <v>0</v>
      </c>
      <c r="D1" s="76" t="s">
        <v>0</v>
      </c>
      <c r="E1" s="76" t="s">
        <v>1</v>
      </c>
      <c r="F1" s="76" t="s">
        <v>1</v>
      </c>
      <c r="G1" s="76" t="s">
        <v>2</v>
      </c>
      <c r="H1" s="76" t="s">
        <v>2</v>
      </c>
      <c r="I1" s="76" t="s">
        <v>2</v>
      </c>
      <c r="J1" s="76" t="s">
        <v>2</v>
      </c>
      <c r="K1" s="76" t="s">
        <v>2</v>
      </c>
      <c r="L1" s="76" t="s">
        <v>2</v>
      </c>
      <c r="M1" s="76" t="s">
        <v>3</v>
      </c>
      <c r="N1" s="76" t="s">
        <v>3</v>
      </c>
      <c r="O1" s="76" t="s">
        <v>3</v>
      </c>
      <c r="P1" s="76" t="s">
        <v>3</v>
      </c>
      <c r="Q1" s="76" t="s">
        <v>3</v>
      </c>
      <c r="R1" s="76" t="s">
        <v>4</v>
      </c>
      <c r="S1" s="76" t="s">
        <v>4</v>
      </c>
      <c r="T1" s="76" t="s">
        <v>4</v>
      </c>
      <c r="U1" s="76" t="s">
        <v>4</v>
      </c>
      <c r="V1" s="76" t="s">
        <v>4</v>
      </c>
      <c r="W1" s="76" t="s">
        <v>4</v>
      </c>
      <c r="X1" s="76" t="s">
        <v>5</v>
      </c>
      <c r="Y1" s="76" t="s">
        <v>5</v>
      </c>
      <c r="Z1" s="76" t="s">
        <v>5</v>
      </c>
    </row>
    <row r="2" spans="1:26" x14ac:dyDescent="0.3">
      <c r="A2" s="4" t="s">
        <v>6</v>
      </c>
      <c r="B2" s="4" t="s">
        <v>7</v>
      </c>
      <c r="C2" s="4" t="s">
        <v>8</v>
      </c>
      <c r="D2" s="4" t="s">
        <v>9</v>
      </c>
      <c r="E2" s="4" t="s">
        <v>10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25</v>
      </c>
      <c r="U2" s="4" t="s">
        <v>26</v>
      </c>
      <c r="V2" s="4" t="s">
        <v>27</v>
      </c>
      <c r="W2" s="4" t="s">
        <v>28</v>
      </c>
      <c r="X2" s="4" t="s">
        <v>29</v>
      </c>
      <c r="Y2" s="4" t="s">
        <v>30</v>
      </c>
      <c r="Z2" s="4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6" t="s">
        <v>45</v>
      </c>
      <c r="B9" t="s">
        <v>46</v>
      </c>
    </row>
    <row r="10" spans="1:26" x14ac:dyDescent="0.3">
      <c r="A10" s="6" t="s">
        <v>47</v>
      </c>
      <c r="B10" t="s">
        <v>46</v>
      </c>
    </row>
    <row r="11" spans="1:26" x14ac:dyDescent="0.3">
      <c r="A11" s="6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420" xr:uid="{00000000-0004-0000-0200-000000000000}"/>
    <hyperlink ref="A10" location="'Enumerations'!A4" display="Rowlist_BA420" xr:uid="{00000000-0004-0000-0200-000001000000}"/>
    <hyperlink ref="A11" location="'Enumerations'!A71" display="Collist_BA42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9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6" t="s">
        <v>1451</v>
      </c>
      <c r="B1" s="76" t="s">
        <v>1451</v>
      </c>
      <c r="C1" s="76" t="s">
        <v>1451</v>
      </c>
      <c r="D1" s="76" t="s">
        <v>1451</v>
      </c>
      <c r="E1" s="3" t="s">
        <v>5</v>
      </c>
    </row>
    <row r="2" spans="1:5" x14ac:dyDescent="0.3">
      <c r="A2" s="4" t="s">
        <v>1452</v>
      </c>
      <c r="B2" s="4" t="s">
        <v>1453</v>
      </c>
      <c r="C2" s="4" t="s">
        <v>1454</v>
      </c>
      <c r="D2" s="4" t="s">
        <v>1455</v>
      </c>
      <c r="E2" s="4" t="s">
        <v>31</v>
      </c>
    </row>
    <row r="3" spans="1:5" x14ac:dyDescent="0.3">
      <c r="A3" s="6" t="s">
        <v>45</v>
      </c>
      <c r="B3" t="s">
        <v>75</v>
      </c>
      <c r="C3" t="s">
        <v>75</v>
      </c>
    </row>
    <row r="4" spans="1:5" x14ac:dyDescent="0.3">
      <c r="A4" s="6" t="s">
        <v>47</v>
      </c>
      <c r="B4" t="s">
        <v>81</v>
      </c>
      <c r="C4" t="s">
        <v>81</v>
      </c>
    </row>
    <row r="5" spans="1:5" x14ac:dyDescent="0.3">
      <c r="A5" s="6" t="s">
        <v>47</v>
      </c>
      <c r="B5" t="s">
        <v>117</v>
      </c>
      <c r="C5" t="s">
        <v>117</v>
      </c>
    </row>
    <row r="6" spans="1:5" x14ac:dyDescent="0.3">
      <c r="A6" s="6" t="s">
        <v>47</v>
      </c>
      <c r="B6" t="s">
        <v>138</v>
      </c>
      <c r="C6" t="s">
        <v>138</v>
      </c>
    </row>
    <row r="7" spans="1:5" x14ac:dyDescent="0.3">
      <c r="A7" s="6" t="s">
        <v>47</v>
      </c>
      <c r="B7" t="s">
        <v>171</v>
      </c>
      <c r="C7" t="s">
        <v>171</v>
      </c>
    </row>
    <row r="8" spans="1:5" x14ac:dyDescent="0.3">
      <c r="A8" s="6" t="s">
        <v>47</v>
      </c>
      <c r="B8" t="s">
        <v>191</v>
      </c>
      <c r="C8" t="s">
        <v>191</v>
      </c>
    </row>
    <row r="9" spans="1:5" x14ac:dyDescent="0.3">
      <c r="A9" s="6" t="s">
        <v>47</v>
      </c>
      <c r="B9" t="s">
        <v>212</v>
      </c>
      <c r="C9" t="s">
        <v>212</v>
      </c>
    </row>
    <row r="10" spans="1:5" x14ac:dyDescent="0.3">
      <c r="A10" s="6" t="s">
        <v>47</v>
      </c>
      <c r="B10" t="s">
        <v>245</v>
      </c>
      <c r="C10" t="s">
        <v>245</v>
      </c>
    </row>
    <row r="11" spans="1:5" x14ac:dyDescent="0.3">
      <c r="A11" s="6" t="s">
        <v>47</v>
      </c>
      <c r="B11" t="s">
        <v>265</v>
      </c>
      <c r="C11" t="s">
        <v>265</v>
      </c>
    </row>
    <row r="12" spans="1:5" x14ac:dyDescent="0.3">
      <c r="A12" s="6" t="s">
        <v>47</v>
      </c>
      <c r="B12" t="s">
        <v>284</v>
      </c>
      <c r="C12" t="s">
        <v>284</v>
      </c>
    </row>
    <row r="13" spans="1:5" x14ac:dyDescent="0.3">
      <c r="A13" s="6" t="s">
        <v>47</v>
      </c>
      <c r="B13" t="s">
        <v>299</v>
      </c>
      <c r="C13" t="s">
        <v>299</v>
      </c>
    </row>
    <row r="14" spans="1:5" x14ac:dyDescent="0.3">
      <c r="A14" s="6" t="s">
        <v>47</v>
      </c>
      <c r="B14" t="s">
        <v>327</v>
      </c>
      <c r="C14" t="s">
        <v>327</v>
      </c>
    </row>
    <row r="15" spans="1:5" x14ac:dyDescent="0.3">
      <c r="A15" s="6" t="s">
        <v>47</v>
      </c>
      <c r="B15" t="s">
        <v>343</v>
      </c>
      <c r="C15" t="s">
        <v>343</v>
      </c>
    </row>
    <row r="16" spans="1:5" x14ac:dyDescent="0.3">
      <c r="A16" s="6" t="s">
        <v>47</v>
      </c>
      <c r="B16" t="s">
        <v>356</v>
      </c>
      <c r="C16" t="s">
        <v>356</v>
      </c>
    </row>
    <row r="17" spans="1:3" x14ac:dyDescent="0.3">
      <c r="A17" s="6" t="s">
        <v>47</v>
      </c>
      <c r="B17" t="s">
        <v>380</v>
      </c>
      <c r="C17" t="s">
        <v>380</v>
      </c>
    </row>
    <row r="18" spans="1:3" x14ac:dyDescent="0.3">
      <c r="A18" s="6" t="s">
        <v>47</v>
      </c>
      <c r="B18" t="s">
        <v>1456</v>
      </c>
      <c r="C18" t="s">
        <v>1456</v>
      </c>
    </row>
    <row r="19" spans="1:3" x14ac:dyDescent="0.3">
      <c r="A19" s="6" t="s">
        <v>47</v>
      </c>
      <c r="B19" t="s">
        <v>1457</v>
      </c>
      <c r="C19" t="s">
        <v>1457</v>
      </c>
    </row>
    <row r="20" spans="1:3" x14ac:dyDescent="0.3">
      <c r="A20" s="6" t="s">
        <v>47</v>
      </c>
      <c r="B20" t="s">
        <v>1458</v>
      </c>
      <c r="C20" t="s">
        <v>1458</v>
      </c>
    </row>
    <row r="21" spans="1:3" x14ac:dyDescent="0.3">
      <c r="A21" s="6" t="s">
        <v>47</v>
      </c>
      <c r="B21" t="s">
        <v>1459</v>
      </c>
      <c r="C21" t="s">
        <v>1459</v>
      </c>
    </row>
    <row r="22" spans="1:3" x14ac:dyDescent="0.3">
      <c r="A22" s="6" t="s">
        <v>47</v>
      </c>
      <c r="B22" t="s">
        <v>1460</v>
      </c>
      <c r="C22" t="s">
        <v>1460</v>
      </c>
    </row>
    <row r="23" spans="1:3" x14ac:dyDescent="0.3">
      <c r="A23" s="6" t="s">
        <v>47</v>
      </c>
      <c r="B23" t="s">
        <v>1461</v>
      </c>
      <c r="C23" t="s">
        <v>1461</v>
      </c>
    </row>
    <row r="24" spans="1:3" x14ac:dyDescent="0.3">
      <c r="A24" s="6" t="s">
        <v>47</v>
      </c>
      <c r="B24" t="s">
        <v>1462</v>
      </c>
      <c r="C24" t="s">
        <v>1462</v>
      </c>
    </row>
    <row r="25" spans="1:3" x14ac:dyDescent="0.3">
      <c r="A25" s="6" t="s">
        <v>47</v>
      </c>
      <c r="B25" t="s">
        <v>1463</v>
      </c>
      <c r="C25" t="s">
        <v>1463</v>
      </c>
    </row>
    <row r="26" spans="1:3" x14ac:dyDescent="0.3">
      <c r="A26" s="6" t="s">
        <v>47</v>
      </c>
      <c r="B26" t="s">
        <v>1464</v>
      </c>
      <c r="C26" t="s">
        <v>1464</v>
      </c>
    </row>
    <row r="27" spans="1:3" x14ac:dyDescent="0.3">
      <c r="A27" s="6" t="s">
        <v>47</v>
      </c>
      <c r="B27" t="s">
        <v>1465</v>
      </c>
      <c r="C27" t="s">
        <v>1465</v>
      </c>
    </row>
    <row r="28" spans="1:3" x14ac:dyDescent="0.3">
      <c r="A28" s="6" t="s">
        <v>47</v>
      </c>
      <c r="B28" t="s">
        <v>1466</v>
      </c>
      <c r="C28" t="s">
        <v>1466</v>
      </c>
    </row>
    <row r="29" spans="1:3" x14ac:dyDescent="0.3">
      <c r="A29" s="6" t="s">
        <v>47</v>
      </c>
      <c r="B29" t="s">
        <v>1467</v>
      </c>
      <c r="C29" t="s">
        <v>1467</v>
      </c>
    </row>
    <row r="30" spans="1:3" x14ac:dyDescent="0.3">
      <c r="A30" s="6" t="s">
        <v>47</v>
      </c>
      <c r="B30" t="s">
        <v>1468</v>
      </c>
      <c r="C30" t="s">
        <v>1468</v>
      </c>
    </row>
    <row r="31" spans="1:3" x14ac:dyDescent="0.3">
      <c r="A31" s="6" t="s">
        <v>47</v>
      </c>
      <c r="B31" t="s">
        <v>1469</v>
      </c>
      <c r="C31" t="s">
        <v>1469</v>
      </c>
    </row>
    <row r="32" spans="1:3" x14ac:dyDescent="0.3">
      <c r="A32" s="6" t="s">
        <v>47</v>
      </c>
      <c r="B32" t="s">
        <v>1470</v>
      </c>
      <c r="C32" t="s">
        <v>1470</v>
      </c>
    </row>
    <row r="33" spans="1:3" x14ac:dyDescent="0.3">
      <c r="A33" s="6" t="s">
        <v>47</v>
      </c>
      <c r="B33" t="s">
        <v>1471</v>
      </c>
      <c r="C33" t="s">
        <v>1471</v>
      </c>
    </row>
    <row r="34" spans="1:3" x14ac:dyDescent="0.3">
      <c r="A34" s="6" t="s">
        <v>47</v>
      </c>
      <c r="B34" t="s">
        <v>1472</v>
      </c>
      <c r="C34" t="s">
        <v>1472</v>
      </c>
    </row>
    <row r="35" spans="1:3" x14ac:dyDescent="0.3">
      <c r="A35" s="6" t="s">
        <v>47</v>
      </c>
      <c r="B35" t="s">
        <v>1473</v>
      </c>
      <c r="C35" t="s">
        <v>1473</v>
      </c>
    </row>
    <row r="36" spans="1:3" x14ac:dyDescent="0.3">
      <c r="A36" s="6" t="s">
        <v>47</v>
      </c>
      <c r="B36" t="s">
        <v>1474</v>
      </c>
      <c r="C36" t="s">
        <v>1474</v>
      </c>
    </row>
    <row r="37" spans="1:3" x14ac:dyDescent="0.3">
      <c r="A37" s="6" t="s">
        <v>47</v>
      </c>
      <c r="B37" t="s">
        <v>1475</v>
      </c>
      <c r="C37" t="s">
        <v>1475</v>
      </c>
    </row>
    <row r="38" spans="1:3" x14ac:dyDescent="0.3">
      <c r="A38" s="6" t="s">
        <v>47</v>
      </c>
      <c r="B38" t="s">
        <v>1476</v>
      </c>
      <c r="C38" t="s">
        <v>1476</v>
      </c>
    </row>
    <row r="39" spans="1:3" x14ac:dyDescent="0.3">
      <c r="A39" s="6" t="s">
        <v>47</v>
      </c>
      <c r="B39" t="s">
        <v>1477</v>
      </c>
      <c r="C39" t="s">
        <v>1477</v>
      </c>
    </row>
    <row r="40" spans="1:3" x14ac:dyDescent="0.3">
      <c r="A40" s="6" t="s">
        <v>47</v>
      </c>
      <c r="B40" t="s">
        <v>1478</v>
      </c>
      <c r="C40" t="s">
        <v>1478</v>
      </c>
    </row>
    <row r="41" spans="1:3" x14ac:dyDescent="0.3">
      <c r="A41" s="6" t="s">
        <v>47</v>
      </c>
      <c r="B41" t="s">
        <v>1479</v>
      </c>
      <c r="C41" t="s">
        <v>1479</v>
      </c>
    </row>
    <row r="42" spans="1:3" x14ac:dyDescent="0.3">
      <c r="A42" s="6" t="s">
        <v>47</v>
      </c>
      <c r="B42" t="s">
        <v>1480</v>
      </c>
      <c r="C42" t="s">
        <v>1480</v>
      </c>
    </row>
    <row r="43" spans="1:3" x14ac:dyDescent="0.3">
      <c r="A43" s="6" t="s">
        <v>47</v>
      </c>
      <c r="B43" t="s">
        <v>1481</v>
      </c>
      <c r="C43" t="s">
        <v>1481</v>
      </c>
    </row>
    <row r="44" spans="1:3" x14ac:dyDescent="0.3">
      <c r="A44" s="6" t="s">
        <v>47</v>
      </c>
      <c r="B44" t="s">
        <v>1482</v>
      </c>
      <c r="C44" t="s">
        <v>1482</v>
      </c>
    </row>
    <row r="45" spans="1:3" x14ac:dyDescent="0.3">
      <c r="A45" s="6" t="s">
        <v>47</v>
      </c>
      <c r="B45" t="s">
        <v>1483</v>
      </c>
      <c r="C45" t="s">
        <v>1483</v>
      </c>
    </row>
    <row r="46" spans="1:3" x14ac:dyDescent="0.3">
      <c r="A46" s="6" t="s">
        <v>47</v>
      </c>
      <c r="B46" t="s">
        <v>1484</v>
      </c>
      <c r="C46" t="s">
        <v>1484</v>
      </c>
    </row>
    <row r="47" spans="1:3" x14ac:dyDescent="0.3">
      <c r="A47" s="6" t="s">
        <v>47</v>
      </c>
      <c r="B47" t="s">
        <v>1485</v>
      </c>
      <c r="C47" t="s">
        <v>1485</v>
      </c>
    </row>
    <row r="48" spans="1:3" x14ac:dyDescent="0.3">
      <c r="A48" s="6" t="s">
        <v>47</v>
      </c>
      <c r="B48" t="s">
        <v>1486</v>
      </c>
      <c r="C48" t="s">
        <v>1486</v>
      </c>
    </row>
    <row r="49" spans="1:3" x14ac:dyDescent="0.3">
      <c r="A49" s="6" t="s">
        <v>47</v>
      </c>
      <c r="B49" t="s">
        <v>1487</v>
      </c>
      <c r="C49" t="s">
        <v>1487</v>
      </c>
    </row>
    <row r="50" spans="1:3" x14ac:dyDescent="0.3">
      <c r="A50" s="6" t="s">
        <v>47</v>
      </c>
      <c r="B50" t="s">
        <v>1488</v>
      </c>
      <c r="C50" t="s">
        <v>1488</v>
      </c>
    </row>
    <row r="51" spans="1:3" x14ac:dyDescent="0.3">
      <c r="A51" s="6" t="s">
        <v>47</v>
      </c>
      <c r="B51" t="s">
        <v>1489</v>
      </c>
      <c r="C51" t="s">
        <v>1489</v>
      </c>
    </row>
    <row r="52" spans="1:3" x14ac:dyDescent="0.3">
      <c r="A52" s="6" t="s">
        <v>47</v>
      </c>
      <c r="B52" t="s">
        <v>1490</v>
      </c>
      <c r="C52" t="s">
        <v>1490</v>
      </c>
    </row>
    <row r="53" spans="1:3" x14ac:dyDescent="0.3">
      <c r="A53" s="6" t="s">
        <v>47</v>
      </c>
      <c r="B53" t="s">
        <v>1491</v>
      </c>
      <c r="C53" t="s">
        <v>1491</v>
      </c>
    </row>
    <row r="54" spans="1:3" x14ac:dyDescent="0.3">
      <c r="A54" s="6" t="s">
        <v>47</v>
      </c>
      <c r="B54" t="s">
        <v>1492</v>
      </c>
      <c r="C54" t="s">
        <v>1492</v>
      </c>
    </row>
    <row r="55" spans="1:3" x14ac:dyDescent="0.3">
      <c r="A55" s="6" t="s">
        <v>47</v>
      </c>
      <c r="B55" t="s">
        <v>1493</v>
      </c>
      <c r="C55" t="s">
        <v>1493</v>
      </c>
    </row>
    <row r="56" spans="1:3" x14ac:dyDescent="0.3">
      <c r="A56" s="6" t="s">
        <v>47</v>
      </c>
      <c r="B56" t="s">
        <v>1494</v>
      </c>
      <c r="C56" t="s">
        <v>1494</v>
      </c>
    </row>
    <row r="57" spans="1:3" x14ac:dyDescent="0.3">
      <c r="A57" s="6" t="s">
        <v>47</v>
      </c>
      <c r="B57" t="s">
        <v>1495</v>
      </c>
      <c r="C57" t="s">
        <v>1495</v>
      </c>
    </row>
    <row r="58" spans="1:3" x14ac:dyDescent="0.3">
      <c r="A58" s="6" t="s">
        <v>47</v>
      </c>
      <c r="B58" t="s">
        <v>1496</v>
      </c>
      <c r="C58" t="s">
        <v>1496</v>
      </c>
    </row>
    <row r="59" spans="1:3" x14ac:dyDescent="0.3">
      <c r="A59" s="6" t="s">
        <v>47</v>
      </c>
      <c r="B59" t="s">
        <v>1497</v>
      </c>
      <c r="C59" t="s">
        <v>1497</v>
      </c>
    </row>
    <row r="60" spans="1:3" x14ac:dyDescent="0.3">
      <c r="A60" s="6" t="s">
        <v>47</v>
      </c>
      <c r="B60" t="s">
        <v>1498</v>
      </c>
      <c r="C60" t="s">
        <v>1498</v>
      </c>
    </row>
    <row r="61" spans="1:3" x14ac:dyDescent="0.3">
      <c r="A61" s="6" t="s">
        <v>47</v>
      </c>
      <c r="B61" t="s">
        <v>1499</v>
      </c>
      <c r="C61" t="s">
        <v>1499</v>
      </c>
    </row>
    <row r="62" spans="1:3" x14ac:dyDescent="0.3">
      <c r="A62" s="6" t="s">
        <v>47</v>
      </c>
      <c r="B62" t="s">
        <v>1500</v>
      </c>
      <c r="C62" t="s">
        <v>1500</v>
      </c>
    </row>
    <row r="63" spans="1:3" x14ac:dyDescent="0.3">
      <c r="A63" s="6" t="s">
        <v>47</v>
      </c>
      <c r="B63" t="s">
        <v>1501</v>
      </c>
      <c r="C63" t="s">
        <v>1501</v>
      </c>
    </row>
    <row r="64" spans="1:3" x14ac:dyDescent="0.3">
      <c r="A64" s="6" t="s">
        <v>47</v>
      </c>
      <c r="B64" t="s">
        <v>1502</v>
      </c>
      <c r="C64" t="s">
        <v>1502</v>
      </c>
    </row>
    <row r="65" spans="1:3" x14ac:dyDescent="0.3">
      <c r="A65" s="6" t="s">
        <v>47</v>
      </c>
      <c r="B65" t="s">
        <v>1503</v>
      </c>
      <c r="C65" t="s">
        <v>1503</v>
      </c>
    </row>
    <row r="66" spans="1:3" x14ac:dyDescent="0.3">
      <c r="A66" s="6" t="s">
        <v>47</v>
      </c>
      <c r="B66" t="s">
        <v>1504</v>
      </c>
      <c r="C66" t="s">
        <v>1504</v>
      </c>
    </row>
    <row r="67" spans="1:3" x14ac:dyDescent="0.3">
      <c r="A67" s="6" t="s">
        <v>47</v>
      </c>
      <c r="B67" t="s">
        <v>1505</v>
      </c>
      <c r="C67" t="s">
        <v>1505</v>
      </c>
    </row>
    <row r="68" spans="1:3" x14ac:dyDescent="0.3">
      <c r="A68" s="6" t="s">
        <v>47</v>
      </c>
      <c r="B68" t="s">
        <v>1506</v>
      </c>
      <c r="C68" t="s">
        <v>1506</v>
      </c>
    </row>
    <row r="69" spans="1:3" x14ac:dyDescent="0.3">
      <c r="A69" s="6" t="s">
        <v>47</v>
      </c>
      <c r="B69" t="s">
        <v>1507</v>
      </c>
      <c r="C69" t="s">
        <v>1507</v>
      </c>
    </row>
    <row r="70" spans="1:3" x14ac:dyDescent="0.3">
      <c r="A70" s="6" t="s">
        <v>47</v>
      </c>
      <c r="B70" t="s">
        <v>1508</v>
      </c>
      <c r="C70" t="s">
        <v>1508</v>
      </c>
    </row>
    <row r="71" spans="1:3" x14ac:dyDescent="0.3">
      <c r="A71" s="6" t="s">
        <v>48</v>
      </c>
      <c r="B71" t="s">
        <v>83</v>
      </c>
      <c r="C71" t="s">
        <v>83</v>
      </c>
    </row>
    <row r="72" spans="1:3" x14ac:dyDescent="0.3">
      <c r="A72" s="6" t="s">
        <v>48</v>
      </c>
      <c r="B72" t="s">
        <v>87</v>
      </c>
      <c r="C72" t="s">
        <v>87</v>
      </c>
    </row>
    <row r="73" spans="1:3" x14ac:dyDescent="0.3">
      <c r="A73" s="6" t="s">
        <v>48</v>
      </c>
      <c r="B73" t="s">
        <v>91</v>
      </c>
      <c r="C73" t="s">
        <v>91</v>
      </c>
    </row>
    <row r="74" spans="1:3" x14ac:dyDescent="0.3">
      <c r="A74" s="6" t="s">
        <v>48</v>
      </c>
      <c r="B74" t="s">
        <v>95</v>
      </c>
      <c r="C74" t="s">
        <v>95</v>
      </c>
    </row>
    <row r="75" spans="1:3" x14ac:dyDescent="0.3">
      <c r="A75" s="6" t="s">
        <v>48</v>
      </c>
      <c r="B75" t="s">
        <v>99</v>
      </c>
      <c r="C75" t="s">
        <v>99</v>
      </c>
    </row>
    <row r="76" spans="1:3" x14ac:dyDescent="0.3">
      <c r="A76" s="6" t="s">
        <v>48</v>
      </c>
      <c r="B76" t="s">
        <v>103</v>
      </c>
      <c r="C76" t="s">
        <v>103</v>
      </c>
    </row>
    <row r="77" spans="1:3" x14ac:dyDescent="0.3">
      <c r="A77" s="6" t="s">
        <v>48</v>
      </c>
      <c r="B77" t="s">
        <v>107</v>
      </c>
      <c r="C77" t="s">
        <v>107</v>
      </c>
    </row>
    <row r="78" spans="1:3" x14ac:dyDescent="0.3">
      <c r="A78" s="6" t="s">
        <v>48</v>
      </c>
      <c r="B78" t="s">
        <v>112</v>
      </c>
      <c r="C78" t="s">
        <v>112</v>
      </c>
    </row>
    <row r="79" spans="1:3" x14ac:dyDescent="0.3">
      <c r="A79" s="6" t="s">
        <v>48</v>
      </c>
      <c r="B79" t="s">
        <v>1509</v>
      </c>
      <c r="C79" t="s">
        <v>1509</v>
      </c>
    </row>
  </sheetData>
  <mergeCells count="1">
    <mergeCell ref="A1:D1"/>
  </mergeCells>
  <hyperlinks>
    <hyperlink ref="A3" location="'Data Types'!B9" display="Tablelist_BA420" xr:uid="{00000000-0004-0000-0300-000000000000}"/>
    <hyperlink ref="A4" location="'Data Types'!B10" display="Rowlist_BA420" xr:uid="{00000000-0004-0000-0300-000001000000}"/>
    <hyperlink ref="A5" location="'Data Types'!B10" display="Rowlist_BA420" xr:uid="{00000000-0004-0000-0300-000002000000}"/>
    <hyperlink ref="A6" location="'Data Types'!B10" display="Rowlist_BA420" xr:uid="{00000000-0004-0000-0300-000003000000}"/>
    <hyperlink ref="A7" location="'Data Types'!B10" display="Rowlist_BA420" xr:uid="{00000000-0004-0000-0300-000004000000}"/>
    <hyperlink ref="A8" location="'Data Types'!B10" display="Rowlist_BA420" xr:uid="{00000000-0004-0000-0300-000005000000}"/>
    <hyperlink ref="A9" location="'Data Types'!B10" display="Rowlist_BA420" xr:uid="{00000000-0004-0000-0300-000006000000}"/>
    <hyperlink ref="A10" location="'Data Types'!B10" display="Rowlist_BA420" xr:uid="{00000000-0004-0000-0300-000007000000}"/>
    <hyperlink ref="A11" location="'Data Types'!B10" display="Rowlist_BA420" xr:uid="{00000000-0004-0000-0300-000008000000}"/>
    <hyperlink ref="A12" location="'Data Types'!B10" display="Rowlist_BA420" xr:uid="{00000000-0004-0000-0300-000009000000}"/>
    <hyperlink ref="A13" location="'Data Types'!B10" display="Rowlist_BA420" xr:uid="{00000000-0004-0000-0300-00000A000000}"/>
    <hyperlink ref="A14" location="'Data Types'!B10" display="Rowlist_BA420" xr:uid="{00000000-0004-0000-0300-00000B000000}"/>
    <hyperlink ref="A15" location="'Data Types'!B10" display="Rowlist_BA420" xr:uid="{00000000-0004-0000-0300-00000C000000}"/>
    <hyperlink ref="A16" location="'Data Types'!B10" display="Rowlist_BA420" xr:uid="{00000000-0004-0000-0300-00000D000000}"/>
    <hyperlink ref="A17" location="'Data Types'!B10" display="Rowlist_BA420" xr:uid="{00000000-0004-0000-0300-00000E000000}"/>
    <hyperlink ref="A18" location="'Data Types'!B10" display="Rowlist_BA420" xr:uid="{00000000-0004-0000-0300-00000F000000}"/>
    <hyperlink ref="A19" location="'Data Types'!B10" display="Rowlist_BA420" xr:uid="{00000000-0004-0000-0300-000010000000}"/>
    <hyperlink ref="A20" location="'Data Types'!B10" display="Rowlist_BA420" xr:uid="{00000000-0004-0000-0300-000011000000}"/>
    <hyperlink ref="A21" location="'Data Types'!B10" display="Rowlist_BA420" xr:uid="{00000000-0004-0000-0300-000012000000}"/>
    <hyperlink ref="A22" location="'Data Types'!B10" display="Rowlist_BA420" xr:uid="{00000000-0004-0000-0300-000013000000}"/>
    <hyperlink ref="A23" location="'Data Types'!B10" display="Rowlist_BA420" xr:uid="{00000000-0004-0000-0300-000014000000}"/>
    <hyperlink ref="A24" location="'Data Types'!B10" display="Rowlist_BA420" xr:uid="{00000000-0004-0000-0300-000015000000}"/>
    <hyperlink ref="A25" location="'Data Types'!B10" display="Rowlist_BA420" xr:uid="{00000000-0004-0000-0300-000016000000}"/>
    <hyperlink ref="A26" location="'Data Types'!B10" display="Rowlist_BA420" xr:uid="{00000000-0004-0000-0300-000017000000}"/>
    <hyperlink ref="A27" location="'Data Types'!B10" display="Rowlist_BA420" xr:uid="{00000000-0004-0000-0300-000018000000}"/>
    <hyperlink ref="A28" location="'Data Types'!B10" display="Rowlist_BA420" xr:uid="{00000000-0004-0000-0300-000019000000}"/>
    <hyperlink ref="A29" location="'Data Types'!B10" display="Rowlist_BA420" xr:uid="{00000000-0004-0000-0300-00001A000000}"/>
    <hyperlink ref="A30" location="'Data Types'!B10" display="Rowlist_BA420" xr:uid="{00000000-0004-0000-0300-00001B000000}"/>
    <hyperlink ref="A31" location="'Data Types'!B10" display="Rowlist_BA420" xr:uid="{00000000-0004-0000-0300-00001C000000}"/>
    <hyperlink ref="A32" location="'Data Types'!B10" display="Rowlist_BA420" xr:uid="{00000000-0004-0000-0300-00001D000000}"/>
    <hyperlink ref="A33" location="'Data Types'!B10" display="Rowlist_BA420" xr:uid="{00000000-0004-0000-0300-00001E000000}"/>
    <hyperlink ref="A34" location="'Data Types'!B10" display="Rowlist_BA420" xr:uid="{00000000-0004-0000-0300-00001F000000}"/>
    <hyperlink ref="A35" location="'Data Types'!B10" display="Rowlist_BA420" xr:uid="{00000000-0004-0000-0300-000020000000}"/>
    <hyperlink ref="A36" location="'Data Types'!B10" display="Rowlist_BA420" xr:uid="{00000000-0004-0000-0300-000021000000}"/>
    <hyperlink ref="A37" location="'Data Types'!B10" display="Rowlist_BA420" xr:uid="{00000000-0004-0000-0300-000022000000}"/>
    <hyperlink ref="A38" location="'Data Types'!B10" display="Rowlist_BA420" xr:uid="{00000000-0004-0000-0300-000023000000}"/>
    <hyperlink ref="A39" location="'Data Types'!B10" display="Rowlist_BA420" xr:uid="{00000000-0004-0000-0300-000024000000}"/>
    <hyperlink ref="A40" location="'Data Types'!B10" display="Rowlist_BA420" xr:uid="{00000000-0004-0000-0300-000025000000}"/>
    <hyperlink ref="A41" location="'Data Types'!B10" display="Rowlist_BA420" xr:uid="{00000000-0004-0000-0300-000026000000}"/>
    <hyperlink ref="A42" location="'Data Types'!B10" display="Rowlist_BA420" xr:uid="{00000000-0004-0000-0300-000027000000}"/>
    <hyperlink ref="A43" location="'Data Types'!B10" display="Rowlist_BA420" xr:uid="{00000000-0004-0000-0300-000028000000}"/>
    <hyperlink ref="A44" location="'Data Types'!B10" display="Rowlist_BA420" xr:uid="{00000000-0004-0000-0300-000029000000}"/>
    <hyperlink ref="A45" location="'Data Types'!B10" display="Rowlist_BA420" xr:uid="{00000000-0004-0000-0300-00002A000000}"/>
    <hyperlink ref="A46" location="'Data Types'!B10" display="Rowlist_BA420" xr:uid="{00000000-0004-0000-0300-00002B000000}"/>
    <hyperlink ref="A47" location="'Data Types'!B10" display="Rowlist_BA420" xr:uid="{00000000-0004-0000-0300-00002C000000}"/>
    <hyperlink ref="A48" location="'Data Types'!B10" display="Rowlist_BA420" xr:uid="{00000000-0004-0000-0300-00002D000000}"/>
    <hyperlink ref="A49" location="'Data Types'!B10" display="Rowlist_BA420" xr:uid="{00000000-0004-0000-0300-00002E000000}"/>
    <hyperlink ref="A50" location="'Data Types'!B10" display="Rowlist_BA420" xr:uid="{00000000-0004-0000-0300-00002F000000}"/>
    <hyperlink ref="A51" location="'Data Types'!B10" display="Rowlist_BA420" xr:uid="{00000000-0004-0000-0300-000030000000}"/>
    <hyperlink ref="A52" location="'Data Types'!B10" display="Rowlist_BA420" xr:uid="{00000000-0004-0000-0300-000031000000}"/>
    <hyperlink ref="A53" location="'Data Types'!B10" display="Rowlist_BA420" xr:uid="{00000000-0004-0000-0300-000032000000}"/>
    <hyperlink ref="A54" location="'Data Types'!B10" display="Rowlist_BA420" xr:uid="{00000000-0004-0000-0300-000033000000}"/>
    <hyperlink ref="A55" location="'Data Types'!B10" display="Rowlist_BA420" xr:uid="{00000000-0004-0000-0300-000034000000}"/>
    <hyperlink ref="A56" location="'Data Types'!B10" display="Rowlist_BA420" xr:uid="{00000000-0004-0000-0300-000035000000}"/>
    <hyperlink ref="A57" location="'Data Types'!B10" display="Rowlist_BA420" xr:uid="{00000000-0004-0000-0300-000036000000}"/>
    <hyperlink ref="A58" location="'Data Types'!B10" display="Rowlist_BA420" xr:uid="{00000000-0004-0000-0300-000037000000}"/>
    <hyperlink ref="A59" location="'Data Types'!B10" display="Rowlist_BA420" xr:uid="{00000000-0004-0000-0300-000038000000}"/>
    <hyperlink ref="A60" location="'Data Types'!B10" display="Rowlist_BA420" xr:uid="{00000000-0004-0000-0300-000039000000}"/>
    <hyperlink ref="A61" location="'Data Types'!B10" display="Rowlist_BA420" xr:uid="{00000000-0004-0000-0300-00003A000000}"/>
    <hyperlink ref="A62" location="'Data Types'!B10" display="Rowlist_BA420" xr:uid="{00000000-0004-0000-0300-00003B000000}"/>
    <hyperlink ref="A63" location="'Data Types'!B10" display="Rowlist_BA420" xr:uid="{00000000-0004-0000-0300-00003C000000}"/>
    <hyperlink ref="A64" location="'Data Types'!B10" display="Rowlist_BA420" xr:uid="{00000000-0004-0000-0300-00003D000000}"/>
    <hyperlink ref="A65" location="'Data Types'!B10" display="Rowlist_BA420" xr:uid="{00000000-0004-0000-0300-00003E000000}"/>
    <hyperlink ref="A66" location="'Data Types'!B10" display="Rowlist_BA420" xr:uid="{00000000-0004-0000-0300-00003F000000}"/>
    <hyperlink ref="A67" location="'Data Types'!B10" display="Rowlist_BA420" xr:uid="{00000000-0004-0000-0300-000040000000}"/>
    <hyperlink ref="A68" location="'Data Types'!B10" display="Rowlist_BA420" xr:uid="{00000000-0004-0000-0300-000041000000}"/>
    <hyperlink ref="A69" location="'Data Types'!B10" display="Rowlist_BA420" xr:uid="{00000000-0004-0000-0300-000042000000}"/>
    <hyperlink ref="A70" location="'Data Types'!B10" display="Rowlist_BA420" xr:uid="{00000000-0004-0000-0300-000043000000}"/>
    <hyperlink ref="A71" location="'Data Types'!B11" display="Collist_BA420" xr:uid="{00000000-0004-0000-0300-000044000000}"/>
    <hyperlink ref="A72" location="'Data Types'!B11" display="Collist_BA420" xr:uid="{00000000-0004-0000-0300-000045000000}"/>
    <hyperlink ref="A73" location="'Data Types'!B11" display="Collist_BA420" xr:uid="{00000000-0004-0000-0300-000046000000}"/>
    <hyperlink ref="A74" location="'Data Types'!B11" display="Collist_BA420" xr:uid="{00000000-0004-0000-0300-000047000000}"/>
    <hyperlink ref="A75" location="'Data Types'!B11" display="Collist_BA420" xr:uid="{00000000-0004-0000-0300-000048000000}"/>
    <hyperlink ref="A76" location="'Data Types'!B11" display="Collist_BA420" xr:uid="{00000000-0004-0000-0300-000049000000}"/>
    <hyperlink ref="A77" location="'Data Types'!B11" display="Collist_BA420" xr:uid="{00000000-0004-0000-0300-00004A000000}"/>
    <hyperlink ref="A78" location="'Data Types'!B11" display="Collist_BA420" xr:uid="{00000000-0004-0000-0300-00004B000000}"/>
    <hyperlink ref="A79" location="'Data Types'!B11" display="Collist_BA420" xr:uid="{00000000-0004-0000-0300-00004C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9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177.109375" bestFit="1" customWidth="1"/>
    <col min="7" max="7" width="157.5546875" bestFit="1" customWidth="1"/>
    <col min="8" max="8" width="10.88671875" bestFit="1" customWidth="1"/>
    <col min="9" max="9" width="50.88671875" bestFit="1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4" t="s">
        <v>1367</v>
      </c>
      <c r="B1" s="4" t="s">
        <v>1368</v>
      </c>
      <c r="C1" s="4" t="s">
        <v>54</v>
      </c>
      <c r="D1" s="4" t="s">
        <v>1369</v>
      </c>
      <c r="E1" s="4" t="s">
        <v>1370</v>
      </c>
      <c r="F1" s="4" t="s">
        <v>1371</v>
      </c>
      <c r="G1" s="4" t="s">
        <v>1372</v>
      </c>
      <c r="H1" s="4" t="s">
        <v>1373</v>
      </c>
      <c r="I1" s="4" t="s">
        <v>1374</v>
      </c>
      <c r="J1" s="4" t="s">
        <v>1375</v>
      </c>
      <c r="K1" s="4" t="s">
        <v>1376</v>
      </c>
      <c r="L1" s="4" t="s">
        <v>1377</v>
      </c>
    </row>
    <row r="2" spans="1:12" x14ac:dyDescent="0.3">
      <c r="A2" t="s">
        <v>1378</v>
      </c>
      <c r="B2" t="s">
        <v>1378</v>
      </c>
      <c r="C2" t="s">
        <v>1379</v>
      </c>
      <c r="D2" t="s">
        <v>37</v>
      </c>
      <c r="E2" t="s">
        <v>35</v>
      </c>
      <c r="F2" t="s">
        <v>1380</v>
      </c>
      <c r="G2" t="s">
        <v>1381</v>
      </c>
      <c r="I2" t="s">
        <v>1382</v>
      </c>
    </row>
    <row r="3" spans="1:12" x14ac:dyDescent="0.3">
      <c r="A3" t="s">
        <v>1383</v>
      </c>
      <c r="B3" t="s">
        <v>1383</v>
      </c>
      <c r="C3" t="s">
        <v>1379</v>
      </c>
      <c r="D3" t="s">
        <v>37</v>
      </c>
      <c r="E3" t="s">
        <v>35</v>
      </c>
      <c r="F3" t="s">
        <v>1384</v>
      </c>
      <c r="G3" t="s">
        <v>1385</v>
      </c>
      <c r="I3" t="s">
        <v>1386</v>
      </c>
    </row>
    <row r="4" spans="1:12" x14ac:dyDescent="0.3">
      <c r="A4" t="s">
        <v>1387</v>
      </c>
      <c r="B4" t="s">
        <v>1387</v>
      </c>
      <c r="C4" t="s">
        <v>1379</v>
      </c>
      <c r="D4" t="s">
        <v>37</v>
      </c>
      <c r="E4" t="s">
        <v>35</v>
      </c>
      <c r="F4" t="s">
        <v>1388</v>
      </c>
      <c r="G4" t="s">
        <v>1389</v>
      </c>
      <c r="I4" t="s">
        <v>1390</v>
      </c>
    </row>
    <row r="5" spans="1:12" x14ac:dyDescent="0.3">
      <c r="A5" t="s">
        <v>1391</v>
      </c>
      <c r="B5" t="s">
        <v>1391</v>
      </c>
      <c r="C5" t="s">
        <v>1379</v>
      </c>
      <c r="D5" t="s">
        <v>37</v>
      </c>
      <c r="E5" t="s">
        <v>35</v>
      </c>
      <c r="F5" t="s">
        <v>1392</v>
      </c>
      <c r="G5" t="s">
        <v>1393</v>
      </c>
      <c r="I5" t="s">
        <v>1394</v>
      </c>
    </row>
    <row r="6" spans="1:12" x14ac:dyDescent="0.3">
      <c r="A6" t="s">
        <v>1395</v>
      </c>
      <c r="B6" t="s">
        <v>1395</v>
      </c>
      <c r="C6" t="s">
        <v>1379</v>
      </c>
      <c r="D6" t="s">
        <v>37</v>
      </c>
      <c r="E6" t="s">
        <v>35</v>
      </c>
      <c r="F6" t="s">
        <v>1396</v>
      </c>
      <c r="G6" t="s">
        <v>1397</v>
      </c>
      <c r="I6" t="s">
        <v>1398</v>
      </c>
    </row>
    <row r="7" spans="1:12" x14ac:dyDescent="0.3">
      <c r="A7" t="s">
        <v>1399</v>
      </c>
      <c r="B7" t="s">
        <v>1399</v>
      </c>
      <c r="C7" t="s">
        <v>1379</v>
      </c>
      <c r="D7" t="s">
        <v>37</v>
      </c>
      <c r="E7" t="s">
        <v>35</v>
      </c>
      <c r="F7" t="s">
        <v>1400</v>
      </c>
      <c r="G7" t="s">
        <v>1401</v>
      </c>
      <c r="I7" t="s">
        <v>1402</v>
      </c>
    </row>
    <row r="8" spans="1:12" x14ac:dyDescent="0.3">
      <c r="A8" t="s">
        <v>1403</v>
      </c>
      <c r="B8" t="s">
        <v>1403</v>
      </c>
      <c r="C8" t="s">
        <v>1379</v>
      </c>
      <c r="D8" t="s">
        <v>37</v>
      </c>
      <c r="E8" t="s">
        <v>35</v>
      </c>
      <c r="F8" t="s">
        <v>1404</v>
      </c>
      <c r="G8" t="s">
        <v>1405</v>
      </c>
      <c r="I8" t="s">
        <v>1406</v>
      </c>
    </row>
    <row r="9" spans="1:12" x14ac:dyDescent="0.3">
      <c r="A9" t="s">
        <v>1407</v>
      </c>
      <c r="B9" t="s">
        <v>1407</v>
      </c>
      <c r="C9" t="s">
        <v>1379</v>
      </c>
      <c r="D9" t="s">
        <v>37</v>
      </c>
      <c r="E9" t="s">
        <v>35</v>
      </c>
      <c r="F9" t="s">
        <v>1408</v>
      </c>
      <c r="G9" t="s">
        <v>1409</v>
      </c>
      <c r="I9" t="s">
        <v>1410</v>
      </c>
    </row>
    <row r="10" spans="1:12" x14ac:dyDescent="0.3">
      <c r="A10" t="s">
        <v>1411</v>
      </c>
      <c r="B10" t="s">
        <v>1411</v>
      </c>
      <c r="C10" t="s">
        <v>1379</v>
      </c>
      <c r="D10" t="s">
        <v>37</v>
      </c>
      <c r="E10" t="s">
        <v>35</v>
      </c>
      <c r="F10" t="s">
        <v>1412</v>
      </c>
      <c r="G10" t="s">
        <v>1413</v>
      </c>
      <c r="I10" t="s">
        <v>1414</v>
      </c>
    </row>
    <row r="11" spans="1:12" x14ac:dyDescent="0.3">
      <c r="A11" t="s">
        <v>1415</v>
      </c>
      <c r="B11" t="s">
        <v>1415</v>
      </c>
      <c r="C11" t="s">
        <v>1379</v>
      </c>
      <c r="D11" t="s">
        <v>37</v>
      </c>
      <c r="E11" t="s">
        <v>35</v>
      </c>
      <c r="F11" t="s">
        <v>1416</v>
      </c>
      <c r="G11" t="s">
        <v>1417</v>
      </c>
      <c r="I11" t="s">
        <v>1418</v>
      </c>
    </row>
    <row r="12" spans="1:12" x14ac:dyDescent="0.3">
      <c r="A12" t="s">
        <v>1419</v>
      </c>
      <c r="B12" t="s">
        <v>1419</v>
      </c>
      <c r="C12" t="s">
        <v>1379</v>
      </c>
      <c r="D12" t="s">
        <v>37</v>
      </c>
      <c r="E12" t="s">
        <v>35</v>
      </c>
      <c r="F12" t="s">
        <v>1420</v>
      </c>
      <c r="G12" t="s">
        <v>1421</v>
      </c>
      <c r="I12" t="s">
        <v>1422</v>
      </c>
    </row>
    <row r="13" spans="1:12" x14ac:dyDescent="0.3">
      <c r="A13" t="s">
        <v>1423</v>
      </c>
      <c r="B13" t="s">
        <v>1423</v>
      </c>
      <c r="C13" t="s">
        <v>1379</v>
      </c>
      <c r="D13" t="s">
        <v>37</v>
      </c>
      <c r="E13" t="s">
        <v>35</v>
      </c>
      <c r="F13" t="s">
        <v>1424</v>
      </c>
      <c r="G13" t="s">
        <v>1425</v>
      </c>
      <c r="I13" t="s">
        <v>1426</v>
      </c>
    </row>
    <row r="14" spans="1:12" x14ac:dyDescent="0.3">
      <c r="A14" t="s">
        <v>1427</v>
      </c>
      <c r="B14" t="s">
        <v>1427</v>
      </c>
      <c r="C14" t="s">
        <v>1379</v>
      </c>
      <c r="D14" t="s">
        <v>37</v>
      </c>
      <c r="E14" t="s">
        <v>35</v>
      </c>
      <c r="F14" t="s">
        <v>1428</v>
      </c>
      <c r="G14" t="s">
        <v>1429</v>
      </c>
      <c r="I14" t="s">
        <v>1430</v>
      </c>
    </row>
    <row r="15" spans="1:12" x14ac:dyDescent="0.3">
      <c r="A15" t="s">
        <v>1431</v>
      </c>
      <c r="B15" t="s">
        <v>1431</v>
      </c>
      <c r="C15" t="s">
        <v>1379</v>
      </c>
      <c r="D15" t="s">
        <v>37</v>
      </c>
      <c r="E15" t="s">
        <v>35</v>
      </c>
      <c r="F15" t="s">
        <v>1432</v>
      </c>
      <c r="G15" t="s">
        <v>1433</v>
      </c>
      <c r="I15" t="s">
        <v>1434</v>
      </c>
    </row>
    <row r="16" spans="1:12" x14ac:dyDescent="0.3">
      <c r="A16" t="s">
        <v>1435</v>
      </c>
      <c r="B16" t="s">
        <v>1435</v>
      </c>
      <c r="C16" t="s">
        <v>1379</v>
      </c>
      <c r="D16" t="s">
        <v>37</v>
      </c>
      <c r="E16" t="s">
        <v>35</v>
      </c>
      <c r="F16" t="s">
        <v>1436</v>
      </c>
      <c r="G16" t="s">
        <v>1437</v>
      </c>
      <c r="I16" t="s">
        <v>1438</v>
      </c>
    </row>
    <row r="17" spans="1:9" x14ac:dyDescent="0.3">
      <c r="A17" t="s">
        <v>1439</v>
      </c>
      <c r="B17" t="s">
        <v>1439</v>
      </c>
      <c r="C17" t="s">
        <v>1379</v>
      </c>
      <c r="D17" t="s">
        <v>37</v>
      </c>
      <c r="E17" t="s">
        <v>35</v>
      </c>
      <c r="F17" t="s">
        <v>1440</v>
      </c>
      <c r="G17" t="s">
        <v>1441</v>
      </c>
      <c r="I17" t="s">
        <v>1442</v>
      </c>
    </row>
    <row r="18" spans="1:9" x14ac:dyDescent="0.3">
      <c r="A18" t="s">
        <v>1443</v>
      </c>
      <c r="B18" t="s">
        <v>1443</v>
      </c>
      <c r="C18" t="s">
        <v>1379</v>
      </c>
      <c r="D18" t="s">
        <v>37</v>
      </c>
      <c r="E18" t="s">
        <v>35</v>
      </c>
      <c r="F18" t="s">
        <v>1444</v>
      </c>
      <c r="G18" t="s">
        <v>1445</v>
      </c>
      <c r="I18" t="s">
        <v>1446</v>
      </c>
    </row>
    <row r="19" spans="1:9" x14ac:dyDescent="0.3">
      <c r="A19" t="s">
        <v>1447</v>
      </c>
      <c r="B19" t="s">
        <v>1447</v>
      </c>
      <c r="C19" t="s">
        <v>1379</v>
      </c>
      <c r="D19" t="s">
        <v>37</v>
      </c>
      <c r="E19" t="s">
        <v>35</v>
      </c>
      <c r="F19" t="s">
        <v>1448</v>
      </c>
      <c r="G19" t="s">
        <v>1449</v>
      </c>
      <c r="I19" t="s">
        <v>1450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</vt:i4>
      </vt:variant>
    </vt:vector>
  </HeadingPairs>
  <TitlesOfParts>
    <vt:vector size="13" baseType="lpstr">
      <vt:lpstr>Schema</vt:lpstr>
      <vt:lpstr>Form Set</vt:lpstr>
      <vt:lpstr>Forms</vt:lpstr>
      <vt:lpstr>BA420</vt:lpstr>
      <vt:lpstr>Comments</vt:lpstr>
      <vt:lpstr>Elements</vt:lpstr>
      <vt:lpstr>Data Types</vt:lpstr>
      <vt:lpstr>Enumerations</vt:lpstr>
      <vt:lpstr>Rules</vt:lpstr>
      <vt:lpstr>BA420.01.TD</vt:lpstr>
      <vt:lpstr>BA420.01.Y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2025-06-26T12:39:01Z</dcterms:created>
  <dcterms:modified xsi:type="dcterms:W3CDTF">2025-07-03T09:31:52Z</dcterms:modified>
</cp:coreProperties>
</file>