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9A8EF910-0F58-42B3-81D0-BCE6D1754CA5}" xr6:coauthVersionLast="47" xr6:coauthVersionMax="47" xr10:uidLastSave="{00000000-0000-0000-0000-000000000000}"/>
  <bookViews>
    <workbookView xWindow="-108" yWindow="-108" windowWidth="23256" windowHeight="15216" activeTab="9" xr2:uid="{00000000-000D-0000-FFFF-FFFF00000000}"/>
  </bookViews>
  <sheets>
    <sheet name="Schema" sheetId="1" r:id="rId1"/>
    <sheet name="Form Set" sheetId="7" r:id="rId2"/>
    <sheet name="Forms" sheetId="11" r:id="rId3"/>
    <sheet name="BA410_S1" sheetId="12" r:id="rId4"/>
    <sheet name="BA410_S2" sheetId="13" r:id="rId5"/>
    <sheet name="Commen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410_S1.01.TD">BA410_S1!$C$12:$L$12,BA410_S1!$C$13:$J$13,BA410_S1!$L$13,BA410_S1!$C$14:$J$14,BA410_S1!$L$14,BA410_S1!$C$15:$L$18,BA410_S1!$L$19,BA410_S1!$C$20:$L$20,BA410_S1!$C$21:$J$21,BA410_S1!$L$21,BA410_S1!$C$22:$J$22,BA410_S1!$L$22,BA410_S1!$C$23:$L$26,BA410_S1!$L$27,BA410_S1!$C$28:$L$28,BA410_S1!$C$29:$J$29,BA410_S1!$L$29,BA410_S1!$C$30:$J$30,BA410_S1!$L$30,BA410_S1!$C$31:$L$34,BA410_S1!$L$35,BA410_S1!$C$36:$L$36,BA410_S1!$C$37:$J$37,BA410_S1!$L$37,BA410_S1!$C$38:$J$38,BA410_S1!$L$38,BA410_S1!$C$39:$L$43,BA410_S1!$L$44,BA410_S1!$J$45:$L$45,BA410_S1!$L$46:$L$47,BA410_S1!$C$48:$L$48,BA410_S1!$C$49:$J$49,BA410_S1!$L$49,BA410_S1!$C$50:$J$50,BA410_S1!$L$50,BA410_S1!$C$51:$L$54,BA410_S1!$L$55,BA410_S1!$C$56:$L$56,BA410_S1!$C$57:$J$57,BA410_S1!$L$57,BA410_S1!$C$58:$J$58,BA410_S1!$L$58,BA410_S1!$C$59:$L$62,BA410_S1!$L$63,BA410_S1!$C$64:$L$64,BA410_S1!$C$65:$J$65,BA410_S1!$L$65,BA410_S1!$C$66:$J$66,BA410_S1!$L$66,BA410_S1!$C$67:$L$70,BA410_S1!$L$71,BA410_S1!$C$72:$L$72,BA410_S1!$C$73:$J$73,BA410_S1!$L$73,BA410_S1!$C$74:$J$74,BA410_S1!$L$74,BA410_S1!$C$75:$L$78,BA410_S1!$L$79,BA410_S1!$C$80:$L$80,BA410_S1!$C$81:$J$81,BA410_S1!$L$81,BA410_S1!$C$82:$J$82,BA410_S1!$L$82,BA410_S1!$C$83:$L$91,BA410_S1!$L$92,BA410_S1!$C$93:$L$94</definedName>
    <definedName name="BA410_S1.01.Y">BA410_S1!$M$12:$T$18,BA410_S1!$M$20:$T$26,BA410_S1!$M$28:$T$34,BA410_S1!$M$36:$T$42,BA410_S1!$M$48:$T$54,BA410_S1!$M$56:$T$62,BA410_S1!$M$64:$T$70,BA410_S1!$M$72:$T$78,BA410_S1!$M$80:$T$90,BA410_S1!$M$92:$M$94</definedName>
    <definedName name="BA410_S2.01.OX">BA410_S2!$A$14:$Z$14</definedName>
    <definedName name="BA410_S2.01.TD">BA410_S2!$A$13:$Y$13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Metric=BA01013152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Metric=BA01013153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Metric=BA01013154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Metric=BA01013155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Metric=BA01013156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Metric=BA01013157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Metric=BA01013158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Metric=BA01013159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Metric=BA01013162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Metric=BA01013163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Metric=BA01013164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Metric=BA01013165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Metric=BA01013166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Metric=BA01013167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Metric=BA01013168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Metric=BA01013169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Metric=BA01013173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Metric=BA01013174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Metric=BA01013175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Metric=BA01013176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Metric=BA01013177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Metric=BA01013178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Metric=BA01013179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Metric=BA01013180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Metric=BA01013183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Metric=BA01013184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Metric=BA01013185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Metric=BA01013186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Metric=BA01013187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Metric=BA01013188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Metric=BA01013189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Metric=BA01013190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Metric=BA01013193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Metric=BA01013194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Metric=BA01013195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Metric=BA01013196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Metric=BA01013197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Metric=BA01013198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Metric=BA01013199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Metric=BA01013200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Metric=BA01013203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Metric=BA01013204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Metric=BA01013205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Metric=BA01013206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Metric=BA01013207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Metric=BA01013208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Metric=BA01013209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Metric=BA01013210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Metric=BA01013214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Metric=BA01013215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Metric=BA01013216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Metric=BA01013217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Metric=BA01013218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Metric=BA01013219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Metric=BA01013220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Metric=BA01013221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Metric=BA01013225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Metric=BA01013226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Metric=BA01013227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Metric=BA01013228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Metric=BA01013229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Metric=BA01013230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Metric=BA01013231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Metric=BA01013232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Metric=BA01013235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Metric=BA01013236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Metric=BA01013237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Metric=BA01013238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Metric=BA01013239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Metric=BA01013240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Metric=BA01013241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Metric=BA01013242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Metric=BA01013246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Metric=BA01013247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Metric=BA01013248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Metric=BA01013249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Metric=BA01013250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Metric=BA01013251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Metric=BA01013252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Metric=BA01013253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Metric=BA01013256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Metric=BA01013257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Metric=BA01013258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Metric=BA01013259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Metric=BA01013260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Metric=BA01013261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Metric=BA01013262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Metric=BA01013263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Metric=BA01013266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Metric=BA01013267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Metric=BA01013268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Metric=BA01013269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Metric=BA01013270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Metric=BA01013271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Metric=BA01013272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Metric=BA01013273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Metric=BA01013276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Metric=BA01013277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Metric=BA01013278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Metric=BA01013279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Metric=BA01013280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Metric=BA01013281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Metric=BA01013282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Metric=BA01013283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Metric=BA01013287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Metric=BA01013288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Metric=BA01013289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Metric=BA01013290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Metric=BA01013291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Metric=BA01013292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Metric=BA01013293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Metric=BA01013294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Metric=BA01013298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Metric=BA01013299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Metric=BA01013300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Metric=BA01013301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Metric=BA01013302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Metric=BA01013303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Metric=BA01013304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Metric=BA01013305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Metric=BA01013308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Metric=BA01013309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Metric=BA01013310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Metric=BA01013311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Metric=BA01013312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Metric=BA01013313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Metric=BA01013314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Metric=BA01013315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Metric=BA01013319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Metric=BA01013320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Metric=BA01013321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Metric=BA01013322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Metric=BA01013323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Metric=BA01013324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Metric=BA01013325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Metric=BA01013326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Metric=BA01013329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Metric=BA01013330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Metric=BA01013331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Metric=BA01013332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Metric=BA01013333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Metric=BA01013334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Metric=BA01013335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Metric=BA01013336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Metric=BA01013339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Metric=BA01013340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Metric=BA01013341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Metric=BA01013342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Metric=BA01013343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Metric=BA01013344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Metric=BA01013345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Metric=BA01013346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Metric=BA01013349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Metric=BA01013350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Metric=BA01013351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Metric=BA01013352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Metric=BA01013353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Metric=BA01013354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Metric=BA01013355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Metric=BA01013356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Metric=BA01013360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Metric=BA01013361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Metric=BA01013362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Metric=BA01013363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Metric=BA01013364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Metric=BA01013365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Metric=BA01013366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Metric=BA01013367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Metric=BA01013371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Metric=BA01013372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Metric=BA01013373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Metric=BA01013374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Metric=BA01013375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Metric=BA01013376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Metric=BA01013377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Metric=BA01013378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Metric=BA01013381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Metric=BA01013382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Metric=BA01013383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Metric=BA01013384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Metric=BA01013385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Metric=BA01013386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Metric=BA01013387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Metric=BA01013388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Metric=BA01013392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Metric=BA01013393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Metric=BA01013394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Metric=BA01013395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Metric=BA01013396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Metric=BA01013397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Metric=BA01013398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Metric=BA01013399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Metric=BA01013402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Metric=BA01013403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Metric=BA01013404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Metric=BA01013405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Metric=BA01013406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Metric=BA01013407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Metric=BA01013408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Metric=BA01013409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Metric=BA01013412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Metric=BA01013413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Metric=BA01013414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Metric=BA01013415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Metric=BA01013416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Metric=BA01013417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Metric=BA01013418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Metric=BA01013419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Metric=BA01013422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Metric=BA01013423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Metric=BA01013424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Metric=BA01013425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Metric=BA01013426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Metric=BA01013427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Metric=BA01013428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Metric=BA01013429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Metric=BA01013433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Metric=BA01013434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Metric=BA01013435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Metric=BA01013436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Metric=BA01013437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Metric=BA01013438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Metric=BA01013439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Metric=BA01013440
Data Type=Monetary1000</t>
        </r>
      </text>
    </comment>
    <comment ref="C48" authorId="0" shapeId="0" xr:uid="{00000000-0006-0000-0B00-0000E1000000}">
      <text>
        <r>
          <rPr>
            <b/>
            <sz val="9"/>
            <rFont val="Tahoma"/>
          </rPr>
          <t>Metric=BA01013444
Data Type=Monetary1000</t>
        </r>
      </text>
    </comment>
    <comment ref="D48" authorId="0" shapeId="0" xr:uid="{00000000-0006-0000-0B00-0000E2000000}">
      <text>
        <r>
          <rPr>
            <b/>
            <sz val="9"/>
            <rFont val="Tahoma"/>
          </rPr>
          <t>Metric=BA01013445
Data Type=Monetary1000</t>
        </r>
      </text>
    </comment>
    <comment ref="E48" authorId="0" shapeId="0" xr:uid="{00000000-0006-0000-0B00-0000E3000000}">
      <text>
        <r>
          <rPr>
            <b/>
            <sz val="9"/>
            <rFont val="Tahoma"/>
          </rPr>
          <t>Metric=BA01013446
Data Type=Monetary1000</t>
        </r>
      </text>
    </comment>
    <comment ref="F48" authorId="0" shapeId="0" xr:uid="{00000000-0006-0000-0B00-0000E4000000}">
      <text>
        <r>
          <rPr>
            <b/>
            <sz val="9"/>
            <rFont val="Tahoma"/>
          </rPr>
          <t>Metric=BA01013447
Data Type=Monetary1000</t>
        </r>
      </text>
    </comment>
    <comment ref="G48" authorId="0" shapeId="0" xr:uid="{00000000-0006-0000-0B00-0000E5000000}">
      <text>
        <r>
          <rPr>
            <b/>
            <sz val="9"/>
            <rFont val="Tahoma"/>
          </rPr>
          <t>Metric=BA01013448
Data Type=Monetary1000</t>
        </r>
      </text>
    </comment>
    <comment ref="H48" authorId="0" shapeId="0" xr:uid="{00000000-0006-0000-0B00-0000E6000000}">
      <text>
        <r>
          <rPr>
            <b/>
            <sz val="9"/>
            <rFont val="Tahoma"/>
          </rPr>
          <t>Metric=BA01013449
Data Type=Monetary1000</t>
        </r>
      </text>
    </comment>
    <comment ref="I48" authorId="0" shapeId="0" xr:uid="{00000000-0006-0000-0B00-0000E7000000}">
      <text>
        <r>
          <rPr>
            <b/>
            <sz val="9"/>
            <rFont val="Tahoma"/>
          </rPr>
          <t>Metric=BA01013450
Data Type=Monetary1000</t>
        </r>
      </text>
    </comment>
    <comment ref="J48" authorId="0" shapeId="0" xr:uid="{00000000-0006-0000-0B00-0000E8000000}">
      <text>
        <r>
          <rPr>
            <b/>
            <sz val="9"/>
            <rFont val="Tahoma"/>
          </rPr>
          <t>Metric=BA01013451
Data Type=Monetary1000</t>
        </r>
      </text>
    </comment>
    <comment ref="C49" authorId="0" shapeId="0" xr:uid="{00000000-0006-0000-0B00-0000E9000000}">
      <text>
        <r>
          <rPr>
            <b/>
            <sz val="9"/>
            <rFont val="Tahoma"/>
          </rPr>
          <t>Metric=BA01013454
Data Type=Monetary1000</t>
        </r>
      </text>
    </comment>
    <comment ref="D49" authorId="0" shapeId="0" xr:uid="{00000000-0006-0000-0B00-0000EA000000}">
      <text>
        <r>
          <rPr>
            <b/>
            <sz val="9"/>
            <rFont val="Tahoma"/>
          </rPr>
          <t>Metric=BA01013455
Data Type=Monetary1000</t>
        </r>
      </text>
    </comment>
    <comment ref="E49" authorId="0" shapeId="0" xr:uid="{00000000-0006-0000-0B00-0000EB000000}">
      <text>
        <r>
          <rPr>
            <b/>
            <sz val="9"/>
            <rFont val="Tahoma"/>
          </rPr>
          <t>Metric=BA01013456
Data Type=Monetary1000</t>
        </r>
      </text>
    </comment>
    <comment ref="F49" authorId="0" shapeId="0" xr:uid="{00000000-0006-0000-0B00-0000EC000000}">
      <text>
        <r>
          <rPr>
            <b/>
            <sz val="9"/>
            <rFont val="Tahoma"/>
          </rPr>
          <t>Metric=BA01013457
Data Type=Monetary1000</t>
        </r>
      </text>
    </comment>
    <comment ref="G49" authorId="0" shapeId="0" xr:uid="{00000000-0006-0000-0B00-0000ED000000}">
      <text>
        <r>
          <rPr>
            <b/>
            <sz val="9"/>
            <rFont val="Tahoma"/>
          </rPr>
          <t>Metric=BA01013458
Data Type=Monetary1000</t>
        </r>
      </text>
    </comment>
    <comment ref="H49" authorId="0" shapeId="0" xr:uid="{00000000-0006-0000-0B00-0000EE000000}">
      <text>
        <r>
          <rPr>
            <b/>
            <sz val="9"/>
            <rFont val="Tahoma"/>
          </rPr>
          <t>Metric=BA01013459
Data Type=Monetary1000</t>
        </r>
      </text>
    </comment>
    <comment ref="I49" authorId="0" shapeId="0" xr:uid="{00000000-0006-0000-0B00-0000EF000000}">
      <text>
        <r>
          <rPr>
            <b/>
            <sz val="9"/>
            <rFont val="Tahoma"/>
          </rPr>
          <t>Metric=BA01013460
Data Type=Monetary1000</t>
        </r>
      </text>
    </comment>
    <comment ref="J49" authorId="0" shapeId="0" xr:uid="{00000000-0006-0000-0B00-0000F0000000}">
      <text>
        <r>
          <rPr>
            <b/>
            <sz val="9"/>
            <rFont val="Tahoma"/>
          </rPr>
          <t>Metric=BA01013461
Data Type=Monetary1000</t>
        </r>
      </text>
    </comment>
    <comment ref="C50" authorId="0" shapeId="0" xr:uid="{00000000-0006-0000-0B00-0000F1000000}">
      <text>
        <r>
          <rPr>
            <b/>
            <sz val="9"/>
            <rFont val="Tahoma"/>
          </rPr>
          <t>Metric=BA01013465
Data Type=Monetary1000</t>
        </r>
      </text>
    </comment>
    <comment ref="D50" authorId="0" shapeId="0" xr:uid="{00000000-0006-0000-0B00-0000F2000000}">
      <text>
        <r>
          <rPr>
            <b/>
            <sz val="9"/>
            <rFont val="Tahoma"/>
          </rPr>
          <t>Metric=BA01013466
Data Type=Monetary1000</t>
        </r>
      </text>
    </comment>
    <comment ref="E50" authorId="0" shapeId="0" xr:uid="{00000000-0006-0000-0B00-0000F3000000}">
      <text>
        <r>
          <rPr>
            <b/>
            <sz val="9"/>
            <rFont val="Tahoma"/>
          </rPr>
          <t>Metric=BA01013467
Data Type=Monetary1000</t>
        </r>
      </text>
    </comment>
    <comment ref="F50" authorId="0" shapeId="0" xr:uid="{00000000-0006-0000-0B00-0000F4000000}">
      <text>
        <r>
          <rPr>
            <b/>
            <sz val="9"/>
            <rFont val="Tahoma"/>
          </rPr>
          <t>Metric=BA01013468
Data Type=Monetary1000</t>
        </r>
      </text>
    </comment>
    <comment ref="G50" authorId="0" shapeId="0" xr:uid="{00000000-0006-0000-0B00-0000F5000000}">
      <text>
        <r>
          <rPr>
            <b/>
            <sz val="9"/>
            <rFont val="Tahoma"/>
          </rPr>
          <t>Metric=BA01013469
Data Type=Monetary1000</t>
        </r>
      </text>
    </comment>
    <comment ref="H50" authorId="0" shapeId="0" xr:uid="{00000000-0006-0000-0B00-0000F6000000}">
      <text>
        <r>
          <rPr>
            <b/>
            <sz val="9"/>
            <rFont val="Tahoma"/>
          </rPr>
          <t>Metric=BA01013470
Data Type=Monetary1000</t>
        </r>
      </text>
    </comment>
    <comment ref="I50" authorId="0" shapeId="0" xr:uid="{00000000-0006-0000-0B00-0000F7000000}">
      <text>
        <r>
          <rPr>
            <b/>
            <sz val="9"/>
            <rFont val="Tahoma"/>
          </rPr>
          <t>Metric=BA01013471
Data Type=Monetary1000</t>
        </r>
      </text>
    </comment>
    <comment ref="J50" authorId="0" shapeId="0" xr:uid="{00000000-0006-0000-0B00-0000F8000000}">
      <text>
        <r>
          <rPr>
            <b/>
            <sz val="9"/>
            <rFont val="Tahoma"/>
          </rPr>
          <t>Metric=BA01013472
Data Type=Monetary1000</t>
        </r>
      </text>
    </comment>
    <comment ref="C51" authorId="0" shapeId="0" xr:uid="{00000000-0006-0000-0B00-0000F9000000}">
      <text>
        <r>
          <rPr>
            <b/>
            <sz val="9"/>
            <rFont val="Tahoma"/>
          </rPr>
          <t>Metric=BA01013475
Data Type=Monetary1000</t>
        </r>
      </text>
    </comment>
    <comment ref="D51" authorId="0" shapeId="0" xr:uid="{00000000-0006-0000-0B00-0000FA000000}">
      <text>
        <r>
          <rPr>
            <b/>
            <sz val="9"/>
            <rFont val="Tahoma"/>
          </rPr>
          <t>Metric=BA01013476
Data Type=Monetary1000</t>
        </r>
      </text>
    </comment>
    <comment ref="E51" authorId="0" shapeId="0" xr:uid="{00000000-0006-0000-0B00-0000FB000000}">
      <text>
        <r>
          <rPr>
            <b/>
            <sz val="9"/>
            <rFont val="Tahoma"/>
          </rPr>
          <t>Metric=BA01013477
Data Type=Monetary1000</t>
        </r>
      </text>
    </comment>
    <comment ref="F51" authorId="0" shapeId="0" xr:uid="{00000000-0006-0000-0B00-0000FC000000}">
      <text>
        <r>
          <rPr>
            <b/>
            <sz val="9"/>
            <rFont val="Tahoma"/>
          </rPr>
          <t>Metric=BA01013478
Data Type=Monetary1000</t>
        </r>
      </text>
    </comment>
    <comment ref="G51" authorId="0" shapeId="0" xr:uid="{00000000-0006-0000-0B00-0000FD000000}">
      <text>
        <r>
          <rPr>
            <b/>
            <sz val="9"/>
            <rFont val="Tahoma"/>
          </rPr>
          <t>Metric=BA01013479
Data Type=Monetary1000</t>
        </r>
      </text>
    </comment>
    <comment ref="H51" authorId="0" shapeId="0" xr:uid="{00000000-0006-0000-0B00-0000FE000000}">
      <text>
        <r>
          <rPr>
            <b/>
            <sz val="9"/>
            <rFont val="Tahoma"/>
          </rPr>
          <t>Metric=BA01013480
Data Type=Monetary1000</t>
        </r>
      </text>
    </comment>
    <comment ref="I51" authorId="0" shapeId="0" xr:uid="{00000000-0006-0000-0B00-0000FF000000}">
      <text>
        <r>
          <rPr>
            <b/>
            <sz val="9"/>
            <rFont val="Tahoma"/>
          </rPr>
          <t>Metric=BA01013481
Data Type=Monetary1000</t>
        </r>
      </text>
    </comment>
    <comment ref="J51" authorId="0" shapeId="0" xr:uid="{00000000-0006-0000-0B00-000000010000}">
      <text>
        <r>
          <rPr>
            <b/>
            <sz val="9"/>
            <rFont val="Tahoma"/>
          </rPr>
          <t>Metric=BA01013482
Data Type=Monetary1000</t>
        </r>
      </text>
    </comment>
    <comment ref="C52" authorId="0" shapeId="0" xr:uid="{00000000-0006-0000-0B00-000001010000}">
      <text>
        <r>
          <rPr>
            <b/>
            <sz val="9"/>
            <rFont val="Tahoma"/>
          </rPr>
          <t>Metric=BA01013485
Data Type=Monetary1000</t>
        </r>
      </text>
    </comment>
    <comment ref="D52" authorId="0" shapeId="0" xr:uid="{00000000-0006-0000-0B00-000002010000}">
      <text>
        <r>
          <rPr>
            <b/>
            <sz val="9"/>
            <rFont val="Tahoma"/>
          </rPr>
          <t>Metric=BA01013486
Data Type=Monetary1000</t>
        </r>
      </text>
    </comment>
    <comment ref="E52" authorId="0" shapeId="0" xr:uid="{00000000-0006-0000-0B00-000003010000}">
      <text>
        <r>
          <rPr>
            <b/>
            <sz val="9"/>
            <rFont val="Tahoma"/>
          </rPr>
          <t>Metric=BA01013487
Data Type=Monetary1000</t>
        </r>
      </text>
    </comment>
    <comment ref="F52" authorId="0" shapeId="0" xr:uid="{00000000-0006-0000-0B00-000004010000}">
      <text>
        <r>
          <rPr>
            <b/>
            <sz val="9"/>
            <rFont val="Tahoma"/>
          </rPr>
          <t>Metric=BA01013488
Data Type=Monetary1000</t>
        </r>
      </text>
    </comment>
    <comment ref="G52" authorId="0" shapeId="0" xr:uid="{00000000-0006-0000-0B00-000005010000}">
      <text>
        <r>
          <rPr>
            <b/>
            <sz val="9"/>
            <rFont val="Tahoma"/>
          </rPr>
          <t>Metric=BA01013489
Data Type=Monetary1000</t>
        </r>
      </text>
    </comment>
    <comment ref="H52" authorId="0" shapeId="0" xr:uid="{00000000-0006-0000-0B00-000006010000}">
      <text>
        <r>
          <rPr>
            <b/>
            <sz val="9"/>
            <rFont val="Tahoma"/>
          </rPr>
          <t>Metric=BA01013490
Data Type=Monetary1000</t>
        </r>
      </text>
    </comment>
    <comment ref="I52" authorId="0" shapeId="0" xr:uid="{00000000-0006-0000-0B00-000007010000}">
      <text>
        <r>
          <rPr>
            <b/>
            <sz val="9"/>
            <rFont val="Tahoma"/>
          </rPr>
          <t>Metric=BA01013491
Data Type=Monetary1000</t>
        </r>
      </text>
    </comment>
    <comment ref="J52" authorId="0" shapeId="0" xr:uid="{00000000-0006-0000-0B00-000008010000}">
      <text>
        <r>
          <rPr>
            <b/>
            <sz val="9"/>
            <rFont val="Tahoma"/>
          </rPr>
          <t>Metric=BA01013492
Data Type=Monetary1000</t>
        </r>
      </text>
    </comment>
    <comment ref="C53" authorId="0" shapeId="0" xr:uid="{00000000-0006-0000-0B00-000009010000}">
      <text>
        <r>
          <rPr>
            <b/>
            <sz val="9"/>
            <rFont val="Tahoma"/>
          </rPr>
          <t>Metric=BA01013495
Data Type=Monetary1000</t>
        </r>
      </text>
    </comment>
    <comment ref="D53" authorId="0" shapeId="0" xr:uid="{00000000-0006-0000-0B00-00000A010000}">
      <text>
        <r>
          <rPr>
            <b/>
            <sz val="9"/>
            <rFont val="Tahoma"/>
          </rPr>
          <t>Metric=BA01013496
Data Type=Monetary1000</t>
        </r>
      </text>
    </comment>
    <comment ref="E53" authorId="0" shapeId="0" xr:uid="{00000000-0006-0000-0B00-00000B010000}">
      <text>
        <r>
          <rPr>
            <b/>
            <sz val="9"/>
            <rFont val="Tahoma"/>
          </rPr>
          <t>Metric=BA01013497
Data Type=Monetary1000</t>
        </r>
      </text>
    </comment>
    <comment ref="F53" authorId="0" shapeId="0" xr:uid="{00000000-0006-0000-0B00-00000C010000}">
      <text>
        <r>
          <rPr>
            <b/>
            <sz val="9"/>
            <rFont val="Tahoma"/>
          </rPr>
          <t>Metric=BA01013498
Data Type=Monetary1000</t>
        </r>
      </text>
    </comment>
    <comment ref="G53" authorId="0" shapeId="0" xr:uid="{00000000-0006-0000-0B00-00000D010000}">
      <text>
        <r>
          <rPr>
            <b/>
            <sz val="9"/>
            <rFont val="Tahoma"/>
          </rPr>
          <t>Metric=BA01013499
Data Type=Monetary1000</t>
        </r>
      </text>
    </comment>
    <comment ref="H53" authorId="0" shapeId="0" xr:uid="{00000000-0006-0000-0B00-00000E010000}">
      <text>
        <r>
          <rPr>
            <b/>
            <sz val="9"/>
            <rFont val="Tahoma"/>
          </rPr>
          <t>Metric=BA01013500
Data Type=Monetary1000</t>
        </r>
      </text>
    </comment>
    <comment ref="I53" authorId="0" shapeId="0" xr:uid="{00000000-0006-0000-0B00-00000F010000}">
      <text>
        <r>
          <rPr>
            <b/>
            <sz val="9"/>
            <rFont val="Tahoma"/>
          </rPr>
          <t>Metric=BA01013501
Data Type=Monetary1000</t>
        </r>
      </text>
    </comment>
    <comment ref="J53" authorId="0" shapeId="0" xr:uid="{00000000-0006-0000-0B00-000010010000}">
      <text>
        <r>
          <rPr>
            <b/>
            <sz val="9"/>
            <rFont val="Tahoma"/>
          </rPr>
          <t>Metric=BA01013502
Data Type=Monetary1000</t>
        </r>
      </text>
    </comment>
    <comment ref="C54" authorId="0" shapeId="0" xr:uid="{00000000-0006-0000-0B00-000011010000}">
      <text>
        <r>
          <rPr>
            <b/>
            <sz val="9"/>
            <rFont val="Tahoma"/>
          </rPr>
          <t>Metric=BA01013506
Data Type=Monetary1000</t>
        </r>
      </text>
    </comment>
    <comment ref="D54" authorId="0" shapeId="0" xr:uid="{00000000-0006-0000-0B00-000012010000}">
      <text>
        <r>
          <rPr>
            <b/>
            <sz val="9"/>
            <rFont val="Tahoma"/>
          </rPr>
          <t>Metric=BA01013507
Data Type=Monetary1000</t>
        </r>
      </text>
    </comment>
    <comment ref="E54" authorId="0" shapeId="0" xr:uid="{00000000-0006-0000-0B00-000013010000}">
      <text>
        <r>
          <rPr>
            <b/>
            <sz val="9"/>
            <rFont val="Tahoma"/>
          </rPr>
          <t>Metric=BA01013508
Data Type=Monetary1000</t>
        </r>
      </text>
    </comment>
    <comment ref="F54" authorId="0" shapeId="0" xr:uid="{00000000-0006-0000-0B00-000014010000}">
      <text>
        <r>
          <rPr>
            <b/>
            <sz val="9"/>
            <rFont val="Tahoma"/>
          </rPr>
          <t>Metric=BA01013509
Data Type=Monetary1000</t>
        </r>
      </text>
    </comment>
    <comment ref="G54" authorId="0" shapeId="0" xr:uid="{00000000-0006-0000-0B00-000015010000}">
      <text>
        <r>
          <rPr>
            <b/>
            <sz val="9"/>
            <rFont val="Tahoma"/>
          </rPr>
          <t>Metric=BA01013510
Data Type=Monetary1000</t>
        </r>
      </text>
    </comment>
    <comment ref="H54" authorId="0" shapeId="0" xr:uid="{00000000-0006-0000-0B00-000016010000}">
      <text>
        <r>
          <rPr>
            <b/>
            <sz val="9"/>
            <rFont val="Tahoma"/>
          </rPr>
          <t>Metric=BA01013511
Data Type=Monetary1000</t>
        </r>
      </text>
    </comment>
    <comment ref="I54" authorId="0" shapeId="0" xr:uid="{00000000-0006-0000-0B00-000017010000}">
      <text>
        <r>
          <rPr>
            <b/>
            <sz val="9"/>
            <rFont val="Tahoma"/>
          </rPr>
          <t>Metric=BA01013512
Data Type=Monetary1000</t>
        </r>
      </text>
    </comment>
    <comment ref="J54" authorId="0" shapeId="0" xr:uid="{00000000-0006-0000-0B00-000018010000}">
      <text>
        <r>
          <rPr>
            <b/>
            <sz val="9"/>
            <rFont val="Tahoma"/>
          </rPr>
          <t>Metric=BA01013513
Data Type=Monetary1000</t>
        </r>
      </text>
    </comment>
    <comment ref="C56" authorId="0" shapeId="0" xr:uid="{00000000-0006-0000-0B00-000019010000}">
      <text>
        <r>
          <rPr>
            <b/>
            <sz val="9"/>
            <rFont val="Tahoma"/>
          </rPr>
          <t>Metric=BA01013517
Data Type=Monetary1000</t>
        </r>
      </text>
    </comment>
    <comment ref="D56" authorId="0" shapeId="0" xr:uid="{00000000-0006-0000-0B00-00001A010000}">
      <text>
        <r>
          <rPr>
            <b/>
            <sz val="9"/>
            <rFont val="Tahoma"/>
          </rPr>
          <t>Metric=BA01013518
Data Type=Monetary1000</t>
        </r>
      </text>
    </comment>
    <comment ref="E56" authorId="0" shapeId="0" xr:uid="{00000000-0006-0000-0B00-00001B010000}">
      <text>
        <r>
          <rPr>
            <b/>
            <sz val="9"/>
            <rFont val="Tahoma"/>
          </rPr>
          <t>Metric=BA01013519
Data Type=Monetary1000</t>
        </r>
      </text>
    </comment>
    <comment ref="F56" authorId="0" shapeId="0" xr:uid="{00000000-0006-0000-0B00-00001C010000}">
      <text>
        <r>
          <rPr>
            <b/>
            <sz val="9"/>
            <rFont val="Tahoma"/>
          </rPr>
          <t>Metric=BA01013520
Data Type=Monetary1000</t>
        </r>
      </text>
    </comment>
    <comment ref="G56" authorId="0" shapeId="0" xr:uid="{00000000-0006-0000-0B00-00001D010000}">
      <text>
        <r>
          <rPr>
            <b/>
            <sz val="9"/>
            <rFont val="Tahoma"/>
          </rPr>
          <t>Metric=BA01013521
Data Type=Monetary1000</t>
        </r>
      </text>
    </comment>
    <comment ref="H56" authorId="0" shapeId="0" xr:uid="{00000000-0006-0000-0B00-00001E010000}">
      <text>
        <r>
          <rPr>
            <b/>
            <sz val="9"/>
            <rFont val="Tahoma"/>
          </rPr>
          <t>Metric=BA01013522
Data Type=Monetary1000</t>
        </r>
      </text>
    </comment>
    <comment ref="I56" authorId="0" shapeId="0" xr:uid="{00000000-0006-0000-0B00-00001F010000}">
      <text>
        <r>
          <rPr>
            <b/>
            <sz val="9"/>
            <rFont val="Tahoma"/>
          </rPr>
          <t>Metric=BA01013523
Data Type=Monetary1000</t>
        </r>
      </text>
    </comment>
    <comment ref="J56" authorId="0" shapeId="0" xr:uid="{00000000-0006-0000-0B00-000020010000}">
      <text>
        <r>
          <rPr>
            <b/>
            <sz val="9"/>
            <rFont val="Tahoma"/>
          </rPr>
          <t>Metric=BA01013524
Data Type=Monetary1000</t>
        </r>
      </text>
    </comment>
    <comment ref="C57" authorId="0" shapeId="0" xr:uid="{00000000-0006-0000-0B00-000021010000}">
      <text>
        <r>
          <rPr>
            <b/>
            <sz val="9"/>
            <rFont val="Tahoma"/>
          </rPr>
          <t>Metric=BA01013527
Data Type=Monetary1000</t>
        </r>
      </text>
    </comment>
    <comment ref="D57" authorId="0" shapeId="0" xr:uid="{00000000-0006-0000-0B00-000022010000}">
      <text>
        <r>
          <rPr>
            <b/>
            <sz val="9"/>
            <rFont val="Tahoma"/>
          </rPr>
          <t>Metric=BA01013528
Data Type=Monetary1000</t>
        </r>
      </text>
    </comment>
    <comment ref="E57" authorId="0" shapeId="0" xr:uid="{00000000-0006-0000-0B00-000023010000}">
      <text>
        <r>
          <rPr>
            <b/>
            <sz val="9"/>
            <rFont val="Tahoma"/>
          </rPr>
          <t>Metric=BA01013529
Data Type=Monetary1000</t>
        </r>
      </text>
    </comment>
    <comment ref="F57" authorId="0" shapeId="0" xr:uid="{00000000-0006-0000-0B00-000024010000}">
      <text>
        <r>
          <rPr>
            <b/>
            <sz val="9"/>
            <rFont val="Tahoma"/>
          </rPr>
          <t>Metric=BA01013530
Data Type=Monetary1000</t>
        </r>
      </text>
    </comment>
    <comment ref="G57" authorId="0" shapeId="0" xr:uid="{00000000-0006-0000-0B00-000025010000}">
      <text>
        <r>
          <rPr>
            <b/>
            <sz val="9"/>
            <rFont val="Tahoma"/>
          </rPr>
          <t>Metric=BA01013531
Data Type=Monetary1000</t>
        </r>
      </text>
    </comment>
    <comment ref="H57" authorId="0" shapeId="0" xr:uid="{00000000-0006-0000-0B00-000026010000}">
      <text>
        <r>
          <rPr>
            <b/>
            <sz val="9"/>
            <rFont val="Tahoma"/>
          </rPr>
          <t>Metric=BA01013532
Data Type=Monetary1000</t>
        </r>
      </text>
    </comment>
    <comment ref="I57" authorId="0" shapeId="0" xr:uid="{00000000-0006-0000-0B00-000027010000}">
      <text>
        <r>
          <rPr>
            <b/>
            <sz val="9"/>
            <rFont val="Tahoma"/>
          </rPr>
          <t>Metric=BA01013533
Data Type=Monetary1000</t>
        </r>
      </text>
    </comment>
    <comment ref="J57" authorId="0" shapeId="0" xr:uid="{00000000-0006-0000-0B00-000028010000}">
      <text>
        <r>
          <rPr>
            <b/>
            <sz val="9"/>
            <rFont val="Tahoma"/>
          </rPr>
          <t>Metric=BA01013534
Data Type=Monetary1000</t>
        </r>
      </text>
    </comment>
    <comment ref="C58" authorId="0" shapeId="0" xr:uid="{00000000-0006-0000-0B00-000029010000}">
      <text>
        <r>
          <rPr>
            <b/>
            <sz val="9"/>
            <rFont val="Tahoma"/>
          </rPr>
          <t>Metric=BA01013538
Data Type=Monetary1000</t>
        </r>
      </text>
    </comment>
    <comment ref="D58" authorId="0" shapeId="0" xr:uid="{00000000-0006-0000-0B00-00002A010000}">
      <text>
        <r>
          <rPr>
            <b/>
            <sz val="9"/>
            <rFont val="Tahoma"/>
          </rPr>
          <t>Metric=BA01013539
Data Type=Monetary1000</t>
        </r>
      </text>
    </comment>
    <comment ref="E58" authorId="0" shapeId="0" xr:uid="{00000000-0006-0000-0B00-00002B010000}">
      <text>
        <r>
          <rPr>
            <b/>
            <sz val="9"/>
            <rFont val="Tahoma"/>
          </rPr>
          <t>Metric=BA01013540
Data Type=Monetary1000</t>
        </r>
      </text>
    </comment>
    <comment ref="F58" authorId="0" shapeId="0" xr:uid="{00000000-0006-0000-0B00-00002C010000}">
      <text>
        <r>
          <rPr>
            <b/>
            <sz val="9"/>
            <rFont val="Tahoma"/>
          </rPr>
          <t>Metric=BA01013541
Data Type=Monetary1000</t>
        </r>
      </text>
    </comment>
    <comment ref="G58" authorId="0" shapeId="0" xr:uid="{00000000-0006-0000-0B00-00002D010000}">
      <text>
        <r>
          <rPr>
            <b/>
            <sz val="9"/>
            <rFont val="Tahoma"/>
          </rPr>
          <t>Metric=BA01013542
Data Type=Monetary1000</t>
        </r>
      </text>
    </comment>
    <comment ref="H58" authorId="0" shapeId="0" xr:uid="{00000000-0006-0000-0B00-00002E010000}">
      <text>
        <r>
          <rPr>
            <b/>
            <sz val="9"/>
            <rFont val="Tahoma"/>
          </rPr>
          <t>Metric=BA01013543
Data Type=Monetary1000</t>
        </r>
      </text>
    </comment>
    <comment ref="I58" authorId="0" shapeId="0" xr:uid="{00000000-0006-0000-0B00-00002F010000}">
      <text>
        <r>
          <rPr>
            <b/>
            <sz val="9"/>
            <rFont val="Tahoma"/>
          </rPr>
          <t>Metric=BA01013544
Data Type=Monetary1000</t>
        </r>
      </text>
    </comment>
    <comment ref="J58" authorId="0" shapeId="0" xr:uid="{00000000-0006-0000-0B00-000030010000}">
      <text>
        <r>
          <rPr>
            <b/>
            <sz val="9"/>
            <rFont val="Tahoma"/>
          </rPr>
          <t>Metric=BA01013545
Data Type=Monetary1000</t>
        </r>
      </text>
    </comment>
    <comment ref="C59" authorId="0" shapeId="0" xr:uid="{00000000-0006-0000-0B00-000031010000}">
      <text>
        <r>
          <rPr>
            <b/>
            <sz val="9"/>
            <rFont val="Tahoma"/>
          </rPr>
          <t>Metric=BA01013548
Data Type=Monetary1000</t>
        </r>
      </text>
    </comment>
    <comment ref="D59" authorId="0" shapeId="0" xr:uid="{00000000-0006-0000-0B00-000032010000}">
      <text>
        <r>
          <rPr>
            <b/>
            <sz val="9"/>
            <rFont val="Tahoma"/>
          </rPr>
          <t>Metric=BA01013549
Data Type=Monetary1000</t>
        </r>
      </text>
    </comment>
    <comment ref="E59" authorId="0" shapeId="0" xr:uid="{00000000-0006-0000-0B00-000033010000}">
      <text>
        <r>
          <rPr>
            <b/>
            <sz val="9"/>
            <rFont val="Tahoma"/>
          </rPr>
          <t>Metric=BA01013550
Data Type=Monetary1000</t>
        </r>
      </text>
    </comment>
    <comment ref="F59" authorId="0" shapeId="0" xr:uid="{00000000-0006-0000-0B00-000034010000}">
      <text>
        <r>
          <rPr>
            <b/>
            <sz val="9"/>
            <rFont val="Tahoma"/>
          </rPr>
          <t>Metric=BA01013551
Data Type=Monetary1000</t>
        </r>
      </text>
    </comment>
    <comment ref="G59" authorId="0" shapeId="0" xr:uid="{00000000-0006-0000-0B00-000035010000}">
      <text>
        <r>
          <rPr>
            <b/>
            <sz val="9"/>
            <rFont val="Tahoma"/>
          </rPr>
          <t>Metric=BA01013552
Data Type=Monetary1000</t>
        </r>
      </text>
    </comment>
    <comment ref="H59" authorId="0" shapeId="0" xr:uid="{00000000-0006-0000-0B00-000036010000}">
      <text>
        <r>
          <rPr>
            <b/>
            <sz val="9"/>
            <rFont val="Tahoma"/>
          </rPr>
          <t>Metric=BA01013553
Data Type=Monetary1000</t>
        </r>
      </text>
    </comment>
    <comment ref="I59" authorId="0" shapeId="0" xr:uid="{00000000-0006-0000-0B00-000037010000}">
      <text>
        <r>
          <rPr>
            <b/>
            <sz val="9"/>
            <rFont val="Tahoma"/>
          </rPr>
          <t>Metric=BA01013554
Data Type=Monetary1000</t>
        </r>
      </text>
    </comment>
    <comment ref="J59" authorId="0" shapeId="0" xr:uid="{00000000-0006-0000-0B00-000038010000}">
      <text>
        <r>
          <rPr>
            <b/>
            <sz val="9"/>
            <rFont val="Tahoma"/>
          </rPr>
          <t>Metric=BA01013555
Data Type=Monetary1000</t>
        </r>
      </text>
    </comment>
    <comment ref="C60" authorId="0" shapeId="0" xr:uid="{00000000-0006-0000-0B00-000039010000}">
      <text>
        <r>
          <rPr>
            <b/>
            <sz val="9"/>
            <rFont val="Tahoma"/>
          </rPr>
          <t>Metric=BA01013558
Data Type=Monetary1000</t>
        </r>
      </text>
    </comment>
    <comment ref="D60" authorId="0" shapeId="0" xr:uid="{00000000-0006-0000-0B00-00003A010000}">
      <text>
        <r>
          <rPr>
            <b/>
            <sz val="9"/>
            <rFont val="Tahoma"/>
          </rPr>
          <t>Metric=BA01013559
Data Type=Monetary1000</t>
        </r>
      </text>
    </comment>
    <comment ref="E60" authorId="0" shapeId="0" xr:uid="{00000000-0006-0000-0B00-00003B010000}">
      <text>
        <r>
          <rPr>
            <b/>
            <sz val="9"/>
            <rFont val="Tahoma"/>
          </rPr>
          <t>Metric=BA01013560
Data Type=Monetary1000</t>
        </r>
      </text>
    </comment>
    <comment ref="F60" authorId="0" shapeId="0" xr:uid="{00000000-0006-0000-0B00-00003C010000}">
      <text>
        <r>
          <rPr>
            <b/>
            <sz val="9"/>
            <rFont val="Tahoma"/>
          </rPr>
          <t>Metric=BA01013561
Data Type=Monetary1000</t>
        </r>
      </text>
    </comment>
    <comment ref="G60" authorId="0" shapeId="0" xr:uid="{00000000-0006-0000-0B00-00003D010000}">
      <text>
        <r>
          <rPr>
            <b/>
            <sz val="9"/>
            <rFont val="Tahoma"/>
          </rPr>
          <t>Metric=BA01013562
Data Type=Monetary1000</t>
        </r>
      </text>
    </comment>
    <comment ref="H60" authorId="0" shapeId="0" xr:uid="{00000000-0006-0000-0B00-00003E010000}">
      <text>
        <r>
          <rPr>
            <b/>
            <sz val="9"/>
            <rFont val="Tahoma"/>
          </rPr>
          <t>Metric=BA01013563
Data Type=Monetary1000</t>
        </r>
      </text>
    </comment>
    <comment ref="I60" authorId="0" shapeId="0" xr:uid="{00000000-0006-0000-0B00-00003F010000}">
      <text>
        <r>
          <rPr>
            <b/>
            <sz val="9"/>
            <rFont val="Tahoma"/>
          </rPr>
          <t>Metric=BA01013564
Data Type=Monetary1000</t>
        </r>
      </text>
    </comment>
    <comment ref="J60" authorId="0" shapeId="0" xr:uid="{00000000-0006-0000-0B00-000040010000}">
      <text>
        <r>
          <rPr>
            <b/>
            <sz val="9"/>
            <rFont val="Tahoma"/>
          </rPr>
          <t>Metric=BA01013565
Data Type=Monetary1000</t>
        </r>
      </text>
    </comment>
    <comment ref="C61" authorId="0" shapeId="0" xr:uid="{00000000-0006-0000-0B00-000041010000}">
      <text>
        <r>
          <rPr>
            <b/>
            <sz val="9"/>
            <rFont val="Tahoma"/>
          </rPr>
          <t>Metric=BA01013568
Data Type=Monetary1000</t>
        </r>
      </text>
    </comment>
    <comment ref="D61" authorId="0" shapeId="0" xr:uid="{00000000-0006-0000-0B00-000042010000}">
      <text>
        <r>
          <rPr>
            <b/>
            <sz val="9"/>
            <rFont val="Tahoma"/>
          </rPr>
          <t>Metric=BA01013569
Data Type=Monetary1000</t>
        </r>
      </text>
    </comment>
    <comment ref="E61" authorId="0" shapeId="0" xr:uid="{00000000-0006-0000-0B00-000043010000}">
      <text>
        <r>
          <rPr>
            <b/>
            <sz val="9"/>
            <rFont val="Tahoma"/>
          </rPr>
          <t>Metric=BA01013570
Data Type=Monetary1000</t>
        </r>
      </text>
    </comment>
    <comment ref="F61" authorId="0" shapeId="0" xr:uid="{00000000-0006-0000-0B00-000044010000}">
      <text>
        <r>
          <rPr>
            <b/>
            <sz val="9"/>
            <rFont val="Tahoma"/>
          </rPr>
          <t>Metric=BA01013571
Data Type=Monetary1000</t>
        </r>
      </text>
    </comment>
    <comment ref="G61" authorId="0" shapeId="0" xr:uid="{00000000-0006-0000-0B00-000045010000}">
      <text>
        <r>
          <rPr>
            <b/>
            <sz val="9"/>
            <rFont val="Tahoma"/>
          </rPr>
          <t>Metric=BA01013572
Data Type=Monetary1000</t>
        </r>
      </text>
    </comment>
    <comment ref="H61" authorId="0" shapeId="0" xr:uid="{00000000-0006-0000-0B00-000046010000}">
      <text>
        <r>
          <rPr>
            <b/>
            <sz val="9"/>
            <rFont val="Tahoma"/>
          </rPr>
          <t>Metric=BA01013573
Data Type=Monetary1000</t>
        </r>
      </text>
    </comment>
    <comment ref="I61" authorId="0" shapeId="0" xr:uid="{00000000-0006-0000-0B00-000047010000}">
      <text>
        <r>
          <rPr>
            <b/>
            <sz val="9"/>
            <rFont val="Tahoma"/>
          </rPr>
          <t>Metric=BA01013574
Data Type=Monetary1000</t>
        </r>
      </text>
    </comment>
    <comment ref="J61" authorId="0" shapeId="0" xr:uid="{00000000-0006-0000-0B00-000048010000}">
      <text>
        <r>
          <rPr>
            <b/>
            <sz val="9"/>
            <rFont val="Tahoma"/>
          </rPr>
          <t>Metric=BA01013575
Data Type=Monetary1000</t>
        </r>
      </text>
    </comment>
    <comment ref="C62" authorId="0" shapeId="0" xr:uid="{00000000-0006-0000-0B00-000049010000}">
      <text>
        <r>
          <rPr>
            <b/>
            <sz val="9"/>
            <rFont val="Tahoma"/>
          </rPr>
          <t>Metric=BA01013579
Data Type=Monetary1000</t>
        </r>
      </text>
    </comment>
    <comment ref="D62" authorId="0" shapeId="0" xr:uid="{00000000-0006-0000-0B00-00004A010000}">
      <text>
        <r>
          <rPr>
            <b/>
            <sz val="9"/>
            <rFont val="Tahoma"/>
          </rPr>
          <t>Metric=BA01013580
Data Type=Monetary1000</t>
        </r>
      </text>
    </comment>
    <comment ref="E62" authorId="0" shapeId="0" xr:uid="{00000000-0006-0000-0B00-00004B010000}">
      <text>
        <r>
          <rPr>
            <b/>
            <sz val="9"/>
            <rFont val="Tahoma"/>
          </rPr>
          <t>Metric=BA01013581
Data Type=Monetary1000</t>
        </r>
      </text>
    </comment>
    <comment ref="F62" authorId="0" shapeId="0" xr:uid="{00000000-0006-0000-0B00-00004C010000}">
      <text>
        <r>
          <rPr>
            <b/>
            <sz val="9"/>
            <rFont val="Tahoma"/>
          </rPr>
          <t>Metric=BA01013582
Data Type=Monetary1000</t>
        </r>
      </text>
    </comment>
    <comment ref="G62" authorId="0" shapeId="0" xr:uid="{00000000-0006-0000-0B00-00004D010000}">
      <text>
        <r>
          <rPr>
            <b/>
            <sz val="9"/>
            <rFont val="Tahoma"/>
          </rPr>
          <t>Metric=BA01013583
Data Type=Monetary1000</t>
        </r>
      </text>
    </comment>
    <comment ref="H62" authorId="0" shapeId="0" xr:uid="{00000000-0006-0000-0B00-00004E010000}">
      <text>
        <r>
          <rPr>
            <b/>
            <sz val="9"/>
            <rFont val="Tahoma"/>
          </rPr>
          <t>Metric=BA01013584
Data Type=Monetary1000</t>
        </r>
      </text>
    </comment>
    <comment ref="I62" authorId="0" shapeId="0" xr:uid="{00000000-0006-0000-0B00-00004F010000}">
      <text>
        <r>
          <rPr>
            <b/>
            <sz val="9"/>
            <rFont val="Tahoma"/>
          </rPr>
          <t>Metric=BA01013585
Data Type=Monetary1000</t>
        </r>
      </text>
    </comment>
    <comment ref="J62" authorId="0" shapeId="0" xr:uid="{00000000-0006-0000-0B00-000050010000}">
      <text>
        <r>
          <rPr>
            <b/>
            <sz val="9"/>
            <rFont val="Tahoma"/>
          </rPr>
          <t>Metric=BA01013586
Data Type=Monetary1000</t>
        </r>
      </text>
    </comment>
    <comment ref="C64" authorId="0" shapeId="0" xr:uid="{00000000-0006-0000-0B00-000051010000}">
      <text>
        <r>
          <rPr>
            <b/>
            <sz val="9"/>
            <rFont val="Tahoma"/>
          </rPr>
          <t>Metric=BA01013590
Data Type=Monetary1000</t>
        </r>
      </text>
    </comment>
    <comment ref="D64" authorId="0" shapeId="0" xr:uid="{00000000-0006-0000-0B00-000052010000}">
      <text>
        <r>
          <rPr>
            <b/>
            <sz val="9"/>
            <rFont val="Tahoma"/>
          </rPr>
          <t>Metric=BA01013591
Data Type=Monetary1000</t>
        </r>
      </text>
    </comment>
    <comment ref="E64" authorId="0" shapeId="0" xr:uid="{00000000-0006-0000-0B00-000053010000}">
      <text>
        <r>
          <rPr>
            <b/>
            <sz val="9"/>
            <rFont val="Tahoma"/>
          </rPr>
          <t>Metric=BA01013592
Data Type=Monetary1000</t>
        </r>
      </text>
    </comment>
    <comment ref="F64" authorId="0" shapeId="0" xr:uid="{00000000-0006-0000-0B00-000054010000}">
      <text>
        <r>
          <rPr>
            <b/>
            <sz val="9"/>
            <rFont val="Tahoma"/>
          </rPr>
          <t>Metric=BA01013593
Data Type=Monetary1000</t>
        </r>
      </text>
    </comment>
    <comment ref="G64" authorId="0" shapeId="0" xr:uid="{00000000-0006-0000-0B00-000055010000}">
      <text>
        <r>
          <rPr>
            <b/>
            <sz val="9"/>
            <rFont val="Tahoma"/>
          </rPr>
          <t>Metric=BA01013594
Data Type=Monetary1000</t>
        </r>
      </text>
    </comment>
    <comment ref="H64" authorId="0" shapeId="0" xr:uid="{00000000-0006-0000-0B00-000056010000}">
      <text>
        <r>
          <rPr>
            <b/>
            <sz val="9"/>
            <rFont val="Tahoma"/>
          </rPr>
          <t>Metric=BA01013595
Data Type=Monetary1000</t>
        </r>
      </text>
    </comment>
    <comment ref="I64" authorId="0" shapeId="0" xr:uid="{00000000-0006-0000-0B00-000057010000}">
      <text>
        <r>
          <rPr>
            <b/>
            <sz val="9"/>
            <rFont val="Tahoma"/>
          </rPr>
          <t>Metric=BA01013596
Data Type=Monetary1000</t>
        </r>
      </text>
    </comment>
    <comment ref="J64" authorId="0" shapeId="0" xr:uid="{00000000-0006-0000-0B00-000058010000}">
      <text>
        <r>
          <rPr>
            <b/>
            <sz val="9"/>
            <rFont val="Tahoma"/>
          </rPr>
          <t>Metric=BA01013597
Data Type=Monetary1000</t>
        </r>
      </text>
    </comment>
    <comment ref="C65" authorId="0" shapeId="0" xr:uid="{00000000-0006-0000-0B00-000059010000}">
      <text>
        <r>
          <rPr>
            <b/>
            <sz val="9"/>
            <rFont val="Tahoma"/>
          </rPr>
          <t>Metric=BA01013600
Data Type=Monetary1000</t>
        </r>
      </text>
    </comment>
    <comment ref="D65" authorId="0" shapeId="0" xr:uid="{00000000-0006-0000-0B00-00005A010000}">
      <text>
        <r>
          <rPr>
            <b/>
            <sz val="9"/>
            <rFont val="Tahoma"/>
          </rPr>
          <t>Metric=BA01013601
Data Type=Monetary1000</t>
        </r>
      </text>
    </comment>
    <comment ref="E65" authorId="0" shapeId="0" xr:uid="{00000000-0006-0000-0B00-00005B010000}">
      <text>
        <r>
          <rPr>
            <b/>
            <sz val="9"/>
            <rFont val="Tahoma"/>
          </rPr>
          <t>Metric=BA01013602
Data Type=Monetary1000</t>
        </r>
      </text>
    </comment>
    <comment ref="F65" authorId="0" shapeId="0" xr:uid="{00000000-0006-0000-0B00-00005C010000}">
      <text>
        <r>
          <rPr>
            <b/>
            <sz val="9"/>
            <rFont val="Tahoma"/>
          </rPr>
          <t>Metric=BA01013603
Data Type=Monetary1000</t>
        </r>
      </text>
    </comment>
    <comment ref="G65" authorId="0" shapeId="0" xr:uid="{00000000-0006-0000-0B00-00005D010000}">
      <text>
        <r>
          <rPr>
            <b/>
            <sz val="9"/>
            <rFont val="Tahoma"/>
          </rPr>
          <t>Metric=BA01013604
Data Type=Monetary1000</t>
        </r>
      </text>
    </comment>
    <comment ref="H65" authorId="0" shapeId="0" xr:uid="{00000000-0006-0000-0B00-00005E010000}">
      <text>
        <r>
          <rPr>
            <b/>
            <sz val="9"/>
            <rFont val="Tahoma"/>
          </rPr>
          <t>Metric=BA01013605
Data Type=Monetary1000</t>
        </r>
      </text>
    </comment>
    <comment ref="I65" authorId="0" shapeId="0" xr:uid="{00000000-0006-0000-0B00-00005F010000}">
      <text>
        <r>
          <rPr>
            <b/>
            <sz val="9"/>
            <rFont val="Tahoma"/>
          </rPr>
          <t>Metric=BA01013606
Data Type=Monetary1000</t>
        </r>
      </text>
    </comment>
    <comment ref="J65" authorId="0" shapeId="0" xr:uid="{00000000-0006-0000-0B00-000060010000}">
      <text>
        <r>
          <rPr>
            <b/>
            <sz val="9"/>
            <rFont val="Tahoma"/>
          </rPr>
          <t>Metric=BA01013607
Data Type=Monetary1000</t>
        </r>
      </text>
    </comment>
    <comment ref="C66" authorId="0" shapeId="0" xr:uid="{00000000-0006-0000-0B00-000061010000}">
      <text>
        <r>
          <rPr>
            <b/>
            <sz val="9"/>
            <rFont val="Tahoma"/>
          </rPr>
          <t>Metric=BA01013611
Data Type=Monetary1000</t>
        </r>
      </text>
    </comment>
    <comment ref="D66" authorId="0" shapeId="0" xr:uid="{00000000-0006-0000-0B00-000062010000}">
      <text>
        <r>
          <rPr>
            <b/>
            <sz val="9"/>
            <rFont val="Tahoma"/>
          </rPr>
          <t>Metric=BA01013612
Data Type=Monetary1000</t>
        </r>
      </text>
    </comment>
    <comment ref="E66" authorId="0" shapeId="0" xr:uid="{00000000-0006-0000-0B00-000063010000}">
      <text>
        <r>
          <rPr>
            <b/>
            <sz val="9"/>
            <rFont val="Tahoma"/>
          </rPr>
          <t>Metric=BA01013613
Data Type=Monetary1000</t>
        </r>
      </text>
    </comment>
    <comment ref="F66" authorId="0" shapeId="0" xr:uid="{00000000-0006-0000-0B00-000064010000}">
      <text>
        <r>
          <rPr>
            <b/>
            <sz val="9"/>
            <rFont val="Tahoma"/>
          </rPr>
          <t>Metric=BA01013614
Data Type=Monetary1000</t>
        </r>
      </text>
    </comment>
    <comment ref="G66" authorId="0" shapeId="0" xr:uid="{00000000-0006-0000-0B00-000065010000}">
      <text>
        <r>
          <rPr>
            <b/>
            <sz val="9"/>
            <rFont val="Tahoma"/>
          </rPr>
          <t>Metric=BA01013615
Data Type=Monetary1000</t>
        </r>
      </text>
    </comment>
    <comment ref="H66" authorId="0" shapeId="0" xr:uid="{00000000-0006-0000-0B00-000066010000}">
      <text>
        <r>
          <rPr>
            <b/>
            <sz val="9"/>
            <rFont val="Tahoma"/>
          </rPr>
          <t>Metric=BA01013616
Data Type=Monetary1000</t>
        </r>
      </text>
    </comment>
    <comment ref="I66" authorId="0" shapeId="0" xr:uid="{00000000-0006-0000-0B00-000067010000}">
      <text>
        <r>
          <rPr>
            <b/>
            <sz val="9"/>
            <rFont val="Tahoma"/>
          </rPr>
          <t>Metric=BA01013617
Data Type=Monetary1000</t>
        </r>
      </text>
    </comment>
    <comment ref="J66" authorId="0" shapeId="0" xr:uid="{00000000-0006-0000-0B00-000068010000}">
      <text>
        <r>
          <rPr>
            <b/>
            <sz val="9"/>
            <rFont val="Tahoma"/>
          </rPr>
          <t>Metric=BA01013618
Data Type=Monetary1000</t>
        </r>
      </text>
    </comment>
    <comment ref="C67" authorId="0" shapeId="0" xr:uid="{00000000-0006-0000-0B00-000069010000}">
      <text>
        <r>
          <rPr>
            <b/>
            <sz val="9"/>
            <rFont val="Tahoma"/>
          </rPr>
          <t>Metric=BA01013621
Data Type=Monetary1000</t>
        </r>
      </text>
    </comment>
    <comment ref="D67" authorId="0" shapeId="0" xr:uid="{00000000-0006-0000-0B00-00006A010000}">
      <text>
        <r>
          <rPr>
            <b/>
            <sz val="9"/>
            <rFont val="Tahoma"/>
          </rPr>
          <t>Metric=BA01013622
Data Type=Monetary1000</t>
        </r>
      </text>
    </comment>
    <comment ref="E67" authorId="0" shapeId="0" xr:uid="{00000000-0006-0000-0B00-00006B010000}">
      <text>
        <r>
          <rPr>
            <b/>
            <sz val="9"/>
            <rFont val="Tahoma"/>
          </rPr>
          <t>Metric=BA01013623
Data Type=Monetary1000</t>
        </r>
      </text>
    </comment>
    <comment ref="F67" authorId="0" shapeId="0" xr:uid="{00000000-0006-0000-0B00-00006C010000}">
      <text>
        <r>
          <rPr>
            <b/>
            <sz val="9"/>
            <rFont val="Tahoma"/>
          </rPr>
          <t>Metric=BA01013624
Data Type=Monetary1000</t>
        </r>
      </text>
    </comment>
    <comment ref="G67" authorId="0" shapeId="0" xr:uid="{00000000-0006-0000-0B00-00006D010000}">
      <text>
        <r>
          <rPr>
            <b/>
            <sz val="9"/>
            <rFont val="Tahoma"/>
          </rPr>
          <t>Metric=BA01013625
Data Type=Monetary1000</t>
        </r>
      </text>
    </comment>
    <comment ref="H67" authorId="0" shapeId="0" xr:uid="{00000000-0006-0000-0B00-00006E010000}">
      <text>
        <r>
          <rPr>
            <b/>
            <sz val="9"/>
            <rFont val="Tahoma"/>
          </rPr>
          <t>Metric=BA01013626
Data Type=Monetary1000</t>
        </r>
      </text>
    </comment>
    <comment ref="I67" authorId="0" shapeId="0" xr:uid="{00000000-0006-0000-0B00-00006F010000}">
      <text>
        <r>
          <rPr>
            <b/>
            <sz val="9"/>
            <rFont val="Tahoma"/>
          </rPr>
          <t>Metric=BA01013627
Data Type=Monetary1000</t>
        </r>
      </text>
    </comment>
    <comment ref="J67" authorId="0" shapeId="0" xr:uid="{00000000-0006-0000-0B00-000070010000}">
      <text>
        <r>
          <rPr>
            <b/>
            <sz val="9"/>
            <rFont val="Tahoma"/>
          </rPr>
          <t>Metric=BA01013628
Data Type=Monetary1000</t>
        </r>
      </text>
    </comment>
    <comment ref="C68" authorId="0" shapeId="0" xr:uid="{00000000-0006-0000-0B00-000071010000}">
      <text>
        <r>
          <rPr>
            <b/>
            <sz val="9"/>
            <rFont val="Tahoma"/>
          </rPr>
          <t>Metric=BA01013631
Data Type=Monetary1000</t>
        </r>
      </text>
    </comment>
    <comment ref="D68" authorId="0" shapeId="0" xr:uid="{00000000-0006-0000-0B00-000072010000}">
      <text>
        <r>
          <rPr>
            <b/>
            <sz val="9"/>
            <rFont val="Tahoma"/>
          </rPr>
          <t>Metric=BA01013632
Data Type=Monetary1000</t>
        </r>
      </text>
    </comment>
    <comment ref="E68" authorId="0" shapeId="0" xr:uid="{00000000-0006-0000-0B00-000073010000}">
      <text>
        <r>
          <rPr>
            <b/>
            <sz val="9"/>
            <rFont val="Tahoma"/>
          </rPr>
          <t>Metric=BA01013633
Data Type=Monetary1000</t>
        </r>
      </text>
    </comment>
    <comment ref="F68" authorId="0" shapeId="0" xr:uid="{00000000-0006-0000-0B00-000074010000}">
      <text>
        <r>
          <rPr>
            <b/>
            <sz val="9"/>
            <rFont val="Tahoma"/>
          </rPr>
          <t>Metric=BA01013634
Data Type=Monetary1000</t>
        </r>
      </text>
    </comment>
    <comment ref="G68" authorId="0" shapeId="0" xr:uid="{00000000-0006-0000-0B00-000075010000}">
      <text>
        <r>
          <rPr>
            <b/>
            <sz val="9"/>
            <rFont val="Tahoma"/>
          </rPr>
          <t>Metric=BA01013635
Data Type=Monetary1000</t>
        </r>
      </text>
    </comment>
    <comment ref="H68" authorId="0" shapeId="0" xr:uid="{00000000-0006-0000-0B00-000076010000}">
      <text>
        <r>
          <rPr>
            <b/>
            <sz val="9"/>
            <rFont val="Tahoma"/>
          </rPr>
          <t>Metric=BA01013636
Data Type=Monetary1000</t>
        </r>
      </text>
    </comment>
    <comment ref="I68" authorId="0" shapeId="0" xr:uid="{00000000-0006-0000-0B00-000077010000}">
      <text>
        <r>
          <rPr>
            <b/>
            <sz val="9"/>
            <rFont val="Tahoma"/>
          </rPr>
          <t>Metric=BA01013637
Data Type=Monetary1000</t>
        </r>
      </text>
    </comment>
    <comment ref="J68" authorId="0" shapeId="0" xr:uid="{00000000-0006-0000-0B00-000078010000}">
      <text>
        <r>
          <rPr>
            <b/>
            <sz val="9"/>
            <rFont val="Tahoma"/>
          </rPr>
          <t>Metric=BA01013638
Data Type=Monetary1000</t>
        </r>
      </text>
    </comment>
    <comment ref="C69" authorId="0" shapeId="0" xr:uid="{00000000-0006-0000-0B00-000079010000}">
      <text>
        <r>
          <rPr>
            <b/>
            <sz val="9"/>
            <rFont val="Tahoma"/>
          </rPr>
          <t>Metric=BA01013641
Data Type=Monetary1000</t>
        </r>
      </text>
    </comment>
    <comment ref="D69" authorId="0" shapeId="0" xr:uid="{00000000-0006-0000-0B00-00007A010000}">
      <text>
        <r>
          <rPr>
            <b/>
            <sz val="9"/>
            <rFont val="Tahoma"/>
          </rPr>
          <t>Metric=BA01013642
Data Type=Monetary1000</t>
        </r>
      </text>
    </comment>
    <comment ref="E69" authorId="0" shapeId="0" xr:uid="{00000000-0006-0000-0B00-00007B010000}">
      <text>
        <r>
          <rPr>
            <b/>
            <sz val="9"/>
            <rFont val="Tahoma"/>
          </rPr>
          <t>Metric=BA01013643
Data Type=Monetary1000</t>
        </r>
      </text>
    </comment>
    <comment ref="F69" authorId="0" shapeId="0" xr:uid="{00000000-0006-0000-0B00-00007C010000}">
      <text>
        <r>
          <rPr>
            <b/>
            <sz val="9"/>
            <rFont val="Tahoma"/>
          </rPr>
          <t>Metric=BA01013644
Data Type=Monetary1000</t>
        </r>
      </text>
    </comment>
    <comment ref="G69" authorId="0" shapeId="0" xr:uid="{00000000-0006-0000-0B00-00007D010000}">
      <text>
        <r>
          <rPr>
            <b/>
            <sz val="9"/>
            <rFont val="Tahoma"/>
          </rPr>
          <t>Metric=BA01013645
Data Type=Monetary1000</t>
        </r>
      </text>
    </comment>
    <comment ref="H69" authorId="0" shapeId="0" xr:uid="{00000000-0006-0000-0B00-00007E010000}">
      <text>
        <r>
          <rPr>
            <b/>
            <sz val="9"/>
            <rFont val="Tahoma"/>
          </rPr>
          <t>Metric=BA01013646
Data Type=Monetary1000</t>
        </r>
      </text>
    </comment>
    <comment ref="I69" authorId="0" shapeId="0" xr:uid="{00000000-0006-0000-0B00-00007F010000}">
      <text>
        <r>
          <rPr>
            <b/>
            <sz val="9"/>
            <rFont val="Tahoma"/>
          </rPr>
          <t>Metric=BA01013647
Data Type=Monetary1000</t>
        </r>
      </text>
    </comment>
    <comment ref="J69" authorId="0" shapeId="0" xr:uid="{00000000-0006-0000-0B00-000080010000}">
      <text>
        <r>
          <rPr>
            <b/>
            <sz val="9"/>
            <rFont val="Tahoma"/>
          </rPr>
          <t>Metric=BA01013648
Data Type=Monetary1000</t>
        </r>
      </text>
    </comment>
    <comment ref="C70" authorId="0" shapeId="0" xr:uid="{00000000-0006-0000-0B00-000081010000}">
      <text>
        <r>
          <rPr>
            <b/>
            <sz val="9"/>
            <rFont val="Tahoma"/>
          </rPr>
          <t>Metric=BA01013652
Data Type=Monetary1000</t>
        </r>
      </text>
    </comment>
    <comment ref="D70" authorId="0" shapeId="0" xr:uid="{00000000-0006-0000-0B00-000082010000}">
      <text>
        <r>
          <rPr>
            <b/>
            <sz val="9"/>
            <rFont val="Tahoma"/>
          </rPr>
          <t>Metric=BA01013653
Data Type=Monetary1000</t>
        </r>
      </text>
    </comment>
    <comment ref="E70" authorId="0" shapeId="0" xr:uid="{00000000-0006-0000-0B00-000083010000}">
      <text>
        <r>
          <rPr>
            <b/>
            <sz val="9"/>
            <rFont val="Tahoma"/>
          </rPr>
          <t>Metric=BA01013654
Data Type=Monetary1000</t>
        </r>
      </text>
    </comment>
    <comment ref="F70" authorId="0" shapeId="0" xr:uid="{00000000-0006-0000-0B00-000084010000}">
      <text>
        <r>
          <rPr>
            <b/>
            <sz val="9"/>
            <rFont val="Tahoma"/>
          </rPr>
          <t>Metric=BA01013655
Data Type=Monetary1000</t>
        </r>
      </text>
    </comment>
    <comment ref="G70" authorId="0" shapeId="0" xr:uid="{00000000-0006-0000-0B00-000085010000}">
      <text>
        <r>
          <rPr>
            <b/>
            <sz val="9"/>
            <rFont val="Tahoma"/>
          </rPr>
          <t>Metric=BA01013656
Data Type=Monetary1000</t>
        </r>
      </text>
    </comment>
    <comment ref="H70" authorId="0" shapeId="0" xr:uid="{00000000-0006-0000-0B00-000086010000}">
      <text>
        <r>
          <rPr>
            <b/>
            <sz val="9"/>
            <rFont val="Tahoma"/>
          </rPr>
          <t>Metric=BA01013657
Data Type=Monetary1000</t>
        </r>
      </text>
    </comment>
    <comment ref="I70" authorId="0" shapeId="0" xr:uid="{00000000-0006-0000-0B00-000087010000}">
      <text>
        <r>
          <rPr>
            <b/>
            <sz val="9"/>
            <rFont val="Tahoma"/>
          </rPr>
          <t>Metric=BA01013658
Data Type=Monetary1000</t>
        </r>
      </text>
    </comment>
    <comment ref="J70" authorId="0" shapeId="0" xr:uid="{00000000-0006-0000-0B00-000088010000}">
      <text>
        <r>
          <rPr>
            <b/>
            <sz val="9"/>
            <rFont val="Tahoma"/>
          </rPr>
          <t>Metric=BA01013659
Data Type=Monetary1000</t>
        </r>
      </text>
    </comment>
    <comment ref="C72" authorId="0" shapeId="0" xr:uid="{00000000-0006-0000-0B00-000089010000}">
      <text>
        <r>
          <rPr>
            <b/>
            <sz val="9"/>
            <rFont val="Tahoma"/>
          </rPr>
          <t>Metric=BA01013663
Data Type=Monetary1000</t>
        </r>
      </text>
    </comment>
    <comment ref="D72" authorId="0" shapeId="0" xr:uid="{00000000-0006-0000-0B00-00008A010000}">
      <text>
        <r>
          <rPr>
            <b/>
            <sz val="9"/>
            <rFont val="Tahoma"/>
          </rPr>
          <t>Metric=BA01013664
Data Type=Monetary1000</t>
        </r>
      </text>
    </comment>
    <comment ref="E72" authorId="0" shapeId="0" xr:uid="{00000000-0006-0000-0B00-00008B010000}">
      <text>
        <r>
          <rPr>
            <b/>
            <sz val="9"/>
            <rFont val="Tahoma"/>
          </rPr>
          <t>Metric=BA01013665
Data Type=Monetary1000</t>
        </r>
      </text>
    </comment>
    <comment ref="F72" authorId="0" shapeId="0" xr:uid="{00000000-0006-0000-0B00-00008C010000}">
      <text>
        <r>
          <rPr>
            <b/>
            <sz val="9"/>
            <rFont val="Tahoma"/>
          </rPr>
          <t>Metric=BA01013666
Data Type=Monetary1000</t>
        </r>
      </text>
    </comment>
    <comment ref="G72" authorId="0" shapeId="0" xr:uid="{00000000-0006-0000-0B00-00008D010000}">
      <text>
        <r>
          <rPr>
            <b/>
            <sz val="9"/>
            <rFont val="Tahoma"/>
          </rPr>
          <t>Metric=BA01013667
Data Type=Monetary1000</t>
        </r>
      </text>
    </comment>
    <comment ref="H72" authorId="0" shapeId="0" xr:uid="{00000000-0006-0000-0B00-00008E010000}">
      <text>
        <r>
          <rPr>
            <b/>
            <sz val="9"/>
            <rFont val="Tahoma"/>
          </rPr>
          <t>Metric=BA01013668
Data Type=Monetary1000</t>
        </r>
      </text>
    </comment>
    <comment ref="I72" authorId="0" shapeId="0" xr:uid="{00000000-0006-0000-0B00-00008F010000}">
      <text>
        <r>
          <rPr>
            <b/>
            <sz val="9"/>
            <rFont val="Tahoma"/>
          </rPr>
          <t>Metric=BA01013669
Data Type=Monetary1000</t>
        </r>
      </text>
    </comment>
    <comment ref="J72" authorId="0" shapeId="0" xr:uid="{00000000-0006-0000-0B00-000090010000}">
      <text>
        <r>
          <rPr>
            <b/>
            <sz val="9"/>
            <rFont val="Tahoma"/>
          </rPr>
          <t>Metric=BA01013670
Data Type=Monetary1000</t>
        </r>
      </text>
    </comment>
    <comment ref="C73" authorId="0" shapeId="0" xr:uid="{00000000-0006-0000-0B00-000091010000}">
      <text>
        <r>
          <rPr>
            <b/>
            <sz val="9"/>
            <rFont val="Tahoma"/>
          </rPr>
          <t>Metric=BA01013673
Data Type=Monetary1000</t>
        </r>
      </text>
    </comment>
    <comment ref="D73" authorId="0" shapeId="0" xr:uid="{00000000-0006-0000-0B00-000092010000}">
      <text>
        <r>
          <rPr>
            <b/>
            <sz val="9"/>
            <rFont val="Tahoma"/>
          </rPr>
          <t>Metric=BA01013674
Data Type=Monetary1000</t>
        </r>
      </text>
    </comment>
    <comment ref="E73" authorId="0" shapeId="0" xr:uid="{00000000-0006-0000-0B00-000093010000}">
      <text>
        <r>
          <rPr>
            <b/>
            <sz val="9"/>
            <rFont val="Tahoma"/>
          </rPr>
          <t>Metric=BA01013675
Data Type=Monetary1000</t>
        </r>
      </text>
    </comment>
    <comment ref="F73" authorId="0" shapeId="0" xr:uid="{00000000-0006-0000-0B00-000094010000}">
      <text>
        <r>
          <rPr>
            <b/>
            <sz val="9"/>
            <rFont val="Tahoma"/>
          </rPr>
          <t>Metric=BA01013676
Data Type=Monetary1000</t>
        </r>
      </text>
    </comment>
    <comment ref="G73" authorId="0" shapeId="0" xr:uid="{00000000-0006-0000-0B00-000095010000}">
      <text>
        <r>
          <rPr>
            <b/>
            <sz val="9"/>
            <rFont val="Tahoma"/>
          </rPr>
          <t>Metric=BA01013677
Data Type=Monetary1000</t>
        </r>
      </text>
    </comment>
    <comment ref="H73" authorId="0" shapeId="0" xr:uid="{00000000-0006-0000-0B00-000096010000}">
      <text>
        <r>
          <rPr>
            <b/>
            <sz val="9"/>
            <rFont val="Tahoma"/>
          </rPr>
          <t>Metric=BA01013678
Data Type=Monetary1000</t>
        </r>
      </text>
    </comment>
    <comment ref="I73" authorId="0" shapeId="0" xr:uid="{00000000-0006-0000-0B00-000097010000}">
      <text>
        <r>
          <rPr>
            <b/>
            <sz val="9"/>
            <rFont val="Tahoma"/>
          </rPr>
          <t>Metric=BA01013679
Data Type=Monetary1000</t>
        </r>
      </text>
    </comment>
    <comment ref="J73" authorId="0" shapeId="0" xr:uid="{00000000-0006-0000-0B00-000098010000}">
      <text>
        <r>
          <rPr>
            <b/>
            <sz val="9"/>
            <rFont val="Tahoma"/>
          </rPr>
          <t>Metric=BA01013680
Data Type=Monetary1000</t>
        </r>
      </text>
    </comment>
    <comment ref="C74" authorId="0" shapeId="0" xr:uid="{00000000-0006-0000-0B00-000099010000}">
      <text>
        <r>
          <rPr>
            <b/>
            <sz val="9"/>
            <rFont val="Tahoma"/>
          </rPr>
          <t>Metric=BA01013684
Data Type=Monetary1000</t>
        </r>
      </text>
    </comment>
    <comment ref="D74" authorId="0" shapeId="0" xr:uid="{00000000-0006-0000-0B00-00009A010000}">
      <text>
        <r>
          <rPr>
            <b/>
            <sz val="9"/>
            <rFont val="Tahoma"/>
          </rPr>
          <t>Metric=BA01013685
Data Type=Monetary1000</t>
        </r>
      </text>
    </comment>
    <comment ref="E74" authorId="0" shapeId="0" xr:uid="{00000000-0006-0000-0B00-00009B010000}">
      <text>
        <r>
          <rPr>
            <b/>
            <sz val="9"/>
            <rFont val="Tahoma"/>
          </rPr>
          <t>Metric=BA01013686
Data Type=Monetary1000</t>
        </r>
      </text>
    </comment>
    <comment ref="F74" authorId="0" shapeId="0" xr:uid="{00000000-0006-0000-0B00-00009C010000}">
      <text>
        <r>
          <rPr>
            <b/>
            <sz val="9"/>
            <rFont val="Tahoma"/>
          </rPr>
          <t>Metric=BA01013687
Data Type=Monetary1000</t>
        </r>
      </text>
    </comment>
    <comment ref="G74" authorId="0" shapeId="0" xr:uid="{00000000-0006-0000-0B00-00009D010000}">
      <text>
        <r>
          <rPr>
            <b/>
            <sz val="9"/>
            <rFont val="Tahoma"/>
          </rPr>
          <t>Metric=BA01013688
Data Type=Monetary1000</t>
        </r>
      </text>
    </comment>
    <comment ref="H74" authorId="0" shapeId="0" xr:uid="{00000000-0006-0000-0B00-00009E010000}">
      <text>
        <r>
          <rPr>
            <b/>
            <sz val="9"/>
            <rFont val="Tahoma"/>
          </rPr>
          <t>Metric=BA01013689
Data Type=Monetary1000</t>
        </r>
      </text>
    </comment>
    <comment ref="I74" authorId="0" shapeId="0" xr:uid="{00000000-0006-0000-0B00-00009F010000}">
      <text>
        <r>
          <rPr>
            <b/>
            <sz val="9"/>
            <rFont val="Tahoma"/>
          </rPr>
          <t>Metric=BA01013690
Data Type=Monetary1000</t>
        </r>
      </text>
    </comment>
    <comment ref="J74" authorId="0" shapeId="0" xr:uid="{00000000-0006-0000-0B00-0000A0010000}">
      <text>
        <r>
          <rPr>
            <b/>
            <sz val="9"/>
            <rFont val="Tahoma"/>
          </rPr>
          <t>Metric=BA01013691
Data Type=Monetary1000</t>
        </r>
      </text>
    </comment>
    <comment ref="C75" authorId="0" shapeId="0" xr:uid="{00000000-0006-0000-0B00-0000A1010000}">
      <text>
        <r>
          <rPr>
            <b/>
            <sz val="9"/>
            <rFont val="Tahoma"/>
          </rPr>
          <t>Metric=BA01013694
Data Type=Monetary1000</t>
        </r>
      </text>
    </comment>
    <comment ref="D75" authorId="0" shapeId="0" xr:uid="{00000000-0006-0000-0B00-0000A2010000}">
      <text>
        <r>
          <rPr>
            <b/>
            <sz val="9"/>
            <rFont val="Tahoma"/>
          </rPr>
          <t>Metric=BA01013695
Data Type=Monetary1000</t>
        </r>
      </text>
    </comment>
    <comment ref="E75" authorId="0" shapeId="0" xr:uid="{00000000-0006-0000-0B00-0000A3010000}">
      <text>
        <r>
          <rPr>
            <b/>
            <sz val="9"/>
            <rFont val="Tahoma"/>
          </rPr>
          <t>Metric=BA01013696
Data Type=Monetary1000</t>
        </r>
      </text>
    </comment>
    <comment ref="F75" authorId="0" shapeId="0" xr:uid="{00000000-0006-0000-0B00-0000A4010000}">
      <text>
        <r>
          <rPr>
            <b/>
            <sz val="9"/>
            <rFont val="Tahoma"/>
          </rPr>
          <t>Metric=BA01013697
Data Type=Monetary1000</t>
        </r>
      </text>
    </comment>
    <comment ref="G75" authorId="0" shapeId="0" xr:uid="{00000000-0006-0000-0B00-0000A5010000}">
      <text>
        <r>
          <rPr>
            <b/>
            <sz val="9"/>
            <rFont val="Tahoma"/>
          </rPr>
          <t>Metric=BA01013698
Data Type=Monetary1000</t>
        </r>
      </text>
    </comment>
    <comment ref="H75" authorId="0" shapeId="0" xr:uid="{00000000-0006-0000-0B00-0000A6010000}">
      <text>
        <r>
          <rPr>
            <b/>
            <sz val="9"/>
            <rFont val="Tahoma"/>
          </rPr>
          <t>Metric=BA01013699
Data Type=Monetary1000</t>
        </r>
      </text>
    </comment>
    <comment ref="I75" authorId="0" shapeId="0" xr:uid="{00000000-0006-0000-0B00-0000A7010000}">
      <text>
        <r>
          <rPr>
            <b/>
            <sz val="9"/>
            <rFont val="Tahoma"/>
          </rPr>
          <t>Metric=BA01013700
Data Type=Monetary1000</t>
        </r>
      </text>
    </comment>
    <comment ref="J75" authorId="0" shapeId="0" xr:uid="{00000000-0006-0000-0B00-0000A8010000}">
      <text>
        <r>
          <rPr>
            <b/>
            <sz val="9"/>
            <rFont val="Tahoma"/>
          </rPr>
          <t>Metric=BA01013701
Data Type=Monetary1000</t>
        </r>
      </text>
    </comment>
    <comment ref="C76" authorId="0" shapeId="0" xr:uid="{00000000-0006-0000-0B00-0000A9010000}">
      <text>
        <r>
          <rPr>
            <b/>
            <sz val="9"/>
            <rFont val="Tahoma"/>
          </rPr>
          <t>Metric=BA01013704
Data Type=Monetary1000</t>
        </r>
      </text>
    </comment>
    <comment ref="D76" authorId="0" shapeId="0" xr:uid="{00000000-0006-0000-0B00-0000AA010000}">
      <text>
        <r>
          <rPr>
            <b/>
            <sz val="9"/>
            <rFont val="Tahoma"/>
          </rPr>
          <t>Metric=BA01013705
Data Type=Monetary1000</t>
        </r>
      </text>
    </comment>
    <comment ref="E76" authorId="0" shapeId="0" xr:uid="{00000000-0006-0000-0B00-0000AB010000}">
      <text>
        <r>
          <rPr>
            <b/>
            <sz val="9"/>
            <rFont val="Tahoma"/>
          </rPr>
          <t>Metric=BA01013706
Data Type=Monetary1000</t>
        </r>
      </text>
    </comment>
    <comment ref="F76" authorId="0" shapeId="0" xr:uid="{00000000-0006-0000-0B00-0000AC010000}">
      <text>
        <r>
          <rPr>
            <b/>
            <sz val="9"/>
            <rFont val="Tahoma"/>
          </rPr>
          <t>Metric=BA01013707
Data Type=Monetary1000</t>
        </r>
      </text>
    </comment>
    <comment ref="G76" authorId="0" shapeId="0" xr:uid="{00000000-0006-0000-0B00-0000AD010000}">
      <text>
        <r>
          <rPr>
            <b/>
            <sz val="9"/>
            <rFont val="Tahoma"/>
          </rPr>
          <t>Metric=BA01013708
Data Type=Monetary1000</t>
        </r>
      </text>
    </comment>
    <comment ref="H76" authorId="0" shapeId="0" xr:uid="{00000000-0006-0000-0B00-0000AE010000}">
      <text>
        <r>
          <rPr>
            <b/>
            <sz val="9"/>
            <rFont val="Tahoma"/>
          </rPr>
          <t>Metric=BA01013709
Data Type=Monetary1000</t>
        </r>
      </text>
    </comment>
    <comment ref="I76" authorId="0" shapeId="0" xr:uid="{00000000-0006-0000-0B00-0000AF010000}">
      <text>
        <r>
          <rPr>
            <b/>
            <sz val="9"/>
            <rFont val="Tahoma"/>
          </rPr>
          <t>Metric=BA01013710
Data Type=Monetary1000</t>
        </r>
      </text>
    </comment>
    <comment ref="J76" authorId="0" shapeId="0" xr:uid="{00000000-0006-0000-0B00-0000B0010000}">
      <text>
        <r>
          <rPr>
            <b/>
            <sz val="9"/>
            <rFont val="Tahoma"/>
          </rPr>
          <t>Metric=BA01013711
Data Type=Monetary1000</t>
        </r>
      </text>
    </comment>
    <comment ref="C77" authorId="0" shapeId="0" xr:uid="{00000000-0006-0000-0B00-0000B1010000}">
      <text>
        <r>
          <rPr>
            <b/>
            <sz val="9"/>
            <rFont val="Tahoma"/>
          </rPr>
          <t>Metric=BA01013714
Data Type=Monetary1000</t>
        </r>
      </text>
    </comment>
    <comment ref="D77" authorId="0" shapeId="0" xr:uid="{00000000-0006-0000-0B00-0000B2010000}">
      <text>
        <r>
          <rPr>
            <b/>
            <sz val="9"/>
            <rFont val="Tahoma"/>
          </rPr>
          <t>Metric=BA01013715
Data Type=Monetary1000</t>
        </r>
      </text>
    </comment>
    <comment ref="E77" authorId="0" shapeId="0" xr:uid="{00000000-0006-0000-0B00-0000B3010000}">
      <text>
        <r>
          <rPr>
            <b/>
            <sz val="9"/>
            <rFont val="Tahoma"/>
          </rPr>
          <t>Metric=BA01013716
Data Type=Monetary1000</t>
        </r>
      </text>
    </comment>
    <comment ref="F77" authorId="0" shapeId="0" xr:uid="{00000000-0006-0000-0B00-0000B4010000}">
      <text>
        <r>
          <rPr>
            <b/>
            <sz val="9"/>
            <rFont val="Tahoma"/>
          </rPr>
          <t>Metric=BA01013717
Data Type=Monetary1000</t>
        </r>
      </text>
    </comment>
    <comment ref="G77" authorId="0" shapeId="0" xr:uid="{00000000-0006-0000-0B00-0000B5010000}">
      <text>
        <r>
          <rPr>
            <b/>
            <sz val="9"/>
            <rFont val="Tahoma"/>
          </rPr>
          <t>Metric=BA01013718
Data Type=Monetary1000</t>
        </r>
      </text>
    </comment>
    <comment ref="H77" authorId="0" shapeId="0" xr:uid="{00000000-0006-0000-0B00-0000B6010000}">
      <text>
        <r>
          <rPr>
            <b/>
            <sz val="9"/>
            <rFont val="Tahoma"/>
          </rPr>
          <t>Metric=BA01013719
Data Type=Monetary1000</t>
        </r>
      </text>
    </comment>
    <comment ref="I77" authorId="0" shapeId="0" xr:uid="{00000000-0006-0000-0B00-0000B7010000}">
      <text>
        <r>
          <rPr>
            <b/>
            <sz val="9"/>
            <rFont val="Tahoma"/>
          </rPr>
          <t>Metric=BA01013720
Data Type=Monetary1000</t>
        </r>
      </text>
    </comment>
    <comment ref="J77" authorId="0" shapeId="0" xr:uid="{00000000-0006-0000-0B00-0000B8010000}">
      <text>
        <r>
          <rPr>
            <b/>
            <sz val="9"/>
            <rFont val="Tahoma"/>
          </rPr>
          <t>Metric=BA01013721
Data Type=Monetary1000</t>
        </r>
      </text>
    </comment>
    <comment ref="C78" authorId="0" shapeId="0" xr:uid="{00000000-0006-0000-0B00-0000B9010000}">
      <text>
        <r>
          <rPr>
            <b/>
            <sz val="9"/>
            <rFont val="Tahoma"/>
          </rPr>
          <t>Metric=BA01013725
Data Type=Monetary1000</t>
        </r>
      </text>
    </comment>
    <comment ref="D78" authorId="0" shapeId="0" xr:uid="{00000000-0006-0000-0B00-0000BA010000}">
      <text>
        <r>
          <rPr>
            <b/>
            <sz val="9"/>
            <rFont val="Tahoma"/>
          </rPr>
          <t>Metric=BA01013726
Data Type=Monetary1000</t>
        </r>
      </text>
    </comment>
    <comment ref="E78" authorId="0" shapeId="0" xr:uid="{00000000-0006-0000-0B00-0000BB010000}">
      <text>
        <r>
          <rPr>
            <b/>
            <sz val="9"/>
            <rFont val="Tahoma"/>
          </rPr>
          <t>Metric=BA01013727
Data Type=Monetary1000</t>
        </r>
      </text>
    </comment>
    <comment ref="F78" authorId="0" shapeId="0" xr:uid="{00000000-0006-0000-0B00-0000BC010000}">
      <text>
        <r>
          <rPr>
            <b/>
            <sz val="9"/>
            <rFont val="Tahoma"/>
          </rPr>
          <t>Metric=BA01013728
Data Type=Monetary1000</t>
        </r>
      </text>
    </comment>
    <comment ref="G78" authorId="0" shapeId="0" xr:uid="{00000000-0006-0000-0B00-0000BD010000}">
      <text>
        <r>
          <rPr>
            <b/>
            <sz val="9"/>
            <rFont val="Tahoma"/>
          </rPr>
          <t>Metric=BA01013729
Data Type=Monetary1000</t>
        </r>
      </text>
    </comment>
    <comment ref="H78" authorId="0" shapeId="0" xr:uid="{00000000-0006-0000-0B00-0000BE010000}">
      <text>
        <r>
          <rPr>
            <b/>
            <sz val="9"/>
            <rFont val="Tahoma"/>
          </rPr>
          <t>Metric=BA01013730
Data Type=Monetary1000</t>
        </r>
      </text>
    </comment>
    <comment ref="I78" authorId="0" shapeId="0" xr:uid="{00000000-0006-0000-0B00-0000BF010000}">
      <text>
        <r>
          <rPr>
            <b/>
            <sz val="9"/>
            <rFont val="Tahoma"/>
          </rPr>
          <t>Metric=BA01013731
Data Type=Monetary1000</t>
        </r>
      </text>
    </comment>
    <comment ref="J78" authorId="0" shapeId="0" xr:uid="{00000000-0006-0000-0B00-0000C0010000}">
      <text>
        <r>
          <rPr>
            <b/>
            <sz val="9"/>
            <rFont val="Tahoma"/>
          </rPr>
          <t>Metric=BA01013732
Data Type=Monetary1000</t>
        </r>
      </text>
    </comment>
    <comment ref="C80" authorId="0" shapeId="0" xr:uid="{00000000-0006-0000-0B00-0000C1010000}">
      <text>
        <r>
          <rPr>
            <b/>
            <sz val="9"/>
            <rFont val="Tahoma"/>
          </rPr>
          <t>Metric=BA01013736
Data Type=Monetary1000</t>
        </r>
      </text>
    </comment>
    <comment ref="D80" authorId="0" shapeId="0" xr:uid="{00000000-0006-0000-0B00-0000C2010000}">
      <text>
        <r>
          <rPr>
            <b/>
            <sz val="9"/>
            <rFont val="Tahoma"/>
          </rPr>
          <t>Metric=BA01013737
Data Type=Monetary1000</t>
        </r>
      </text>
    </comment>
    <comment ref="E80" authorId="0" shapeId="0" xr:uid="{00000000-0006-0000-0B00-0000C3010000}">
      <text>
        <r>
          <rPr>
            <b/>
            <sz val="9"/>
            <rFont val="Tahoma"/>
          </rPr>
          <t>Metric=BA01013738
Data Type=Monetary1000</t>
        </r>
      </text>
    </comment>
    <comment ref="F80" authorId="0" shapeId="0" xr:uid="{00000000-0006-0000-0B00-0000C4010000}">
      <text>
        <r>
          <rPr>
            <b/>
            <sz val="9"/>
            <rFont val="Tahoma"/>
          </rPr>
          <t>Metric=BA01013739
Data Type=Monetary1000</t>
        </r>
      </text>
    </comment>
    <comment ref="G80" authorId="0" shapeId="0" xr:uid="{00000000-0006-0000-0B00-0000C5010000}">
      <text>
        <r>
          <rPr>
            <b/>
            <sz val="9"/>
            <rFont val="Tahoma"/>
          </rPr>
          <t>Metric=BA01013740
Data Type=Monetary1000</t>
        </r>
      </text>
    </comment>
    <comment ref="H80" authorId="0" shapeId="0" xr:uid="{00000000-0006-0000-0B00-0000C6010000}">
      <text>
        <r>
          <rPr>
            <b/>
            <sz val="9"/>
            <rFont val="Tahoma"/>
          </rPr>
          <t>Metric=BA01013741
Data Type=Monetary1000</t>
        </r>
      </text>
    </comment>
    <comment ref="I80" authorId="0" shapeId="0" xr:uid="{00000000-0006-0000-0B00-0000C7010000}">
      <text>
        <r>
          <rPr>
            <b/>
            <sz val="9"/>
            <rFont val="Tahoma"/>
          </rPr>
          <t>Metric=BA01013742
Data Type=Monetary1000</t>
        </r>
      </text>
    </comment>
    <comment ref="J80" authorId="0" shapeId="0" xr:uid="{00000000-0006-0000-0B00-0000C8010000}">
      <text>
        <r>
          <rPr>
            <b/>
            <sz val="9"/>
            <rFont val="Tahoma"/>
          </rPr>
          <t>Metric=BA01013743
Data Type=Monetary1000</t>
        </r>
      </text>
    </comment>
    <comment ref="C81" authorId="0" shapeId="0" xr:uid="{00000000-0006-0000-0B00-0000C9010000}">
      <text>
        <r>
          <rPr>
            <b/>
            <sz val="9"/>
            <rFont val="Tahoma"/>
          </rPr>
          <t>Metric=BA01013746
Data Type=Monetary1000</t>
        </r>
      </text>
    </comment>
    <comment ref="D81" authorId="0" shapeId="0" xr:uid="{00000000-0006-0000-0B00-0000CA010000}">
      <text>
        <r>
          <rPr>
            <b/>
            <sz val="9"/>
            <rFont val="Tahoma"/>
          </rPr>
          <t>Metric=BA01013747
Data Type=Monetary1000</t>
        </r>
      </text>
    </comment>
    <comment ref="E81" authorId="0" shapeId="0" xr:uid="{00000000-0006-0000-0B00-0000CB010000}">
      <text>
        <r>
          <rPr>
            <b/>
            <sz val="9"/>
            <rFont val="Tahoma"/>
          </rPr>
          <t>Metric=BA01013748
Data Type=Monetary1000</t>
        </r>
      </text>
    </comment>
    <comment ref="F81" authorId="0" shapeId="0" xr:uid="{00000000-0006-0000-0B00-0000CC010000}">
      <text>
        <r>
          <rPr>
            <b/>
            <sz val="9"/>
            <rFont val="Tahoma"/>
          </rPr>
          <t>Metric=BA01013749
Data Type=Monetary1000</t>
        </r>
      </text>
    </comment>
    <comment ref="G81" authorId="0" shapeId="0" xr:uid="{00000000-0006-0000-0B00-0000CD010000}">
      <text>
        <r>
          <rPr>
            <b/>
            <sz val="9"/>
            <rFont val="Tahoma"/>
          </rPr>
          <t>Metric=BA01013750
Data Type=Monetary1000</t>
        </r>
      </text>
    </comment>
    <comment ref="H81" authorId="0" shapeId="0" xr:uid="{00000000-0006-0000-0B00-0000CE010000}">
      <text>
        <r>
          <rPr>
            <b/>
            <sz val="9"/>
            <rFont val="Tahoma"/>
          </rPr>
          <t>Metric=BA01013751
Data Type=Monetary1000</t>
        </r>
      </text>
    </comment>
    <comment ref="I81" authorId="0" shapeId="0" xr:uid="{00000000-0006-0000-0B00-0000CF010000}">
      <text>
        <r>
          <rPr>
            <b/>
            <sz val="9"/>
            <rFont val="Tahoma"/>
          </rPr>
          <t>Metric=BA01013752
Data Type=Monetary1000</t>
        </r>
      </text>
    </comment>
    <comment ref="J81" authorId="0" shapeId="0" xr:uid="{00000000-0006-0000-0B00-0000D0010000}">
      <text>
        <r>
          <rPr>
            <b/>
            <sz val="9"/>
            <rFont val="Tahoma"/>
          </rPr>
          <t>Metric=BA01013753
Data Type=Monetary1000</t>
        </r>
      </text>
    </comment>
    <comment ref="C82" authorId="0" shapeId="0" xr:uid="{00000000-0006-0000-0B00-0000D1010000}">
      <text>
        <r>
          <rPr>
            <b/>
            <sz val="9"/>
            <rFont val="Tahoma"/>
          </rPr>
          <t>Metric=BA01013757
Data Type=Monetary1000</t>
        </r>
      </text>
    </comment>
    <comment ref="D82" authorId="0" shapeId="0" xr:uid="{00000000-0006-0000-0B00-0000D2010000}">
      <text>
        <r>
          <rPr>
            <b/>
            <sz val="9"/>
            <rFont val="Tahoma"/>
          </rPr>
          <t>Metric=BA01013758
Data Type=Monetary1000</t>
        </r>
      </text>
    </comment>
    <comment ref="E82" authorId="0" shapeId="0" xr:uid="{00000000-0006-0000-0B00-0000D3010000}">
      <text>
        <r>
          <rPr>
            <b/>
            <sz val="9"/>
            <rFont val="Tahoma"/>
          </rPr>
          <t>Metric=BA01013759
Data Type=Monetary1000</t>
        </r>
      </text>
    </comment>
    <comment ref="F82" authorId="0" shapeId="0" xr:uid="{00000000-0006-0000-0B00-0000D4010000}">
      <text>
        <r>
          <rPr>
            <b/>
            <sz val="9"/>
            <rFont val="Tahoma"/>
          </rPr>
          <t>Metric=BA01013760
Data Type=Monetary1000</t>
        </r>
      </text>
    </comment>
    <comment ref="G82" authorId="0" shapeId="0" xr:uid="{00000000-0006-0000-0B00-0000D5010000}">
      <text>
        <r>
          <rPr>
            <b/>
            <sz val="9"/>
            <rFont val="Tahoma"/>
          </rPr>
          <t>Metric=BA01013761
Data Type=Monetary1000</t>
        </r>
      </text>
    </comment>
    <comment ref="H82" authorId="0" shapeId="0" xr:uid="{00000000-0006-0000-0B00-0000D6010000}">
      <text>
        <r>
          <rPr>
            <b/>
            <sz val="9"/>
            <rFont val="Tahoma"/>
          </rPr>
          <t>Metric=BA01013762
Data Type=Monetary1000</t>
        </r>
      </text>
    </comment>
    <comment ref="I82" authorId="0" shapeId="0" xr:uid="{00000000-0006-0000-0B00-0000D7010000}">
      <text>
        <r>
          <rPr>
            <b/>
            <sz val="9"/>
            <rFont val="Tahoma"/>
          </rPr>
          <t>Metric=BA01013763
Data Type=Monetary1000</t>
        </r>
      </text>
    </comment>
    <comment ref="J82" authorId="0" shapeId="0" xr:uid="{00000000-0006-0000-0B00-0000D8010000}">
      <text>
        <r>
          <rPr>
            <b/>
            <sz val="9"/>
            <rFont val="Tahoma"/>
          </rPr>
          <t>Metric=BA01013764
Data Type=Monetary1000</t>
        </r>
      </text>
    </comment>
    <comment ref="C83" authorId="0" shapeId="0" xr:uid="{00000000-0006-0000-0B00-0000D9010000}">
      <text>
        <r>
          <rPr>
            <b/>
            <sz val="9"/>
            <rFont val="Tahoma"/>
          </rPr>
          <t>Metric=BA01013767
Data Type=Monetary1000</t>
        </r>
      </text>
    </comment>
    <comment ref="D83" authorId="0" shapeId="0" xr:uid="{00000000-0006-0000-0B00-0000DA010000}">
      <text>
        <r>
          <rPr>
            <b/>
            <sz val="9"/>
            <rFont val="Tahoma"/>
          </rPr>
          <t>Metric=BA01013768
Data Type=Monetary1000</t>
        </r>
      </text>
    </comment>
    <comment ref="E83" authorId="0" shapeId="0" xr:uid="{00000000-0006-0000-0B00-0000DB010000}">
      <text>
        <r>
          <rPr>
            <b/>
            <sz val="9"/>
            <rFont val="Tahoma"/>
          </rPr>
          <t>Metric=BA01013769
Data Type=Monetary1000</t>
        </r>
      </text>
    </comment>
    <comment ref="F83" authorId="0" shapeId="0" xr:uid="{00000000-0006-0000-0B00-0000DC010000}">
      <text>
        <r>
          <rPr>
            <b/>
            <sz val="9"/>
            <rFont val="Tahoma"/>
          </rPr>
          <t>Metric=BA01013770
Data Type=Monetary1000</t>
        </r>
      </text>
    </comment>
    <comment ref="G83" authorId="0" shapeId="0" xr:uid="{00000000-0006-0000-0B00-0000DD010000}">
      <text>
        <r>
          <rPr>
            <b/>
            <sz val="9"/>
            <rFont val="Tahoma"/>
          </rPr>
          <t>Metric=BA01013771
Data Type=Monetary1000</t>
        </r>
      </text>
    </comment>
    <comment ref="H83" authorId="0" shapeId="0" xr:uid="{00000000-0006-0000-0B00-0000DE010000}">
      <text>
        <r>
          <rPr>
            <b/>
            <sz val="9"/>
            <rFont val="Tahoma"/>
          </rPr>
          <t>Metric=BA01013772
Data Type=Monetary1000</t>
        </r>
      </text>
    </comment>
    <comment ref="I83" authorId="0" shapeId="0" xr:uid="{00000000-0006-0000-0B00-0000DF010000}">
      <text>
        <r>
          <rPr>
            <b/>
            <sz val="9"/>
            <rFont val="Tahoma"/>
          </rPr>
          <t>Metric=BA01013773
Data Type=Monetary1000</t>
        </r>
      </text>
    </comment>
    <comment ref="J83" authorId="0" shapeId="0" xr:uid="{00000000-0006-0000-0B00-0000E0010000}">
      <text>
        <r>
          <rPr>
            <b/>
            <sz val="9"/>
            <rFont val="Tahoma"/>
          </rPr>
          <t>Metric=BA01013774
Data Type=Monetary1000</t>
        </r>
      </text>
    </comment>
    <comment ref="C84" authorId="0" shapeId="0" xr:uid="{00000000-0006-0000-0B00-0000E1010000}">
      <text>
        <r>
          <rPr>
            <b/>
            <sz val="9"/>
            <rFont val="Tahoma"/>
          </rPr>
          <t>Metric=BA10764505
Data Type=Monetary1000</t>
        </r>
      </text>
    </comment>
    <comment ref="D84" authorId="0" shapeId="0" xr:uid="{00000000-0006-0000-0B00-0000E2010000}">
      <text>
        <r>
          <rPr>
            <b/>
            <sz val="9"/>
            <rFont val="Tahoma"/>
          </rPr>
          <t>Metric=BA10764506
Data Type=Monetary1000</t>
        </r>
      </text>
    </comment>
    <comment ref="E84" authorId="0" shapeId="0" xr:uid="{00000000-0006-0000-0B00-0000E3010000}">
      <text>
        <r>
          <rPr>
            <b/>
            <sz val="9"/>
            <rFont val="Tahoma"/>
          </rPr>
          <t>Metric=BA10764507
Data Type=Monetary1000</t>
        </r>
      </text>
    </comment>
    <comment ref="F84" authorId="0" shapeId="0" xr:uid="{00000000-0006-0000-0B00-0000E4010000}">
      <text>
        <r>
          <rPr>
            <b/>
            <sz val="9"/>
            <rFont val="Tahoma"/>
          </rPr>
          <t>Metric=BA10764508
Data Type=Monetary1000</t>
        </r>
      </text>
    </comment>
    <comment ref="G84" authorId="0" shapeId="0" xr:uid="{00000000-0006-0000-0B00-0000E5010000}">
      <text>
        <r>
          <rPr>
            <b/>
            <sz val="9"/>
            <rFont val="Tahoma"/>
          </rPr>
          <t>Metric=BA10764509
Data Type=Monetary1000</t>
        </r>
      </text>
    </comment>
    <comment ref="H84" authorId="0" shapeId="0" xr:uid="{00000000-0006-0000-0B00-0000E6010000}">
      <text>
        <r>
          <rPr>
            <b/>
            <sz val="9"/>
            <rFont val="Tahoma"/>
          </rPr>
          <t>Metric=BA10764510
Data Type=Monetary1000</t>
        </r>
      </text>
    </comment>
    <comment ref="I84" authorId="0" shapeId="0" xr:uid="{00000000-0006-0000-0B00-0000E7010000}">
      <text>
        <r>
          <rPr>
            <b/>
            <sz val="9"/>
            <rFont val="Tahoma"/>
          </rPr>
          <t>Metric=BA10764511
Data Type=Monetary1000</t>
        </r>
      </text>
    </comment>
    <comment ref="J84" authorId="0" shapeId="0" xr:uid="{00000000-0006-0000-0B00-0000E8010000}">
      <text>
        <r>
          <rPr>
            <b/>
            <sz val="9"/>
            <rFont val="Tahoma"/>
          </rPr>
          <t>Metric=BA10764512
Data Type=Monetary1000</t>
        </r>
      </text>
    </comment>
    <comment ref="C85" authorId="0" shapeId="0" xr:uid="{00000000-0006-0000-0B00-0000E9010000}">
      <text>
        <r>
          <rPr>
            <b/>
            <sz val="9"/>
            <rFont val="Tahoma"/>
          </rPr>
          <t>Metric=BA10764514
Data Type=Monetary1000</t>
        </r>
      </text>
    </comment>
    <comment ref="D85" authorId="0" shapeId="0" xr:uid="{00000000-0006-0000-0B00-0000EA010000}">
      <text>
        <r>
          <rPr>
            <b/>
            <sz val="9"/>
            <rFont val="Tahoma"/>
          </rPr>
          <t>Metric=BA10764515
Data Type=Monetary1000</t>
        </r>
      </text>
    </comment>
    <comment ref="E85" authorId="0" shapeId="0" xr:uid="{00000000-0006-0000-0B00-0000EB010000}">
      <text>
        <r>
          <rPr>
            <b/>
            <sz val="9"/>
            <rFont val="Tahoma"/>
          </rPr>
          <t>Metric=BA10764516
Data Type=Monetary1000</t>
        </r>
      </text>
    </comment>
    <comment ref="F85" authorId="0" shapeId="0" xr:uid="{00000000-0006-0000-0B00-0000EC010000}">
      <text>
        <r>
          <rPr>
            <b/>
            <sz val="9"/>
            <rFont val="Tahoma"/>
          </rPr>
          <t>Metric=BA10764517
Data Type=Monetary1000</t>
        </r>
      </text>
    </comment>
    <comment ref="G85" authorId="0" shapeId="0" xr:uid="{00000000-0006-0000-0B00-0000ED010000}">
      <text>
        <r>
          <rPr>
            <b/>
            <sz val="9"/>
            <rFont val="Tahoma"/>
          </rPr>
          <t>Metric=BA10764518
Data Type=Monetary1000</t>
        </r>
      </text>
    </comment>
    <comment ref="H85" authorId="0" shapeId="0" xr:uid="{00000000-0006-0000-0B00-0000EE010000}">
      <text>
        <r>
          <rPr>
            <b/>
            <sz val="9"/>
            <rFont val="Tahoma"/>
          </rPr>
          <t>Metric=BA10764519
Data Type=Monetary1000</t>
        </r>
      </text>
    </comment>
    <comment ref="I85" authorId="0" shapeId="0" xr:uid="{00000000-0006-0000-0B00-0000EF010000}">
      <text>
        <r>
          <rPr>
            <b/>
            <sz val="9"/>
            <rFont val="Tahoma"/>
          </rPr>
          <t>Metric=BA10764520
Data Type=Monetary1000</t>
        </r>
      </text>
    </comment>
    <comment ref="J85" authorId="0" shapeId="0" xr:uid="{00000000-0006-0000-0B00-0000F0010000}">
      <text>
        <r>
          <rPr>
            <b/>
            <sz val="9"/>
            <rFont val="Tahoma"/>
          </rPr>
          <t>Metric=BA10764521
Data Type=Monetary1000</t>
        </r>
      </text>
    </comment>
    <comment ref="C86" authorId="0" shapeId="0" xr:uid="{00000000-0006-0000-0B00-0000F1010000}">
      <text>
        <r>
          <rPr>
            <b/>
            <sz val="9"/>
            <rFont val="Tahoma"/>
          </rPr>
          <t>Metric=BA01013777
Data Type=Monetary1000</t>
        </r>
      </text>
    </comment>
    <comment ref="D86" authorId="0" shapeId="0" xr:uid="{00000000-0006-0000-0B00-0000F2010000}">
      <text>
        <r>
          <rPr>
            <b/>
            <sz val="9"/>
            <rFont val="Tahoma"/>
          </rPr>
          <t>Metric=BA01013778
Data Type=Monetary1000</t>
        </r>
      </text>
    </comment>
    <comment ref="E86" authorId="0" shapeId="0" xr:uid="{00000000-0006-0000-0B00-0000F3010000}">
      <text>
        <r>
          <rPr>
            <b/>
            <sz val="9"/>
            <rFont val="Tahoma"/>
          </rPr>
          <t>Metric=BA01013779
Data Type=Monetary1000</t>
        </r>
      </text>
    </comment>
    <comment ref="F86" authorId="0" shapeId="0" xr:uid="{00000000-0006-0000-0B00-0000F4010000}">
      <text>
        <r>
          <rPr>
            <b/>
            <sz val="9"/>
            <rFont val="Tahoma"/>
          </rPr>
          <t>Metric=BA01013780
Data Type=Monetary1000</t>
        </r>
      </text>
    </comment>
    <comment ref="G86" authorId="0" shapeId="0" xr:uid="{00000000-0006-0000-0B00-0000F5010000}">
      <text>
        <r>
          <rPr>
            <b/>
            <sz val="9"/>
            <rFont val="Tahoma"/>
          </rPr>
          <t>Metric=BA01013781
Data Type=Monetary1000</t>
        </r>
      </text>
    </comment>
    <comment ref="H86" authorId="0" shapeId="0" xr:uid="{00000000-0006-0000-0B00-0000F6010000}">
      <text>
        <r>
          <rPr>
            <b/>
            <sz val="9"/>
            <rFont val="Tahoma"/>
          </rPr>
          <t>Metric=BA01013782
Data Type=Monetary1000</t>
        </r>
      </text>
    </comment>
    <comment ref="I86" authorId="0" shapeId="0" xr:uid="{00000000-0006-0000-0B00-0000F7010000}">
      <text>
        <r>
          <rPr>
            <b/>
            <sz val="9"/>
            <rFont val="Tahoma"/>
          </rPr>
          <t>Metric=BA01013783
Data Type=Monetary1000</t>
        </r>
      </text>
    </comment>
    <comment ref="J86" authorId="0" shapeId="0" xr:uid="{00000000-0006-0000-0B00-0000F8010000}">
      <text>
        <r>
          <rPr>
            <b/>
            <sz val="9"/>
            <rFont val="Tahoma"/>
          </rPr>
          <t>Metric=BA01013784
Data Type=Monetary1000</t>
        </r>
      </text>
    </comment>
    <comment ref="C87" authorId="0" shapeId="0" xr:uid="{00000000-0006-0000-0B00-0000F9010000}">
      <text>
        <r>
          <rPr>
            <b/>
            <sz val="9"/>
            <rFont val="Tahoma"/>
          </rPr>
          <t>Metric=BA10764523
Data Type=Monetary1000</t>
        </r>
      </text>
    </comment>
    <comment ref="D87" authorId="0" shapeId="0" xr:uid="{00000000-0006-0000-0B00-0000FA010000}">
      <text>
        <r>
          <rPr>
            <b/>
            <sz val="9"/>
            <rFont val="Tahoma"/>
          </rPr>
          <t>Metric=BA10764524
Data Type=Monetary1000</t>
        </r>
      </text>
    </comment>
    <comment ref="E87" authorId="0" shapeId="0" xr:uid="{00000000-0006-0000-0B00-0000FB010000}">
      <text>
        <r>
          <rPr>
            <b/>
            <sz val="9"/>
            <rFont val="Tahoma"/>
          </rPr>
          <t>Metric=BA10764525
Data Type=Monetary1000</t>
        </r>
      </text>
    </comment>
    <comment ref="F87" authorId="0" shapeId="0" xr:uid="{00000000-0006-0000-0B00-0000FC010000}">
      <text>
        <r>
          <rPr>
            <b/>
            <sz val="9"/>
            <rFont val="Tahoma"/>
          </rPr>
          <t>Metric=BA10764526
Data Type=Monetary1000</t>
        </r>
      </text>
    </comment>
    <comment ref="G87" authorId="0" shapeId="0" xr:uid="{00000000-0006-0000-0B00-0000FD010000}">
      <text>
        <r>
          <rPr>
            <b/>
            <sz val="9"/>
            <rFont val="Tahoma"/>
          </rPr>
          <t>Metric=BA10764527
Data Type=Monetary1000</t>
        </r>
      </text>
    </comment>
    <comment ref="H87" authorId="0" shapeId="0" xr:uid="{00000000-0006-0000-0B00-0000FE010000}">
      <text>
        <r>
          <rPr>
            <b/>
            <sz val="9"/>
            <rFont val="Tahoma"/>
          </rPr>
          <t>Metric=BA10764528
Data Type=Monetary1000</t>
        </r>
      </text>
    </comment>
    <comment ref="I87" authorId="0" shapeId="0" xr:uid="{00000000-0006-0000-0B00-0000FF010000}">
      <text>
        <r>
          <rPr>
            <b/>
            <sz val="9"/>
            <rFont val="Tahoma"/>
          </rPr>
          <t>Metric=BA10764529
Data Type=Monetary1000</t>
        </r>
      </text>
    </comment>
    <comment ref="J87" authorId="0" shapeId="0" xr:uid="{00000000-0006-0000-0B00-000000020000}">
      <text>
        <r>
          <rPr>
            <b/>
            <sz val="9"/>
            <rFont val="Tahoma"/>
          </rPr>
          <t>Metric=BA10764530
Data Type=Monetary1000</t>
        </r>
      </text>
    </comment>
    <comment ref="C88" authorId="0" shapeId="0" xr:uid="{00000000-0006-0000-0B00-000001020000}">
      <text>
        <r>
          <rPr>
            <b/>
            <sz val="9"/>
            <rFont val="Tahoma"/>
          </rPr>
          <t>Metric=BA10764532
Data Type=Monetary1000</t>
        </r>
      </text>
    </comment>
    <comment ref="D88" authorId="0" shapeId="0" xr:uid="{00000000-0006-0000-0B00-000002020000}">
      <text>
        <r>
          <rPr>
            <b/>
            <sz val="9"/>
            <rFont val="Tahoma"/>
          </rPr>
          <t>Metric=BA10764533
Data Type=Monetary1000</t>
        </r>
      </text>
    </comment>
    <comment ref="E88" authorId="0" shapeId="0" xr:uid="{00000000-0006-0000-0B00-000003020000}">
      <text>
        <r>
          <rPr>
            <b/>
            <sz val="9"/>
            <rFont val="Tahoma"/>
          </rPr>
          <t>Metric=BA10764534
Data Type=Monetary1000</t>
        </r>
      </text>
    </comment>
    <comment ref="F88" authorId="0" shapeId="0" xr:uid="{00000000-0006-0000-0B00-000004020000}">
      <text>
        <r>
          <rPr>
            <b/>
            <sz val="9"/>
            <rFont val="Tahoma"/>
          </rPr>
          <t>Metric=BA10764535
Data Type=Monetary1000</t>
        </r>
      </text>
    </comment>
    <comment ref="G88" authorId="0" shapeId="0" xr:uid="{00000000-0006-0000-0B00-000005020000}">
      <text>
        <r>
          <rPr>
            <b/>
            <sz val="9"/>
            <rFont val="Tahoma"/>
          </rPr>
          <t>Metric=BA10764536
Data Type=Monetary1000</t>
        </r>
      </text>
    </comment>
    <comment ref="H88" authorId="0" shapeId="0" xr:uid="{00000000-0006-0000-0B00-000006020000}">
      <text>
        <r>
          <rPr>
            <b/>
            <sz val="9"/>
            <rFont val="Tahoma"/>
          </rPr>
          <t>Metric=BA10764537
Data Type=Monetary1000</t>
        </r>
      </text>
    </comment>
    <comment ref="I88" authorId="0" shapeId="0" xr:uid="{00000000-0006-0000-0B00-000007020000}">
      <text>
        <r>
          <rPr>
            <b/>
            <sz val="9"/>
            <rFont val="Tahoma"/>
          </rPr>
          <t>Metric=BA10764538
Data Type=Monetary1000</t>
        </r>
      </text>
    </comment>
    <comment ref="J88" authorId="0" shapeId="0" xr:uid="{00000000-0006-0000-0B00-000008020000}">
      <text>
        <r>
          <rPr>
            <b/>
            <sz val="9"/>
            <rFont val="Tahoma"/>
          </rPr>
          <t>Metric=BA10764539
Data Type=Monetary1000</t>
        </r>
      </text>
    </comment>
    <comment ref="C89" authorId="0" shapeId="0" xr:uid="{00000000-0006-0000-0B00-000009020000}">
      <text>
        <r>
          <rPr>
            <b/>
            <sz val="9"/>
            <rFont val="Tahoma"/>
          </rPr>
          <t>Metric=BA01013787
Data Type=Monetary1000</t>
        </r>
      </text>
    </comment>
    <comment ref="D89" authorId="0" shapeId="0" xr:uid="{00000000-0006-0000-0B00-00000A020000}">
      <text>
        <r>
          <rPr>
            <b/>
            <sz val="9"/>
            <rFont val="Tahoma"/>
          </rPr>
          <t>Metric=BA01013788
Data Type=Monetary1000</t>
        </r>
      </text>
    </comment>
    <comment ref="E89" authorId="0" shapeId="0" xr:uid="{00000000-0006-0000-0B00-00000B020000}">
      <text>
        <r>
          <rPr>
            <b/>
            <sz val="9"/>
            <rFont val="Tahoma"/>
          </rPr>
          <t>Metric=BA01013789
Data Type=Monetary1000</t>
        </r>
      </text>
    </comment>
    <comment ref="F89" authorId="0" shapeId="0" xr:uid="{00000000-0006-0000-0B00-00000C020000}">
      <text>
        <r>
          <rPr>
            <b/>
            <sz val="9"/>
            <rFont val="Tahoma"/>
          </rPr>
          <t>Metric=BA01013790
Data Type=Monetary1000</t>
        </r>
      </text>
    </comment>
    <comment ref="G89" authorId="0" shapeId="0" xr:uid="{00000000-0006-0000-0B00-00000D020000}">
      <text>
        <r>
          <rPr>
            <b/>
            <sz val="9"/>
            <rFont val="Tahoma"/>
          </rPr>
          <t>Metric=BA01013791
Data Type=Monetary1000</t>
        </r>
      </text>
    </comment>
    <comment ref="H89" authorId="0" shapeId="0" xr:uid="{00000000-0006-0000-0B00-00000E020000}">
      <text>
        <r>
          <rPr>
            <b/>
            <sz val="9"/>
            <rFont val="Tahoma"/>
          </rPr>
          <t>Metric=BA01013792
Data Type=Monetary1000</t>
        </r>
      </text>
    </comment>
    <comment ref="I89" authorId="0" shapeId="0" xr:uid="{00000000-0006-0000-0B00-00000F020000}">
      <text>
        <r>
          <rPr>
            <b/>
            <sz val="9"/>
            <rFont val="Tahoma"/>
          </rPr>
          <t>Metric=BA01013793
Data Type=Monetary1000</t>
        </r>
      </text>
    </comment>
    <comment ref="J89" authorId="0" shapeId="0" xr:uid="{00000000-0006-0000-0B00-000010020000}">
      <text>
        <r>
          <rPr>
            <b/>
            <sz val="9"/>
            <rFont val="Tahoma"/>
          </rPr>
          <t>Metric=BA01013794
Data Type=Monetary1000</t>
        </r>
      </text>
    </comment>
    <comment ref="C90" authorId="0" shapeId="0" xr:uid="{00000000-0006-0000-0B00-000011020000}">
      <text>
        <r>
          <rPr>
            <b/>
            <sz val="9"/>
            <rFont val="Tahoma"/>
          </rPr>
          <t>Metric=BA01013798
Data Type=Monetary1000</t>
        </r>
      </text>
    </comment>
    <comment ref="D90" authorId="0" shapeId="0" xr:uid="{00000000-0006-0000-0B00-000012020000}">
      <text>
        <r>
          <rPr>
            <b/>
            <sz val="9"/>
            <rFont val="Tahoma"/>
          </rPr>
          <t>Metric=BA01013799
Data Type=Monetary1000</t>
        </r>
      </text>
    </comment>
    <comment ref="E90" authorId="0" shapeId="0" xr:uid="{00000000-0006-0000-0B00-000013020000}">
      <text>
        <r>
          <rPr>
            <b/>
            <sz val="9"/>
            <rFont val="Tahoma"/>
          </rPr>
          <t>Metric=BA01013800
Data Type=Monetary1000</t>
        </r>
      </text>
    </comment>
    <comment ref="F90" authorId="0" shapeId="0" xr:uid="{00000000-0006-0000-0B00-000014020000}">
      <text>
        <r>
          <rPr>
            <b/>
            <sz val="9"/>
            <rFont val="Tahoma"/>
          </rPr>
          <t>Metric=BA01013801
Data Type=Monetary1000</t>
        </r>
      </text>
    </comment>
    <comment ref="G90" authorId="0" shapeId="0" xr:uid="{00000000-0006-0000-0B00-000015020000}">
      <text>
        <r>
          <rPr>
            <b/>
            <sz val="9"/>
            <rFont val="Tahoma"/>
          </rPr>
          <t>Metric=BA01013802
Data Type=Monetary1000</t>
        </r>
      </text>
    </comment>
    <comment ref="H90" authorId="0" shapeId="0" xr:uid="{00000000-0006-0000-0B00-000016020000}">
      <text>
        <r>
          <rPr>
            <b/>
            <sz val="9"/>
            <rFont val="Tahoma"/>
          </rPr>
          <t>Metric=BA01013803
Data Type=Monetary1000</t>
        </r>
      </text>
    </comment>
    <comment ref="I90" authorId="0" shapeId="0" xr:uid="{00000000-0006-0000-0B00-000017020000}">
      <text>
        <r>
          <rPr>
            <b/>
            <sz val="9"/>
            <rFont val="Tahoma"/>
          </rPr>
          <t>Metric=BA01013804
Data Type=Monetary1000</t>
        </r>
      </text>
    </comment>
    <comment ref="J90" authorId="0" shapeId="0" xr:uid="{00000000-0006-0000-0B00-000018020000}">
      <text>
        <r>
          <rPr>
            <b/>
            <sz val="9"/>
            <rFont val="Tahoma"/>
          </rPr>
          <t>Metric=BA01013805
Data Type=Monetary1000</t>
        </r>
      </text>
    </comment>
    <comment ref="L92" authorId="0" shapeId="0" xr:uid="{00000000-0006-0000-0B00-000019020000}">
      <text>
        <r>
          <rPr>
            <b/>
            <sz val="9"/>
            <rFont val="Tahoma"/>
          </rPr>
          <t>Metric=BA12000050
Data Type=Numeric</t>
        </r>
      </text>
    </comment>
    <comment ref="L93" authorId="0" shapeId="0" xr:uid="{00000000-0006-0000-0B00-00001A020000}">
      <text>
        <r>
          <rPr>
            <b/>
            <sz val="9"/>
            <rFont val="Tahoma"/>
          </rPr>
          <t>Metric=BA12004949
Data Type=Numeric</t>
        </r>
      </text>
    </comment>
    <comment ref="L94" authorId="0" shapeId="0" xr:uid="{00000000-0006-0000-0B00-00001B020000}">
      <text>
        <r>
          <rPr>
            <b/>
            <sz val="9"/>
            <rFont val="Tahoma"/>
          </rPr>
          <t>Metric=BA12004951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G12" authorId="0" shapeId="0" xr:uid="{00000000-0006-0000-0C00-000001000000}">
      <text>
        <r>
          <rPr>
            <b/>
            <sz val="9"/>
            <rFont val="Tahoma"/>
          </rPr>
          <t>Dynamic Text=FormatNumber(Sum([all BA10764553]),2)</t>
        </r>
      </text>
    </comment>
    <comment ref="H12" authorId="0" shapeId="0" xr:uid="{00000000-0006-0000-0C00-000002000000}">
      <text>
        <r>
          <rPr>
            <b/>
            <sz val="9"/>
            <rFont val="Tahoma"/>
          </rPr>
          <t>Dynamic Text=FormatNumber(Sum([all BA01013811]),2)</t>
        </r>
      </text>
    </comment>
    <comment ref="I12" authorId="0" shapeId="0" xr:uid="{00000000-0006-0000-0C00-000003000000}">
      <text>
        <r>
          <rPr>
            <b/>
            <sz val="9"/>
            <rFont val="Tahoma"/>
          </rPr>
          <t>Dynamic Text=FormatNumber(Sum([all BA01013812]),2)</t>
        </r>
      </text>
    </comment>
    <comment ref="J12" authorId="0" shapeId="0" xr:uid="{00000000-0006-0000-0C00-000004000000}">
      <text>
        <r>
          <rPr>
            <b/>
            <sz val="9"/>
            <rFont val="Tahoma"/>
          </rPr>
          <t>Dynamic Text=FormatNumber(Sum([all BA01013813]),2)</t>
        </r>
      </text>
    </comment>
    <comment ref="K12" authorId="0" shapeId="0" xr:uid="{00000000-0006-0000-0C00-000005000000}">
      <text>
        <r>
          <rPr>
            <b/>
            <sz val="9"/>
            <rFont val="Tahoma"/>
          </rPr>
          <t>Dynamic Text=FormatNumber(Sum([all BA01013814]),2)</t>
        </r>
      </text>
    </comment>
    <comment ref="P12" authorId="0" shapeId="0" xr:uid="{00000000-0006-0000-0C00-000006000000}">
      <text>
        <r>
          <rPr>
            <b/>
            <sz val="9"/>
            <rFont val="Tahoma"/>
          </rPr>
          <t>Dynamic Text=FormatNumber(Sum([all BA01013820]),2)</t>
        </r>
      </text>
    </comment>
    <comment ref="Q12" authorId="0" shapeId="0" xr:uid="{00000000-0006-0000-0C00-000007000000}">
      <text>
        <r>
          <rPr>
            <b/>
            <sz val="9"/>
            <rFont val="Tahoma"/>
          </rPr>
          <t>Dynamic Text=FormatNumber(Sum([all BA01013821]),2)</t>
        </r>
      </text>
    </comment>
    <comment ref="R12" authorId="0" shapeId="0" xr:uid="{00000000-0006-0000-0C00-000008000000}">
      <text>
        <r>
          <rPr>
            <b/>
            <sz val="9"/>
            <rFont val="Tahoma"/>
          </rPr>
          <t>Dynamic Text=FormatNumber(Sum([all BA01013822]),2)</t>
        </r>
      </text>
    </comment>
    <comment ref="S12" authorId="0" shapeId="0" xr:uid="{00000000-0006-0000-0C00-000009000000}">
      <text>
        <r>
          <rPr>
            <b/>
            <sz val="9"/>
            <rFont val="Tahoma"/>
          </rPr>
          <t>Dynamic Text=FormatNumber(Sum([all BA01013823]),2)</t>
        </r>
      </text>
    </comment>
    <comment ref="T12" authorId="0" shapeId="0" xr:uid="{00000000-0006-0000-0C00-00000A000000}">
      <text>
        <r>
          <rPr>
            <b/>
            <sz val="9"/>
            <rFont val="Tahoma"/>
          </rPr>
          <t>Dynamic Text=FormatNumber(Sum([all BA01013824]),2)</t>
        </r>
      </text>
    </comment>
    <comment ref="U12" authorId="0" shapeId="0" xr:uid="{00000000-0006-0000-0C00-00000B000000}">
      <text>
        <r>
          <rPr>
            <b/>
            <sz val="9"/>
            <rFont val="Tahoma"/>
          </rPr>
          <t>Dynamic Text=FormatNumber(Sum([all BA01013825]),2)</t>
        </r>
      </text>
    </comment>
    <comment ref="V12" authorId="0" shapeId="0" xr:uid="{00000000-0006-0000-0C00-00000C000000}">
      <text>
        <r>
          <rPr>
            <b/>
            <sz val="9"/>
            <rFont val="Tahoma"/>
          </rPr>
          <t>Dynamic Text=FormatNumber(Sum([all BA01013826]),2)</t>
        </r>
      </text>
    </comment>
    <comment ref="W12" authorId="0" shapeId="0" xr:uid="{00000000-0006-0000-0C00-00000D000000}">
      <text>
        <r>
          <rPr>
            <b/>
            <sz val="9"/>
            <rFont val="Tahoma"/>
          </rPr>
          <t>Dynamic Text=FormatNumber(Sum([all BA01013827]),2)</t>
        </r>
      </text>
    </comment>
    <comment ref="A13" authorId="0" shapeId="0" xr:uid="{00000000-0006-0000-0C00-00000E000000}">
      <text>
        <r>
          <rPr>
            <b/>
            <sz val="9"/>
            <rFont val="Tahoma"/>
          </rPr>
          <t>Metric=LineNumber
Data Type=Integer
Table List Mapping=BA410_S2.01
Columns=25
Default Html Rows=1
Display Blank Rows=False</t>
        </r>
      </text>
    </comment>
    <comment ref="B13" authorId="0" shapeId="0" xr:uid="{00000000-0006-0000-0C00-00000F000000}">
      <text>
        <r>
          <rPr>
            <b/>
            <sz val="9"/>
            <rFont val="Tahoma"/>
          </rPr>
          <t>Metric=BA01013809
Data Type=Text</t>
        </r>
      </text>
    </comment>
    <comment ref="C13" authorId="0" shapeId="0" xr:uid="{00000000-0006-0000-0C00-000010000000}">
      <text>
        <r>
          <rPr>
            <b/>
            <sz val="9"/>
            <rFont val="Tahoma"/>
          </rPr>
          <t>Metric=BA01013810
Data Type=Text</t>
        </r>
      </text>
    </comment>
    <comment ref="D13" authorId="0" shapeId="0" xr:uid="{00000000-0006-0000-0C00-000011000000}">
      <text>
        <r>
          <rPr>
            <b/>
            <sz val="9"/>
            <rFont val="Tahoma"/>
          </rPr>
          <t>Metric=BA12000051
Data Type=IDType</t>
        </r>
      </text>
    </comment>
    <comment ref="E13" authorId="0" shapeId="0" xr:uid="{00000000-0006-0000-0C00-000012000000}">
      <text>
        <r>
          <rPr>
            <b/>
            <sz val="9"/>
            <rFont val="Tahoma"/>
          </rPr>
          <t>Metric=BA12000052
Data Type=Text</t>
        </r>
      </text>
    </comment>
    <comment ref="F13" authorId="0" shapeId="0" xr:uid="{00000000-0006-0000-0C00-000013000000}">
      <text>
        <r>
          <rPr>
            <b/>
            <sz val="9"/>
            <rFont val="Tahoma"/>
          </rPr>
          <t>Metric=BA10764541
Data Type=YesNo</t>
        </r>
      </text>
    </comment>
    <comment ref="G13" authorId="0" shapeId="0" xr:uid="{00000000-0006-0000-0C00-000014000000}">
      <text>
        <r>
          <rPr>
            <b/>
            <sz val="9"/>
            <rFont val="Tahoma"/>
          </rPr>
          <t>Metric=BA10764553
Data Type=Monetary1000</t>
        </r>
      </text>
    </comment>
    <comment ref="H13" authorId="0" shapeId="0" xr:uid="{00000000-0006-0000-0C00-000015000000}">
      <text>
        <r>
          <rPr>
            <b/>
            <sz val="9"/>
            <rFont val="Tahoma"/>
          </rPr>
          <t>Metric=BA01013811
Data Type=Monetary1000</t>
        </r>
      </text>
    </comment>
    <comment ref="I13" authorId="0" shapeId="0" xr:uid="{00000000-0006-0000-0C00-000016000000}">
      <text>
        <r>
          <rPr>
            <b/>
            <sz val="9"/>
            <rFont val="Tahoma"/>
          </rPr>
          <t>Metric=BA01013812
Data Type=Monetary1000</t>
        </r>
      </text>
    </comment>
    <comment ref="J13" authorId="0" shapeId="0" xr:uid="{00000000-0006-0000-0C00-000017000000}">
      <text>
        <r>
          <rPr>
            <b/>
            <sz val="9"/>
            <rFont val="Tahoma"/>
          </rPr>
          <t>Metric=BA01013813
Data Type=Monetary1000</t>
        </r>
      </text>
    </comment>
    <comment ref="K13" authorId="0" shapeId="0" xr:uid="{00000000-0006-0000-0C00-000018000000}">
      <text>
        <r>
          <rPr>
            <b/>
            <sz val="9"/>
            <rFont val="Tahoma"/>
          </rPr>
          <t>Metric=BA01013814
Data Type=Monetary1000</t>
        </r>
      </text>
    </comment>
    <comment ref="L13" authorId="0" shapeId="0" xr:uid="{00000000-0006-0000-0C00-000019000000}">
      <text>
        <r>
          <rPr>
            <b/>
            <sz val="9"/>
            <rFont val="Tahoma"/>
          </rPr>
          <t>Metric=BA01013815
Data Type=RiskEventType</t>
        </r>
      </text>
    </comment>
    <comment ref="M13" authorId="0" shapeId="0" xr:uid="{00000000-0006-0000-0C00-00001A000000}">
      <text>
        <r>
          <rPr>
            <b/>
            <sz val="9"/>
            <rFont val="Tahoma"/>
          </rPr>
          <t>Metric=BA01013817
Data Type=Date</t>
        </r>
      </text>
    </comment>
    <comment ref="N13" authorId="0" shapeId="0" xr:uid="{00000000-0006-0000-0C00-00001B000000}">
      <text>
        <r>
          <rPr>
            <b/>
            <sz val="9"/>
            <rFont val="Tahoma"/>
          </rPr>
          <t>Metric=BA10764565
Data Type=Date</t>
        </r>
      </text>
    </comment>
    <comment ref="O13" authorId="0" shapeId="0" xr:uid="{00000000-0006-0000-0C00-00001C000000}">
      <text>
        <r>
          <rPr>
            <b/>
            <sz val="9"/>
            <rFont val="Tahoma"/>
          </rPr>
          <t>Metric=BA10764577
Data Type=Date</t>
        </r>
      </text>
    </comment>
    <comment ref="P13" authorId="0" shapeId="0" xr:uid="{00000000-0006-0000-0C00-00001D000000}">
      <text>
        <r>
          <rPr>
            <b/>
            <sz val="9"/>
            <rFont val="Tahoma"/>
          </rPr>
          <t>Metric=BA01013820
Data Type=Monetary1000</t>
        </r>
      </text>
    </comment>
    <comment ref="Q13" authorId="0" shapeId="0" xr:uid="{00000000-0006-0000-0C00-00001E000000}">
      <text>
        <r>
          <rPr>
            <b/>
            <sz val="9"/>
            <rFont val="Tahoma"/>
          </rPr>
          <t>Metric=BA01013821
Data Type=Monetary1000</t>
        </r>
      </text>
    </comment>
    <comment ref="R13" authorId="0" shapeId="0" xr:uid="{00000000-0006-0000-0C00-00001F000000}">
      <text>
        <r>
          <rPr>
            <b/>
            <sz val="9"/>
            <rFont val="Tahoma"/>
          </rPr>
          <t>Metric=BA01013822
Data Type=Monetary1000</t>
        </r>
      </text>
    </comment>
    <comment ref="S13" authorId="0" shapeId="0" xr:uid="{00000000-0006-0000-0C00-000020000000}">
      <text>
        <r>
          <rPr>
            <b/>
            <sz val="9"/>
            <rFont val="Tahoma"/>
          </rPr>
          <t>Metric=BA01013823
Data Type=Monetary1000</t>
        </r>
      </text>
    </comment>
    <comment ref="T13" authorId="0" shapeId="0" xr:uid="{00000000-0006-0000-0C00-000021000000}">
      <text>
        <r>
          <rPr>
            <b/>
            <sz val="9"/>
            <rFont val="Tahoma"/>
          </rPr>
          <t>Metric=BA01013824
Data Type=Monetary1000</t>
        </r>
      </text>
    </comment>
    <comment ref="U13" authorId="0" shapeId="0" xr:uid="{00000000-0006-0000-0C00-000022000000}">
      <text>
        <r>
          <rPr>
            <b/>
            <sz val="9"/>
            <rFont val="Tahoma"/>
          </rPr>
          <t>Metric=BA01013825
Data Type=Monetary1000</t>
        </r>
      </text>
    </comment>
    <comment ref="V13" authorId="0" shapeId="0" xr:uid="{00000000-0006-0000-0C00-000023000000}">
      <text>
        <r>
          <rPr>
            <b/>
            <sz val="9"/>
            <rFont val="Tahoma"/>
          </rPr>
          <t>Metric=BA01013826
Data Type=Monetary1000</t>
        </r>
      </text>
    </comment>
    <comment ref="W13" authorId="0" shapeId="0" xr:uid="{00000000-0006-0000-0C00-000024000000}">
      <text>
        <r>
          <rPr>
            <b/>
            <sz val="9"/>
            <rFont val="Tahoma"/>
          </rPr>
          <t>Metric=BA01013827
Data Type=Monetary1000</t>
        </r>
      </text>
    </comment>
    <comment ref="X13" authorId="0" shapeId="0" xr:uid="{00000000-0006-0000-0C00-000025000000}">
      <text>
        <r>
          <rPr>
            <b/>
            <sz val="9"/>
            <rFont val="Tahoma"/>
          </rPr>
          <t>Metric=BA01013828
Data Type=YesNo</t>
        </r>
      </text>
    </comment>
    <comment ref="Y13" authorId="0" shapeId="0" xr:uid="{00000000-0006-0000-0C00-000026000000}">
      <text>
        <r>
          <rPr>
            <b/>
            <sz val="9"/>
            <rFont val="Tahoma"/>
          </rPr>
          <t>Metric=BA01013829
Data Type=Text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D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D00-000002000000}">
      <text>
        <r>
          <rPr>
            <b/>
            <sz val="9"/>
            <rFont val="Tahoma"/>
          </rPr>
          <t>Metric=CMT_Table
Data Type=Tablelist_BA410</t>
        </r>
      </text>
    </comment>
    <comment ref="C9" authorId="0" shapeId="0" xr:uid="{00000000-0006-0000-0D00-000003000000}">
      <text>
        <r>
          <rPr>
            <b/>
            <sz val="9"/>
            <rFont val="Tahoma"/>
          </rPr>
          <t>Metric=CMT_Row
Data Type=Rowlist_BA410</t>
        </r>
      </text>
    </comment>
    <comment ref="D9" authorId="0" shapeId="0" xr:uid="{00000000-0006-0000-0D00-000004000000}">
      <text>
        <r>
          <rPr>
            <b/>
            <sz val="9"/>
            <rFont val="Tahoma"/>
          </rPr>
          <t>Metric=CMT_Col
Data Type=Collist_BA410</t>
        </r>
      </text>
    </comment>
    <comment ref="E9" authorId="0" shapeId="0" xr:uid="{00000000-0006-0000-0D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<sst xmlns="http://schemas.openxmlformats.org/spreadsheetml/2006/main" count="8843" uniqueCount="2261">
  <si>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</si>
  <si>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</si>
  <si>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</si>
  <si>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</si>
  <si>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</si>
  <si>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</si>
  <si>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</si>
  <si>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</si>
  <si>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</si>
  <si>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</si>
  <si>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</si>
  <si>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</si>
  <si>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</si>
  <si>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</si>
  <si>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</si>
  <si>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</si>
  <si>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</si>
  <si>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</si>
  <si>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</si>
  <si>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</si>
  <si>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</si>
  <si>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</si>
  <si>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</si>
  <si>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</si>
  <si>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</si>
  <si>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</si>
  <si>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</si>
  <si>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</si>
  <si>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</si>
  <si>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</si>
  <si>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</si>
  <si>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</si>
  <si>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</si>
  <si>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</si>
  <si>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</si>
  <si>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</si>
  <si>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</si>
  <si>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</si>
  <si>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</si>
  <si>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</si>
  <si>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</si>
  <si>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</si>
  <si>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</si>
  <si>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</si>
  <si>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</si>
  <si>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IDType</t>
  </si>
  <si>
    <t>enumeration</t>
  </si>
  <si>
    <t>YesNo</t>
  </si>
  <si>
    <t>RiskEventType</t>
  </si>
  <si>
    <t>Date</t>
  </si>
  <si>
    <t>Tablelist_BA410</t>
  </si>
  <si>
    <t>Rowlist_BA410</t>
  </si>
  <si>
    <t>Collist_BA410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</si>
  <si>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</si>
  <si>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</si>
  <si>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</si>
  <si>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</si>
  <si>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</si>
  <si>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</si>
  <si>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</si>
  <si>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</si>
  <si>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</si>
  <si>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</si>
  <si>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</si>
  <si>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</si>
  <si>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</si>
  <si>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</si>
  <si>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</si>
  <si>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</si>
  <si>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</si>
  <si>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</si>
  <si>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</si>
  <si>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</si>
  <si>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</si>
  <si>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</si>
  <si>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</si>
  <si>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</si>
  <si>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</si>
  <si>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</si>
  <si>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BA410_S1</t>
  </si>
  <si>
    <t>Group</t>
  </si>
  <si>
    <t>BA410_S1.01</t>
  </si>
  <si>
    <t>BA01013152</t>
  </si>
  <si>
    <t>Corporate finance: Number of events1 - Internal fraud
1.Total number of events in the current reporting period</t>
  </si>
  <si>
    <t>OPERATIONAL RISK</t>
  </si>
  <si>
    <t>R0010</t>
  </si>
  <si>
    <t>Corporate finance: Number of events1</t>
  </si>
  <si>
    <t>C0010</t>
  </si>
  <si>
    <t>Internal fraud</t>
  </si>
  <si>
    <t>BA01013153</t>
  </si>
  <si>
    <t>Corporate finance: Number of events1  - External fraud
1.Total number of events in the current reporting period</t>
  </si>
  <si>
    <t>C0020</t>
  </si>
  <si>
    <t>External fraud</t>
  </si>
  <si>
    <t>BA01013154</t>
  </si>
  <si>
    <t>Corporate finance: Number of events1  - Employment practices and workplace safety
1.Total number of events in the current reporting period</t>
  </si>
  <si>
    <t>C0030</t>
  </si>
  <si>
    <t>Employment practices and workplace safety</t>
  </si>
  <si>
    <t>BA01013155</t>
  </si>
  <si>
    <t>Corporate finance: Number of events1  - Client, products and business practices
1.Total number of events in the current reporting period</t>
  </si>
  <si>
    <t>C0040</t>
  </si>
  <si>
    <t>Client, products and business practices</t>
  </si>
  <si>
    <t>BA01013156</t>
  </si>
  <si>
    <t>Corporate finance: Number of events1  - Damage to physical assets
1.Total number of events in the current reporting period</t>
  </si>
  <si>
    <t>C0050</t>
  </si>
  <si>
    <t>Damage to physical assets</t>
  </si>
  <si>
    <t>BA01013157</t>
  </si>
  <si>
    <t>Corporate finance:Number of events1  - Business disruption and system failures
1.Total number of events in the current reporting period</t>
  </si>
  <si>
    <t>C0060</t>
  </si>
  <si>
    <t>Business disruption and system failures</t>
  </si>
  <si>
    <t>BA01013158</t>
  </si>
  <si>
    <t>Corporate finance:Number of events1  - Execution, delivery and process management
1.Total number of events in the current reporting period</t>
  </si>
  <si>
    <t>C0070</t>
  </si>
  <si>
    <t>Execution, delivery and process management</t>
  </si>
  <si>
    <t>BA01013159</t>
  </si>
  <si>
    <t>Corporate finance: Number of events1  - Total 
1.Total number of events in the current reporting period</t>
  </si>
  <si>
    <t>[BA01013152]+[BA01013153]+[BA01013154]+[BA01013155]+[BA01013156]+[BA01013157]+[BA01013158]</t>
  </si>
  <si>
    <t>C0080</t>
  </si>
  <si>
    <t>Total</t>
  </si>
  <si>
    <t>[BA410_S1,R0010,C0010]+[BA410_S1,R0010,C0020]+[BA410_S1,R0010,C0030]+[BA410_S1,R0010,C0040]+[BA410_S1,R0010,C0050]+[BA410_S1,R0010,C0060]+[BA410_S1,R0010,C0070]</t>
  </si>
  <si>
    <t>BA01013162</t>
  </si>
  <si>
    <t>Gross loss amount2 - Internal fraud
2.Total loss amount before any recoveries are taken into consideration</t>
  </si>
  <si>
    <t>R0020</t>
  </si>
  <si>
    <t>Gross loss amount2</t>
  </si>
  <si>
    <t>BA01013163</t>
  </si>
  <si>
    <t>Gross loss amount2 - External fraud
2.Total loss amount before any recoveries are taken into consideration</t>
  </si>
  <si>
    <t>BA01013164</t>
  </si>
  <si>
    <t>Gross loss amount2 - Employment practices and workplace safety
2.Total loss amount before any recoveries are taken into consideration</t>
  </si>
  <si>
    <t>BA01013165</t>
  </si>
  <si>
    <t>Gross loss amount2- Client, products and business practices
2.Total loss amount before any recoveries are taken into consideration</t>
  </si>
  <si>
    <t>BA01013166</t>
  </si>
  <si>
    <t>Gross loss amount2 - Damage to physical assets
2.Total loss amount before any recoveries are taken into consideration</t>
  </si>
  <si>
    <t>BA01013167</t>
  </si>
  <si>
    <t>Gross loss amount2 - Business disruption and system failures
2.Total loss amount before any recoveries are taken into consideration</t>
  </si>
  <si>
    <t>BA01013168</t>
  </si>
  <si>
    <t>Gross loss amount2 - Execution, delivery and process management
2.Total loss amount before any recoveries are taken into consideration</t>
  </si>
  <si>
    <t>BA01013169</t>
  </si>
  <si>
    <t>Gross loss amount2 - Total
2.Total loss amount before any recoveries are taken into consideration</t>
  </si>
  <si>
    <t>[BA01013162]+[BA01013163]+[BA01013164]+[BA01013165]+[BA01013166]+[BA01013167]+[BA01013168]</t>
  </si>
  <si>
    <t>[BA410_S1,R0020,C0010]+[BA410_S1,R0020,C0020]+[BA410_S1,R0020,C0030]+[BA410_S1,R0020,C0040]+[BA410_S1,R0020,C0050]+[BA410_S1,R0020,C0060]+[BA410_S1,R0020,C0070]</t>
  </si>
  <si>
    <t>BA01013173</t>
  </si>
  <si>
    <t>Total recoveries3- Internal fraud
3.Sum of all current and prior reporting period recoveries (insurance and other relevant recoveries)</t>
  </si>
  <si>
    <t>[BA01013183]+[BA01013193]</t>
  </si>
  <si>
    <t>R0030</t>
  </si>
  <si>
    <t>Total recoveries3</t>
  </si>
  <si>
    <t>[BA410_S1,R0040,C0010]+[BA410_S1,R0050,C0010]</t>
  </si>
  <si>
    <t>BA01013174</t>
  </si>
  <si>
    <t>Total recoveries3 - External fraud
3.Sum of all current and prior reporting period recoveries (insurance and other relevant recoveries)</t>
  </si>
  <si>
    <t>[BA01013184]+[BA01013194]</t>
  </si>
  <si>
    <t>[BA410_S1,R0040,C0020]+[BA410_S1,R0050,C0020]</t>
  </si>
  <si>
    <t>BA01013175</t>
  </si>
  <si>
    <t>Total recoveries3 - Employment practices and workplace safety
3.Sum of all current and prior reporting period recoveries (insurance and other relevant recoveries)</t>
  </si>
  <si>
    <t>[BA01013185]+[BA01013195]</t>
  </si>
  <si>
    <t>[BA410_S1,R0040,C0030]+[BA410_S1,R0050,C0030]</t>
  </si>
  <si>
    <t>BA01013176</t>
  </si>
  <si>
    <t>Total recoveries3 - Client, products and business practices
3.Sum of all current and prior reporting period recoveries (insurance and other relevant recoveries)</t>
  </si>
  <si>
    <t>[BA01013186]+[BA01013196]</t>
  </si>
  <si>
    <t>[BA410_S1,R0040,C0040]+[BA410_S1,R0050,C0040]</t>
  </si>
  <si>
    <t>BA01013177</t>
  </si>
  <si>
    <t>Total recoveries3 - Damage to physical assets
3.Sum of all current and prior reporting period recoveries (insurance and other relevant recoveries)</t>
  </si>
  <si>
    <t>[BA01013187]+[BA01013197]</t>
  </si>
  <si>
    <t>[BA410_S1,R0040,C0050]+[BA410_S1,R0050,C0050]</t>
  </si>
  <si>
    <t>BA01013178</t>
  </si>
  <si>
    <t>Total recoveries3 - Business disruption and system failures
3.Sum of all current and prior reporting period recoveries (insurance and other relevant recoveries)</t>
  </si>
  <si>
    <t>[BA01013188]+[BA01013198]</t>
  </si>
  <si>
    <t>[BA410_S1,R0040,C0060]+[BA410_S1,R0050,C0060]</t>
  </si>
  <si>
    <t>BA01013179</t>
  </si>
  <si>
    <t>Total recoveries3 - Execution, delivery and process management
3.Sum of all current and prior reporting period recoveries (insurance and other relevant recoveries)</t>
  </si>
  <si>
    <t>[BA01013189]+[BA01013199]</t>
  </si>
  <si>
    <t>[BA410_S1,R0040,C0070]+[BA410_S1,R0050,C0070]</t>
  </si>
  <si>
    <t>BA01013180</t>
  </si>
  <si>
    <t>Total recoveries3 - Total
3.Sum of all current and prior reporting period recoveries (insurance and other relevant recoveries)</t>
  </si>
  <si>
    <t>[BA01013173]+[BA01013174]+[BA01013175]+[BA01013176]+[BA01013177]+[BA01013178]+[BA01013179]</t>
  </si>
  <si>
    <t>[BA410_S1,R0030,C0010]+[BA410_S1,R0030,C0020]+[BA410_S1,R0030,C0030]+[BA410_S1,R0030,C0040]+[BA410_S1,R0030,C0050]+[BA410_S1,R0030,C0060]+[BA410_S1,R0030,C0070]</t>
  </si>
  <si>
    <t>BA01013183</t>
  </si>
  <si>
    <t>Current reporting period4 - Internal fraud
4.Total recoveries accounted for in the current reporting period</t>
  </si>
  <si>
    <t>R0040</t>
  </si>
  <si>
    <t>Current reporting period4</t>
  </si>
  <si>
    <t>BA01013184</t>
  </si>
  <si>
    <t>Current reporting period4 - External fraud
4.Total recoveries accounted for in the current reporting period</t>
  </si>
  <si>
    <t>BA01013185</t>
  </si>
  <si>
    <t>Current reporting period4 - Employment practices and workplace safety
4.Total recoveries accounted for in the current reporting period</t>
  </si>
  <si>
    <t>BA01013186</t>
  </si>
  <si>
    <t>Current reporting period4 - Client, products and business practices</t>
  </si>
  <si>
    <t>BA01013187</t>
  </si>
  <si>
    <t>Current reporting period4 - Damage to physical assets
4.Total recoveries accounted for in the current reporting period</t>
  </si>
  <si>
    <t>BA01013188</t>
  </si>
  <si>
    <t>Current reporting period4 - Business disruption and system failures
4.Total recoveries accounted for in the current reporting period</t>
  </si>
  <si>
    <t>BA01013189</t>
  </si>
  <si>
    <t>Current reporting period4 - Execution, delivery and process management
4.Total recoveries accounted for in the current reporting period</t>
  </si>
  <si>
    <t>BA01013190</t>
  </si>
  <si>
    <t>Current reporting period4 - Total 
4.Total recoveries accounted for in the current reporting period</t>
  </si>
  <si>
    <t>[BA01013183]+[BA01013184]+[BA01013185]+[BA01013186]+[BA01013187]+[BA01013188]+[BA01013189]</t>
  </si>
  <si>
    <t>[BA410_S1,R0040,C0010]+[BA410_S1,R0040,C0020]+[BA410_S1,R0040,C0030]+[BA410_S1,R0040,C0040]+[BA410_S1,R0040,C0050]+[BA410_S1,R0040,C0060]+[BA410_S1,R0040,C0070]</t>
  </si>
  <si>
    <t>BA01013193</t>
  </si>
  <si>
    <t>Prior reporting period5 - Internal fraud
5.Total recoveries accounted for in the current period relating to events accounted for in prior periods</t>
  </si>
  <si>
    <t>R0050</t>
  </si>
  <si>
    <t>Prior reporting period5</t>
  </si>
  <si>
    <t>BA01013194</t>
  </si>
  <si>
    <t>Prior reporting period5 - External fraud
5.Total recoveries accounted for in the current period relating to events accounted for in prior periods</t>
  </si>
  <si>
    <t>BA01013195</t>
  </si>
  <si>
    <t>Prior reporting period5 - Employment practices and workplace safety
5.Total recoveries accounted for in the current period relating to events accounted for in prior periods</t>
  </si>
  <si>
    <t>BA01013196</t>
  </si>
  <si>
    <t>Prior reporting period5 - Client, products and business practices
5.Total recoveries accounted for in the current period relating to events accounted for in prior periods</t>
  </si>
  <si>
    <t>BA01013197</t>
  </si>
  <si>
    <t>Prior reporting period5 - Damage to physical assets
5.Total recoveries accounted for in the current period relating to events accounted for in prior periods</t>
  </si>
  <si>
    <t>BA01013198</t>
  </si>
  <si>
    <t>Prior reporting period5 - Business disruption and system failures
5.Total recoveries accounted for in the current period relating to events accounted for in prior periods</t>
  </si>
  <si>
    <t>BA01013199</t>
  </si>
  <si>
    <t>Prior reporting period5- Execution, delivery and process management
5.Total recoveries accounted for in the current period relating to events accounted for in prior periods</t>
  </si>
  <si>
    <t>BA01013200</t>
  </si>
  <si>
    <t>Prior reporting period5 - Total 
5.Total recoveries accounted for in the current period relating to events accounted for in prior periods</t>
  </si>
  <si>
    <t>[BA01013193]+[BA01013194]+[BA01013195]+[BA01013196]+[BA01013197]+[BA01013198]+[BA01013199]</t>
  </si>
  <si>
    <t>[BA410_S1,R0050,C0010]+[BA410_S1,R0050,C0020]+[BA410_S1,R0050,C0030]+[BA410_S1,R0050,C0040]+[BA410_S1,R0050,C0050]+[BA410_S1,R0050,C0060]+[BA410_S1,R0050,C0070]</t>
  </si>
  <si>
    <t>BA01013203</t>
  </si>
  <si>
    <t>Net loss amount6 - Internal fraud
5.Total recoveries accounted for in the current period relating to events accounted for in prior periods</t>
  </si>
  <si>
    <t>[BA01013162]-[BA01013183]</t>
  </si>
  <si>
    <t>R0060</t>
  </si>
  <si>
    <t>Net loss amount6</t>
  </si>
  <si>
    <t>[BA410_S1,R0020,C0010]-[BA410_S1,R0040,C0010]</t>
  </si>
  <si>
    <t>BA01013204</t>
  </si>
  <si>
    <t>Net loss amount6 - External fraud
5.Total recoveries accounted for in the current period relating to events accounted for in prior periods</t>
  </si>
  <si>
    <t>[BA01013163]-[BA01013184]</t>
  </si>
  <si>
    <t>[BA410_S1,R0020,C0020]-[BA410_S1,R0040,C0020]</t>
  </si>
  <si>
    <t>BA01013205</t>
  </si>
  <si>
    <t>Net loss amount6 - Employment practices and workplace safety
6.Net loss amount calculation is based on the subtraction of current reporting period recoveries from the gross loss amount</t>
  </si>
  <si>
    <t>[BA01013164]-[BA01013185]</t>
  </si>
  <si>
    <t>[BA410_S1,R0020,C0030]-[BA410_S1,R0040,C0030]</t>
  </si>
  <si>
    <t>BA01013206</t>
  </si>
  <si>
    <t>Net loss amount6 - Client, products and business practices
6.Net loss amount calculation is based on the subtraction of current reporting period recoveries from the gross loss amount</t>
  </si>
  <si>
    <t>[BA01013165]-[BA01013186]</t>
  </si>
  <si>
    <t>[BA410_S1,R0020,C0040]-[BA410_S1,R0040,C0040]</t>
  </si>
  <si>
    <t>BA01013207</t>
  </si>
  <si>
    <t>Net loss amount6 - Damage to physical assets
6.Net loss amount calculation is based on the subtraction of current reporting period recoveries from the gross loss amount</t>
  </si>
  <si>
    <t>[BA01013166]-[BA01013187]</t>
  </si>
  <si>
    <t>[BA410_S1,R0020,C0050]-[BA410_S1,R0040,C0050]</t>
  </si>
  <si>
    <t>BA01013208</t>
  </si>
  <si>
    <t>Net loss amount6 - Business disruption and system failures
6.Net loss amount calculation is based on the subtraction of current reporting period recoveries from the gross loss amount</t>
  </si>
  <si>
    <t>[BA01013167]-[BA01013188]</t>
  </si>
  <si>
    <t>[BA410_S1,R0020,C0060]-[BA410_S1,R0040,C0060]</t>
  </si>
  <si>
    <t>BA01013209</t>
  </si>
  <si>
    <t>Net loss amount6- Execution, delivery and process management
6.Net loss amount calculation is based on the subtraction of current reporting period recoveries from the gross loss amount</t>
  </si>
  <si>
    <t>[BA01013168]-[BA01013189]</t>
  </si>
  <si>
    <t>[BA410_S1,R0020,C0070]-[BA410_S1,R0040,C0070]</t>
  </si>
  <si>
    <t>BA01013210</t>
  </si>
  <si>
    <t>Net loss amount6 - Total
6.Net loss amount calculation is based on the subtraction of current reporting period recoveries from the gross loss amount</t>
  </si>
  <si>
    <t>[BA01013203]+[BA01013204]+[BA01013205]+[BA01013206]+[BA01013207]+[BA01013208]+[BA01013209]</t>
  </si>
  <si>
    <t>[BA410_S1,R0060,C0010]+[BA410_S1,R0060,C0020]+[BA410_S1,R0060,C0030]+[BA410_S1,R0060,C0040]+[BA410_S1,R0060,C0050]+[BA410_S1,R0060,C0060]+[BA410_S1,R0060,C0070]</t>
  </si>
  <si>
    <t>BA01013214</t>
  </si>
  <si>
    <t>Largest single loss7 - Internal fraud
7.Refers to the largest single gross loss in the current reporting period</t>
  </si>
  <si>
    <t>R0070</t>
  </si>
  <si>
    <t>Largest single loss7</t>
  </si>
  <si>
    <t>BA01013215</t>
  </si>
  <si>
    <t>Largest single loss7- External fraud
7.Refers to the largest single gross loss in the current reporting period</t>
  </si>
  <si>
    <t>BA01013216</t>
  </si>
  <si>
    <t>Largest single loss7- Employment practices and workplace safety
6.Net loss amount calculation is based on the subtraction of current reporting period recoveries from the gross loss amount</t>
  </si>
  <si>
    <t>BA01013217</t>
  </si>
  <si>
    <t>Largest single loss7 - Client, products and business practices
7.Refers to the largest single gross loss in the current reporting period</t>
  </si>
  <si>
    <t>BA01013218</t>
  </si>
  <si>
    <t>Largest single loss7 - Damage to physical assets
7.Refers to the largest single gross loss in the current reporting period</t>
  </si>
  <si>
    <t>BA01013219</t>
  </si>
  <si>
    <t>Largest single loss7 - Business disruption and system failures
7.Refers to the largest single gross loss in the current reporting period</t>
  </si>
  <si>
    <t>BA01013220</t>
  </si>
  <si>
    <t>Largest single loss7 - Execution, delivery and process management
7.Refers to the largest single gross loss in the current reporting period</t>
  </si>
  <si>
    <t>BA01013221</t>
  </si>
  <si>
    <t>Largest single loss7- Total
7.Refers to the largest single gross loss in the current reporting period</t>
  </si>
  <si>
    <t>MaxA(
MakeNumberArray(
[BA01013214],[BA01013215],[BA01013216],[BA01013217],[BA01013218],[BA01013219],[BA01013220]))</t>
  </si>
  <si>
    <t>Max([BA410_S1,R0070,C0010],[BA410_S1,R0070,C0020],[BA410_S1,R0070,C0030],[BA410_S1,R0070,C0040],[BA410_S1,R0070,C0050],[BA410_S1,R0070,C0060],[BA410_S1,R0070,C0070])</t>
  </si>
  <si>
    <t>BA01013225</t>
  </si>
  <si>
    <t>Trading and sales: Number of events1 - Internal fraud
1.Total number of events in the current reporting period</t>
  </si>
  <si>
    <t>R0080</t>
  </si>
  <si>
    <t>Trading and sales: Number of events1</t>
  </si>
  <si>
    <t>BA01013226</t>
  </si>
  <si>
    <t>Trading and sales: Number of events1- External fraud
1.Total number of events in the current reporting period</t>
  </si>
  <si>
    <t>BA01013227</t>
  </si>
  <si>
    <t>Trading and sales: Number of events1 - Employment practices and workplace safety
1.Total number of events in the current reporting period</t>
  </si>
  <si>
    <t>BA01013228</t>
  </si>
  <si>
    <t>Trading and sales: Number of events1 - Client, products and business practices
1.Total number of events in the current reporting period</t>
  </si>
  <si>
    <t>BA01013229</t>
  </si>
  <si>
    <t>Trading and sales: Number of events1 - Damage to physical assets
1.Total number of events in the current reporting period</t>
  </si>
  <si>
    <t>BA01013230</t>
  </si>
  <si>
    <t>Trading and sales: Number of events1- Business disruption and system failures
1.Total number of events in the current reporting period</t>
  </si>
  <si>
    <t>BA01013231</t>
  </si>
  <si>
    <t>Trading and sales: Number of events1- Execution, delivery and process management
1.Total number of events in the current reporting period</t>
  </si>
  <si>
    <t>BA01013232</t>
  </si>
  <si>
    <t>Trading and sales: Number of events1 - Total
1.Total number of events in the current reporting period</t>
  </si>
  <si>
    <t>[BA01013225]+[BA01013226]+[BA01013227]+[BA01013228]+[BA01013229]+[BA01013230]+[BA01013231]</t>
  </si>
  <si>
    <t>[BA410_S1,R0080,C0010]+[BA410_S1,R0080,C0020]+[BA410_S1,R0080,C0030]+[BA410_S1,R0080,C0040]+[BA410_S1,R0080,C0050]+[BA410_S1,R0080,C0060]+[BA410_S1,R0080,C0070]</t>
  </si>
  <si>
    <t>BA01013235</t>
  </si>
  <si>
    <t>R0090</t>
  </si>
  <si>
    <t>BA01013236</t>
  </si>
  <si>
    <t>BA01013237</t>
  </si>
  <si>
    <t>BA01013238</t>
  </si>
  <si>
    <t>Gross loss amount2 - Client, products and business practices
2.Total loss amount before any recoveries are taken into consideration</t>
  </si>
  <si>
    <t>BA01013239</t>
  </si>
  <si>
    <t>Gross loss amount2- Damage to physical assets
2.Total loss amount before any recoveries are taken into consideration</t>
  </si>
  <si>
    <t>BA01013240</t>
  </si>
  <si>
    <t>BA01013241</t>
  </si>
  <si>
    <t>BA01013242</t>
  </si>
  <si>
    <t>[BA01013235]+[BA01013236]+[BA01013237]+[BA01013238]+[BA01013239]+[BA01013240]+[BA01013241]</t>
  </si>
  <si>
    <t>[BA410_S1,R0090,C0010]+[BA410_S1,R0090,C0020]+[BA410_S1,R0090,C0030]+[BA410_S1,R0090,C0040]+[BA410_S1,R0090,C0050]+[BA410_S1,R0090,C0060]+[BA410_S1,R0090,C0070]</t>
  </si>
  <si>
    <t>BA01013246</t>
  </si>
  <si>
    <t>Total recoveries3 - Internal fraud
4.Total recoveries accounted for in the current reporting period</t>
  </si>
  <si>
    <t>[BA01013256]+[BA01013266]</t>
  </si>
  <si>
    <t>R0100</t>
  </si>
  <si>
    <t>[BA410_S1,R0110,C0010]+[BA410_S1,R0120,C0010]</t>
  </si>
  <si>
    <t>BA01013247</t>
  </si>
  <si>
    <t>Total recoveries3- External fraud
4.Total recoveries accounted for in the current reporting period</t>
  </si>
  <si>
    <t>[BA01013257]+[BA01013267]</t>
  </si>
  <si>
    <t>[BA410_S1,R0110,C0020]+[BA410_S1,R0120,C0020]</t>
  </si>
  <si>
    <t>BA01013248</t>
  </si>
  <si>
    <t>[BA01013258]+[BA01013268]</t>
  </si>
  <si>
    <t>[BA410_S1,R0110,C0030]+[BA410_S1,R0120,C0030]</t>
  </si>
  <si>
    <t>BA01013249</t>
  </si>
  <si>
    <t>[BA01013259]+[BA01013269]</t>
  </si>
  <si>
    <t>[BA410_S1,R0110,C0040]+[BA410_S1,R0120,C0040]</t>
  </si>
  <si>
    <t>BA01013250</t>
  </si>
  <si>
    <t>[BA01013260]+[BA01013270]</t>
  </si>
  <si>
    <t>[BA410_S1,R0110,C0050]+[BA410_S1,R0120,C0050]</t>
  </si>
  <si>
    <t>BA01013251</t>
  </si>
  <si>
    <t>[BA01013261]+[BA01013271]</t>
  </si>
  <si>
    <t>[BA410_S1,R0110,C0060]+[BA410_S1,R0120,C0060]</t>
  </si>
  <si>
    <t>BA01013252</t>
  </si>
  <si>
    <t>Total recoveries3- Execution, delivery and process management
3.Sum of all current and prior reporting period recoveries (insurance and other relevant recoveries)</t>
  </si>
  <si>
    <t>[BA01013262]+[BA01013272]</t>
  </si>
  <si>
    <t>[BA410_S1,R0110,C0070]+[BA410_S1,R0120,C0070]</t>
  </si>
  <si>
    <t>BA01013253</t>
  </si>
  <si>
    <t>Total recoveries3- Total
3.Sum of all current and prior reporting period recoveries (insurance and other relevant recoveries)</t>
  </si>
  <si>
    <t>[BA01013246]+[BA01013247]+[BA01013248]+[BA01013249]+[BA01013250]+[BA01013251]+[BA01013252]</t>
  </si>
  <si>
    <t>[BA410_S1,R0100,C0010]+[BA410_S1,R0100,C0020]+[BA410_S1,R0100,C0030]+[BA410_S1,R0100,C0040]+[BA410_S1,R0100,C0050]+[BA410_S1,R0100,C0060]+[BA410_S1,R0100,C0070]</t>
  </si>
  <si>
    <t>BA01013256</t>
  </si>
  <si>
    <t>R0110</t>
  </si>
  <si>
    <t>BA01013257</t>
  </si>
  <si>
    <t>BA01013258</t>
  </si>
  <si>
    <t>BA01013259</t>
  </si>
  <si>
    <t>Current reporting period4 - Client, products and business practices
4.Total recoveries accounted for in the current reporting period</t>
  </si>
  <si>
    <t>BA01013260</t>
  </si>
  <si>
    <t>BA01013261</t>
  </si>
  <si>
    <t>Current reporting period4- Business disruption and system failures
4.Total recoveries accounted for in the current reporting period</t>
  </si>
  <si>
    <t>BA01013262</t>
  </si>
  <si>
    <t>BA01013263</t>
  </si>
  <si>
    <t>[BA01013256]+[BA01013257]+[BA01013258]+[BA01013259]+[BA01013260]+[BA01013261]+[BA01013262]</t>
  </si>
  <si>
    <t>[BA410_S1,R0110,C0010]+[BA410_S1,R0110,C0020]+[BA410_S1,R0110,C0030]+[BA410_S1,R0110,C0040]+[BA410_S1,R0110,C0050]+[BA410_S1,R0110,C0060]+[BA410_S1,R0110,C0070]</t>
  </si>
  <si>
    <t>BA01013266</t>
  </si>
  <si>
    <t>R0120</t>
  </si>
  <si>
    <t>BA01013267</t>
  </si>
  <si>
    <t>BA01013268</t>
  </si>
  <si>
    <t>BA01013269</t>
  </si>
  <si>
    <t>BA01013270</t>
  </si>
  <si>
    <t>BA01013271</t>
  </si>
  <si>
    <t>BA01013272</t>
  </si>
  <si>
    <t>Prior reporting period5 - Execution, delivery and process management
5.Total recoveries accounted for in the current period relating to events accounted for in prior periods</t>
  </si>
  <si>
    <t>BA01013273</t>
  </si>
  <si>
    <t>[BA01013266]+[BA01013267]+[BA01013268]+[BA01013269]+[BA01013270]+[BA01013271]+[BA01013272]</t>
  </si>
  <si>
    <t>[BA410_S1,R0120,C0010]+[BA410_S1,R0120,C0020]+[BA410_S1,R0120,C0030]+[BA410_S1,R0120,C0040]+[BA410_S1,R0120,C0050]+[BA410_S1,R0120,C0060]+[BA410_S1,R0120,C0070]</t>
  </si>
  <si>
    <t>BA01013276</t>
  </si>
  <si>
    <t>[BA01013235]-[BA01013256]</t>
  </si>
  <si>
    <t>R0130</t>
  </si>
  <si>
    <t>[BA410_S1,R0090,C0010]-[BA410_S1,R0110,C0010]</t>
  </si>
  <si>
    <t>BA01013277</t>
  </si>
  <si>
    <t>Net loss amount6 - External fraud
6.Net loss amount calculation is based on the subtraction of current reporting period recoveries from the gross loss amount</t>
  </si>
  <si>
    <t>[BA01013236]-[BA01013257]</t>
  </si>
  <si>
    <t>[BA410_S1,R0090,C0020]-[BA410_S1,R0110,C0020]</t>
  </si>
  <si>
    <t>BA01013278</t>
  </si>
  <si>
    <t>[BA01013237]-[BA01013258]</t>
  </si>
  <si>
    <t>[BA410_S1,R0090,C0030]-[BA410_S1,R0110,C0030]</t>
  </si>
  <si>
    <t>BA01013279</t>
  </si>
  <si>
    <t>[BA01013238]-[BA01013259]</t>
  </si>
  <si>
    <t>[BA410_S1,R0090,C0040]-[BA410_S1,R0110,C0040]</t>
  </si>
  <si>
    <t>BA01013280</t>
  </si>
  <si>
    <t>[BA01013239]-[BA01013260]</t>
  </si>
  <si>
    <t>[BA410_S1,R0090,C0050]-[BA410_S1,R0110,C0050]</t>
  </si>
  <si>
    <t>BA01013281</t>
  </si>
  <si>
    <t>Net loss amount6- Business disruption and system failures
6.Net loss amount calculation is based on the subtraction of current reporting period recoveries from the gross loss amount</t>
  </si>
  <si>
    <t>[BA01013240]-[BA01013261]</t>
  </si>
  <si>
    <t>[BA410_S1,R0090,C0060]-[BA410_S1,R0110,C0060]</t>
  </si>
  <si>
    <t>BA01013282</t>
  </si>
  <si>
    <t>Net loss amount6 - Execution, delivery and process management
6.Net loss amount calculation is based on the subtraction of current reporting period recoveries from the gross loss amount</t>
  </si>
  <si>
    <t>[BA01013241]-[BA01013262]</t>
  </si>
  <si>
    <t>[BA410_S1,R0090,C0070]-[BA410_S1,R0110,C0070]</t>
  </si>
  <si>
    <t>BA01013283</t>
  </si>
  <si>
    <t>[BA01013276]+[BA01013277]+[BA01013278]+[BA01013279]+[BA01013280]+[BA01013281]+[BA01013282]</t>
  </si>
  <si>
    <t>[BA410_S1,R0130,C0010]+[BA410_S1,R0130,C0020]+[BA410_S1,R0130,C0030]+[BA410_S1,R0130,C0040]+[BA410_S1,R0130,C0050]+[BA410_S1,R0130,C0060]+[BA410_S1,R0130,C0070]</t>
  </si>
  <si>
    <t>BA01013287</t>
  </si>
  <si>
    <t>Largest single loss7- Internal fraud
7.Refers to the largest single gross loss in the current reporting period</t>
  </si>
  <si>
    <t>R0140</t>
  </si>
  <si>
    <t>BA01013288</t>
  </si>
  <si>
    <t>Largest single loss7 - External fraud
7.Refers to the largest single gross loss in the current reporting period</t>
  </si>
  <si>
    <t>BA01013289</t>
  </si>
  <si>
    <t>Largest single loss7 - Employment practices and workplace safety
7.Refers to the largest single gross loss in the current reporting period</t>
  </si>
  <si>
    <t>BA01013290</t>
  </si>
  <si>
    <t>Largest single loss7- Client, products and business practices
7.Refers to the largest single gross loss in the current reporting period</t>
  </si>
  <si>
    <t>BA01013291</t>
  </si>
  <si>
    <t>BA01013292</t>
  </si>
  <si>
    <t>Largest single loss7- Business disruption and system failures
7.Refers to the largest single gross loss in the current reporting period</t>
  </si>
  <si>
    <t>BA01013293</t>
  </si>
  <si>
    <t>BA01013294</t>
  </si>
  <si>
    <t>Largest single loss7 - Total
7.Refers to the largest single gross loss in the current reporting period</t>
  </si>
  <si>
    <t>MaxA(
MakeNumberArray(
[BA01013287],[BA01013288],[BA01013289],[BA01013290],[BA01013291],[BA01013292],[BA01013293]))</t>
  </si>
  <si>
    <t>Max([BA410_S1,R0140,C0010],[BA410_S1,R0140,C0020],[BA410_S1,R0140,C0030],[BA410_S1,R0140,C0040],[BA410_S1,R0140,C0050],[BA410_S1,R0140,C0060],[BA410_S1,R0140,C0070])</t>
  </si>
  <si>
    <t>BA01013298</t>
  </si>
  <si>
    <t>Retail brokerage: Number of events1- Internal fraud
1.Total number of events in the current reporting period</t>
  </si>
  <si>
    <t>R0150</t>
  </si>
  <si>
    <t>Retail brokerage: Number of events1</t>
  </si>
  <si>
    <t>BA01013299</t>
  </si>
  <si>
    <t>Retail brokerage: Number of events1 - External fraud
1.Total number of events in the current reporting period</t>
  </si>
  <si>
    <t>BA01013300</t>
  </si>
  <si>
    <t>Retail brokerage: Number of events1 - Employment practices and workplace safety
1.Total number of events in the current reporting period</t>
  </si>
  <si>
    <t>BA01013301</t>
  </si>
  <si>
    <t>Retail brokerage: Number of events1 - Client, products and business practices
1.Total number of events in the current reporting period</t>
  </si>
  <si>
    <t>BA01013302</t>
  </si>
  <si>
    <t>Retail brokerage: Number of events1 - Damage to physical assets
1.Total number of events in the current reporting period</t>
  </si>
  <si>
    <t>BA01013303</t>
  </si>
  <si>
    <t>Retail brokerage:Number of events1 - Business disruption and system failures
1.Total number of events in the current reporting period</t>
  </si>
  <si>
    <t>BA01013304</t>
  </si>
  <si>
    <t>Retail brokerage: Number of events1 - Execution, delivery and process management
1.Total number of events in the current reporting period</t>
  </si>
  <si>
    <t>BA01013305</t>
  </si>
  <si>
    <t>Retail brokerage: Number of events1 - Total
1.Total number of events in the current reporting period</t>
  </si>
  <si>
    <t>[BA01013298]+[BA01013299]+[BA01013300]+[BA01013301]+[BA01013302]+[BA01013303]+[BA01013304]</t>
  </si>
  <si>
    <t>[BA410_S1,R0150,C0010]+[BA410_S1,R0150,C0020]+[BA410_S1,R0150,C0030]+[BA410_S1,R0150,C0040]+[BA410_S1,R0150,C0050]+[BA410_S1,R0150,C0060]+[BA410_S1,R0150,C0070]</t>
  </si>
  <si>
    <t>BA01013308</t>
  </si>
  <si>
    <t>R0160</t>
  </si>
  <si>
    <t>BA01013309</t>
  </si>
  <si>
    <t>BA01013310</t>
  </si>
  <si>
    <t>Gross loss amount2- Employment practices and workplace safety
2.Total loss amount before any recoveries are taken into consideration</t>
  </si>
  <si>
    <t>BA01013311</t>
  </si>
  <si>
    <t>BA01013312</t>
  </si>
  <si>
    <t>BA01013313</t>
  </si>
  <si>
    <t>BA01013314</t>
  </si>
  <si>
    <t>BA01013315</t>
  </si>
  <si>
    <t>Gross loss amount2 - Total 
2.Total loss amount before any recoveries are taken into consideration</t>
  </si>
  <si>
    <t>[BA01013308]+[BA01013309]+[BA01013310]+[BA01013311]+[BA01013312]+[BA01013313]+[BA01013314]</t>
  </si>
  <si>
    <t>[BA410_S1,R0160,C0010]+[BA410_S1,R0160,C0020]+[BA410_S1,R0160,C0030]+[BA410_S1,R0160,C0040]+[BA410_S1,R0160,C0050]+[BA410_S1,R0160,C0060]+[BA410_S1,R0160,C0070]</t>
  </si>
  <si>
    <t>BA01013319</t>
  </si>
  <si>
    <t>Total recoveries3 - Internal fraud
3.Sum of all current and prior reporting period recoveries (insurance and other relevant recoveries)</t>
  </si>
  <si>
    <t>[BA01013329]+[BA01013339]</t>
  </si>
  <si>
    <t>R0170</t>
  </si>
  <si>
    <t>[BA410_S1,R0180,C0010]+[BA410_S1,R0190,C0010]</t>
  </si>
  <si>
    <t>BA01013320</t>
  </si>
  <si>
    <t>[BA01013330]+[BA01013340]</t>
  </si>
  <si>
    <t>[BA410_S1,R0180,C0020]+[BA410_S1,R0190,C0020]</t>
  </si>
  <si>
    <t>BA01013321</t>
  </si>
  <si>
    <t>[BA01013331]+[BA01013341]</t>
  </si>
  <si>
    <t>[BA410_S1,R0180,C0030]+[BA410_S1,R0190,C0030]</t>
  </si>
  <si>
    <t>BA01013322</t>
  </si>
  <si>
    <t>[BA01013332]+[BA01013342]</t>
  </si>
  <si>
    <t>[BA410_S1,R0180,C0040]+[BA410_S1,R0190,C0040]</t>
  </si>
  <si>
    <t>BA01013323</t>
  </si>
  <si>
    <t>[BA01013333]+[BA01013343]</t>
  </si>
  <si>
    <t>[BA410_S1,R0180,C0050]+[BA410_S1,R0190,C0050]</t>
  </si>
  <si>
    <t>BA01013324</t>
  </si>
  <si>
    <t>[BA01013334]+[BA01013344]</t>
  </si>
  <si>
    <t>[BA410_S1,R0180,C0060]+[BA410_S1,R0190,C0060]</t>
  </si>
  <si>
    <t>BA01013325</t>
  </si>
  <si>
    <t>[BA01013335]+[BA01013345]</t>
  </si>
  <si>
    <t>[BA410_S1,R0180,C0070]+[BA410_S1,R0190,C0070]</t>
  </si>
  <si>
    <t>BA01013326</t>
  </si>
  <si>
    <t>[BA01013319]+[BA01013320]+[BA01013321]+[BA01013322]+[BA01013323]+[BA01013324]+[BA01013325]</t>
  </si>
  <si>
    <t>[BA410_S1,R0170,C0010]+[BA410_S1,R0170,C0020]+[BA410_S1,R0170,C0030]+[BA410_S1,R0170,C0040]+[BA410_S1,R0170,C0050]+[BA410_S1,R0170,C0060]+[BA410_S1,R0170,C0070]</t>
  </si>
  <si>
    <t>BA01013329</t>
  </si>
  <si>
    <t>R0180</t>
  </si>
  <si>
    <t>BA01013330</t>
  </si>
  <si>
    <t>BA01013331</t>
  </si>
  <si>
    <t>BA01013332</t>
  </si>
  <si>
    <t>BA01013333</t>
  </si>
  <si>
    <t>BA01013334</t>
  </si>
  <si>
    <t>BA01013335</t>
  </si>
  <si>
    <t>BA01013336</t>
  </si>
  <si>
    <t>[BA01013329]+[BA01013330]+[BA01013331]+[BA01013332]+[BA01013333]+[BA01013334]+[BA01013335]</t>
  </si>
  <si>
    <t>[BA410_S1,R0180,C0010]+[BA410_S1,R0180,C0020]+[BA410_S1,R0180,C0030]+[BA410_S1,R0180,C0040]+[BA410_S1,R0180,C0050]+[BA410_S1,R0180,C0060]+[BA410_S1,R0180,C0070]</t>
  </si>
  <si>
    <t>BA01013339</t>
  </si>
  <si>
    <t>R0190</t>
  </si>
  <si>
    <t>BA01013340</t>
  </si>
  <si>
    <t>BA01013341</t>
  </si>
  <si>
    <t>BA01013342</t>
  </si>
  <si>
    <t>BA01013343</t>
  </si>
  <si>
    <t>BA01013344</t>
  </si>
  <si>
    <t>BA01013345</t>
  </si>
  <si>
    <t>BA01013346</t>
  </si>
  <si>
    <t>Prior reporting period6 - Total 
5.Total recoveries accounted for in the current period relating to events accounted for in prior periods</t>
  </si>
  <si>
    <t>[BA01013339]+[BA01013340]+[BA01013341]+[BA01013342]+[BA01013343]+[BA01013344]+[BA01013345]</t>
  </si>
  <si>
    <t>[BA410_S1,R0190,C0010]+[BA410_S1,R0190,C0020]+[BA410_S1,R0190,C0030]+[BA410_S1,R0190,C0040]+[BA410_S1,R0190,C0050]+[BA410_S1,R0190,C0060]+[BA410_S1,R0190,C0070]</t>
  </si>
  <si>
    <t>BA01013349</t>
  </si>
  <si>
    <t>Net loss amount6 - Internal fraud
6.Net loss amount calculation is based on the subtraction of current reporting period recoveries from the gross loss amount</t>
  </si>
  <si>
    <t>[BA01013308]-[BA01013329]</t>
  </si>
  <si>
    <t>R0200</t>
  </si>
  <si>
    <t>[BA410_S1,R0160,C0010]-[BA410_S1,R0180,C0010]</t>
  </si>
  <si>
    <t>BA01013350</t>
  </si>
  <si>
    <t>[BA01013309]-[BA01013330]</t>
  </si>
  <si>
    <t>[BA410_S1,R0160,C0020]-[BA410_S1,R0180,C0020]</t>
  </si>
  <si>
    <t>BA01013351</t>
  </si>
  <si>
    <t>[BA01013310]-[BA01013331]</t>
  </si>
  <si>
    <t>[BA410_S1,R0160,C0030]-[BA410_S1,R0180,C0030]</t>
  </si>
  <si>
    <t>BA01013352</t>
  </si>
  <si>
    <t>[BA01013311]-[BA01013332]</t>
  </si>
  <si>
    <t>[BA410_S1,R0160,C0040]-[BA410_S1,R0180,C0040]</t>
  </si>
  <si>
    <t>BA01013353</t>
  </si>
  <si>
    <t>[BA01013312]-[BA01013333]</t>
  </si>
  <si>
    <t>[BA410_S1,R0160,C0050]-[BA410_S1,R0180,C0050]</t>
  </si>
  <si>
    <t>BA01013354</t>
  </si>
  <si>
    <t>Net loss amount6 - Business disruption and system failures6.Net loss amount calculation is based on the subtraction of current reporting period recoveries from the gross loss amount</t>
  </si>
  <si>
    <t>[BA01013313]-[BA01013334]</t>
  </si>
  <si>
    <t>[BA410_S1,R0160,C0060]-[BA410_S1,R0180,C0060]</t>
  </si>
  <si>
    <t>BA01013355</t>
  </si>
  <si>
    <t>[BA01013314]-[BA01013335]</t>
  </si>
  <si>
    <t>[BA410_S1,R0160,C0070]-[BA410_S1,R0180,C0070]</t>
  </si>
  <si>
    <t>BA01013356</t>
  </si>
  <si>
    <t>[BA01013349]+[BA01013350]+[BA01013351]+[BA01013352]+[BA01013353]+[BA01013354]+[BA01013355]</t>
  </si>
  <si>
    <t>[BA410_S1,R0200,C0010]+[BA410_S1,R0200,C0020]+[BA410_S1,R0200,C0030]+[BA410_S1,R0200,C0040]+[BA410_S1,R0200,C0050]+[BA410_S1,R0200,C0060]+[BA410_S1,R0200,C0070]</t>
  </si>
  <si>
    <t>BA01013360</t>
  </si>
  <si>
    <t>R0210</t>
  </si>
  <si>
    <t>BA01013361</t>
  </si>
  <si>
    <t>BA01013362</t>
  </si>
  <si>
    <t>BA01013363</t>
  </si>
  <si>
    <t>BA01013364</t>
  </si>
  <si>
    <t>BA01013365</t>
  </si>
  <si>
    <t>BA01013366</t>
  </si>
  <si>
    <t>BA01013367</t>
  </si>
  <si>
    <t>MaxA(
MakeNumberArray(
[BA01013360],[BA01013361],[BA01013362],[BA01013363],[BA01013364],[BA01013365],[BA01013366]))</t>
  </si>
  <si>
    <t>Max([BA410_S1,R0210,C0010],[BA410_S1,R0210,C0020],[BA410_S1,R0210,C0030],[BA410_S1,R0210,C0040],[BA410_S1,R0210,C0050],[BA410_S1,R0210,C0060],[BA410_S1,R0210,C0070])</t>
  </si>
  <si>
    <t>BA01013371</t>
  </si>
  <si>
    <t>Commercial banking: Number of events1 - Internal fraud
1.Total number of events in the current reporting period</t>
  </si>
  <si>
    <t>R0220</t>
  </si>
  <si>
    <t>Commercial banking: Number of events1</t>
  </si>
  <si>
    <t>BA01013372</t>
  </si>
  <si>
    <t>Commercial banking: Number of events1 - External fraud
1.Total number of events in the current reporting period</t>
  </si>
  <si>
    <t>BA01013373</t>
  </si>
  <si>
    <t>Commercial banking: Number of events1 - Employment practices and workplace safety
1.Total number of events in the current reporting period</t>
  </si>
  <si>
    <t>BA01013374</t>
  </si>
  <si>
    <t>Commercial banking: Number of events1 - Client, products and business practices
1.Total number of events in the current reporting period</t>
  </si>
  <si>
    <t>BA01013375</t>
  </si>
  <si>
    <t>Commercial banking: Number of events1 - Damage to physical assets
1.Total number of events in the current reporting period</t>
  </si>
  <si>
    <t>BA01013376</t>
  </si>
  <si>
    <t>Commercial banking: Number of events1 - Business disruption and system failures
1.Total number of events in the current reporting period</t>
  </si>
  <si>
    <t>BA01013377</t>
  </si>
  <si>
    <t>Commercial banking: Number of events1 - Execution, delivery and process management
1.Total number of events in the current reporting period</t>
  </si>
  <si>
    <t>BA01013378</t>
  </si>
  <si>
    <t>Commercial banking: Number of events1 - Total
1.Total number of events in the current reporting period</t>
  </si>
  <si>
    <t>[BA01013371]+[BA01013372]+[BA01013373]+[BA01013374]+[BA01013375]+[BA01013376]+[BA01013377]</t>
  </si>
  <si>
    <t>[BA410_S1,R0220,C0010]+[BA410_S1,R0220,C0020]+[BA410_S1,R0220,C0030]+[BA410_S1,R0220,C0040]+[BA410_S1,R0220,C0050]+[BA410_S1,R0220,C0060]+[BA410_S1,R0220,C0070]</t>
  </si>
  <si>
    <t>BA01013381</t>
  </si>
  <si>
    <t>R0230</t>
  </si>
  <si>
    <t>BA01013382</t>
  </si>
  <si>
    <t>BA01013383</t>
  </si>
  <si>
    <t>BA01013384</t>
  </si>
  <si>
    <t>BA01013385</t>
  </si>
  <si>
    <t>BA01013386</t>
  </si>
  <si>
    <t>BA01013387</t>
  </si>
  <si>
    <t>BA01013388</t>
  </si>
  <si>
    <t>[BA01013381]+[BA01013382]+[BA01013383]+[BA01013384]+[BA01013385]+[BA01013386]+[BA01013387]</t>
  </si>
  <si>
    <t>[BA410_S1,R0230,C0010]+[BA410_S1,R0230,C0020]+[BA410_S1,R0230,C0030]+[BA410_S1,R0230,C0040]+[BA410_S1,R0230,C0050]+[BA410_S1,R0230,C0060]+[BA410_S1,R0230,C0070]</t>
  </si>
  <si>
    <t>BA01013392</t>
  </si>
  <si>
    <t>[BA01013402]+[BA01013412]</t>
  </si>
  <si>
    <t>R0240</t>
  </si>
  <si>
    <t>[BA410_S1,R0250,C0010]+[BA410_S1,R0260,C0010]</t>
  </si>
  <si>
    <t>BA01013393</t>
  </si>
  <si>
    <t>[BA01013403]+[BA01013413]</t>
  </si>
  <si>
    <t>[BA410_S1,R0250,C0020]+[BA410_S1,R0260,C0020]</t>
  </si>
  <si>
    <t>BA01013394</t>
  </si>
  <si>
    <t>[BA01013404]+[BA01013414]</t>
  </si>
  <si>
    <t>[BA410_S1,R0250,C0030]+[BA410_S1,R0260,C0030]</t>
  </si>
  <si>
    <t>BA01013395</t>
  </si>
  <si>
    <t>[BA01013405]+[BA01013415]</t>
  </si>
  <si>
    <t>[BA410_S1,R0250,C0040]+[BA410_S1,R0260,C0040]</t>
  </si>
  <si>
    <t>BA01013396</t>
  </si>
  <si>
    <t>[BA01013406]+[BA01013416]</t>
  </si>
  <si>
    <t>[BA410_S1,R0250,C0050]+[BA410_S1,R0260,C0050]</t>
  </si>
  <si>
    <t>BA01013397</t>
  </si>
  <si>
    <t>[BA01013407]+[BA01013417]</t>
  </si>
  <si>
    <t>[BA410_S1,R0250,C0060]+[BA410_S1,R0260,C0060]</t>
  </si>
  <si>
    <t>BA01013398</t>
  </si>
  <si>
    <t>[BA01013408]+[BA01013418]</t>
  </si>
  <si>
    <t>[BA410_S1,R0250,C0070]+[BA410_S1,R0260,C0070]</t>
  </si>
  <si>
    <t>BA01013399</t>
  </si>
  <si>
    <t>Total recoveries3 - Total 
3.Sum of all current and prior reporting period recoveries (insurance and other relevant recoveries)</t>
  </si>
  <si>
    <t>[BA01013392]+[BA01013393]+[BA01013394]+[BA01013395]+[BA01013396]+[BA01013397]+[BA01013398]</t>
  </si>
  <si>
    <t>[BA410_S1,R0240,C0010]+[BA410_S1,R0240,C0020]+[BA410_S1,R0240,C0030]+[BA410_S1,R0240,C0040]+[BA410_S1,R0240,C0050]+[BA410_S1,R0240,C0060]+[BA410_S1,R0240,C0070]</t>
  </si>
  <si>
    <t>BA01013402</t>
  </si>
  <si>
    <t>R0250</t>
  </si>
  <si>
    <t>BA01013403</t>
  </si>
  <si>
    <t>BA01013404</t>
  </si>
  <si>
    <t>BA01013405</t>
  </si>
  <si>
    <t>BA01013406</t>
  </si>
  <si>
    <t>BA01013407</t>
  </si>
  <si>
    <t>BA01013408</t>
  </si>
  <si>
    <t>Current reporting period4 - Execution, delivery and process management</t>
  </si>
  <si>
    <t>BA01013409</t>
  </si>
  <si>
    <t>[BA01013402]+[BA01013403]+[BA01013404]+[BA01013405]+[BA01013406]+[BA01013407]+[BA01013408]</t>
  </si>
  <si>
    <t>[BA410_S1,R0250,C0010]+[BA410_S1,R0250,C0020]+[BA410_S1,R0250,C0030]+[BA410_S1,R0250,C0040]+[BA410_S1,R0250,C0050]+[BA410_S1,R0250,C0060]+[BA410_S1,R0250,C0070]</t>
  </si>
  <si>
    <t>BA01013412</t>
  </si>
  <si>
    <t>R0260</t>
  </si>
  <si>
    <t>BA01013413</t>
  </si>
  <si>
    <t>BA01013414</t>
  </si>
  <si>
    <t>Prior reporting period5- Employment practices and workplace safety
5.Total recoveries accounted for in the current period relating to events accounted for in prior periods</t>
  </si>
  <si>
    <t>BA01013415</t>
  </si>
  <si>
    <t>BA01013416</t>
  </si>
  <si>
    <t>BA01013417</t>
  </si>
  <si>
    <t>BA01013418</t>
  </si>
  <si>
    <t>Prior reporting period5 - Execution, delivery and process management</t>
  </si>
  <si>
    <t>BA01013419</t>
  </si>
  <si>
    <t>[BA01013412]+[BA01013413]+[BA01013414]+[BA01013415]+[BA01013416]+[BA01013417]+[BA01013418]</t>
  </si>
  <si>
    <t>[BA410_S1,R0260,C0010]+[BA410_S1,R0260,C0020]+[BA410_S1,R0260,C0030]+[BA410_S1,R0260,C0040]+[BA410_S1,R0260,C0050]+[BA410_S1,R0260,C0060]+[BA410_S1,R0260,C0070]</t>
  </si>
  <si>
    <t>BA01013422</t>
  </si>
  <si>
    <t>[BA01013381]-[BA01013402]</t>
  </si>
  <si>
    <t>R0270</t>
  </si>
  <si>
    <t>[BA410_S1,R0230,C0010]-[BA410_S1,R0250,C0010]</t>
  </si>
  <si>
    <t>BA01013423</t>
  </si>
  <si>
    <t>[BA01013382]-[BA01013403]</t>
  </si>
  <si>
    <t>[BA410_S1,R0230,C0020]-[BA410_S1,R0250,C0020]</t>
  </si>
  <si>
    <t>BA01013424</t>
  </si>
  <si>
    <t>[BA01013383]-[BA01013404]</t>
  </si>
  <si>
    <t>[BA410_S1,R0230,C0030]-[BA410_S1,R0250,C0030]</t>
  </si>
  <si>
    <t>BA01013425</t>
  </si>
  <si>
    <t>[BA01013384]-[BA01013405]</t>
  </si>
  <si>
    <t>[BA410_S1,R0230,C0040]-[BA410_S1,R0250,C0040]</t>
  </si>
  <si>
    <t>BA01013426</t>
  </si>
  <si>
    <t>[BA01013385]-[BA01013406]</t>
  </si>
  <si>
    <t>[BA410_S1,R0230,C0050]-[BA410_S1,R0250,C0050]</t>
  </si>
  <si>
    <t>BA01013427</t>
  </si>
  <si>
    <t>[BA01013386]-[BA01013407]</t>
  </si>
  <si>
    <t>[BA410_S1,R0230,C0060]-[BA410_S1,R0250,C0060]</t>
  </si>
  <si>
    <t>BA01013428</t>
  </si>
  <si>
    <t>[BA01013387]-[BA01013408]</t>
  </si>
  <si>
    <t>[BA410_S1,R0230,C0070]-[BA410_S1,R0250,C0070]</t>
  </si>
  <si>
    <t>BA01013429</t>
  </si>
  <si>
    <t>[BA01013422]+[BA01013423]+[BA01013424]+[BA01013425]+[BA01013426]+[BA01013427]+[BA01013428]</t>
  </si>
  <si>
    <t>[BA410_S1,R0270,C0010]+[BA410_S1,R0270,C0020]+[BA410_S1,R0270,C0030]+[BA410_S1,R0270,C0040]+[BA410_S1,R0270,C0050]+[BA410_S1,R0270,C0060]+[BA410_S1,R0270,C0070]</t>
  </si>
  <si>
    <t>BA01013433</t>
  </si>
  <si>
    <t>R0280</t>
  </si>
  <si>
    <t>BA01013434</t>
  </si>
  <si>
    <t>BA01013435</t>
  </si>
  <si>
    <t>BA01013436</t>
  </si>
  <si>
    <t>BA01013437</t>
  </si>
  <si>
    <t>BA01013438</t>
  </si>
  <si>
    <t>BA01013439</t>
  </si>
  <si>
    <t>BA01013440</t>
  </si>
  <si>
    <t>MaxA(
MakeNumberArray(
[BA01013433],[BA01013434],[BA01013435],[BA01013436],[BA01013437],[BA01013438],[BA01013439]))</t>
  </si>
  <si>
    <t>Max([BA410_S1,R0280,C0010],[BA410_S1,R0280,C0020],[BA410_S1,R0280,C0030],[BA410_S1,R0280,C0040],[BA410_S1,R0280,C0050],[BA410_S1,R0280,C0060],[BA410_S1,R0280,C0070])</t>
  </si>
  <si>
    <t>BA01013444</t>
  </si>
  <si>
    <t>Retail banking: Number of events1 - Internal fraud
1.Total number of events in the current reporting period</t>
  </si>
  <si>
    <t>R0290</t>
  </si>
  <si>
    <t>Retail banking: Number of events1</t>
  </si>
  <si>
    <t>BA01013445</t>
  </si>
  <si>
    <t>Retail banking: Number of events1 - External fraud
1.Total number of events in the current reporting period</t>
  </si>
  <si>
    <t>BA01013446</t>
  </si>
  <si>
    <t>Retail banking: Number of events1 - Employment practices and workplace safety
1.Total number of events in the current reporting period</t>
  </si>
  <si>
    <t>BA01013447</t>
  </si>
  <si>
    <t>Retail banking: Number of events1 - Client, products and business practices
1.Total number of events in the current reporting period</t>
  </si>
  <si>
    <t>BA01013448</t>
  </si>
  <si>
    <t>Retail banking: Number of events1 - Damage to physical assets
2.Total loss amount before any recoveries are taken into consideration</t>
  </si>
  <si>
    <t>BA01013449</t>
  </si>
  <si>
    <t>Retail banking: Number of events1 - Business disruption and system failures
1.Total number of events in the current reporting period</t>
  </si>
  <si>
    <t>BA01013450</t>
  </si>
  <si>
    <t>Retail banking: Number of events1 - Execution, delivery and process management
1.Total number of events in the current reporting period</t>
  </si>
  <si>
    <t>BA01013451</t>
  </si>
  <si>
    <t>Retail banking: Number of events1 - Total
1.Total number of events in the current reporting period</t>
  </si>
  <si>
    <t>[BA01013444]+[BA01013445]+[BA01013446]+[BA01013447]+[BA01013448]+[BA01013449]+[BA01013450]</t>
  </si>
  <si>
    <t>[BA410_S1,R0290,C0010]+[BA410_S1,R0290,C0020]+[BA410_S1,R0290,C0030]+[BA410_S1,R0290,C0040]+[BA410_S1,R0290,C0050]+[BA410_S1,R0290,C0060]+[BA410_S1,R0290,C0070]</t>
  </si>
  <si>
    <t>BA01013454</t>
  </si>
  <si>
    <t>R0300</t>
  </si>
  <si>
    <t>BA01013455</t>
  </si>
  <si>
    <t>BA01013456</t>
  </si>
  <si>
    <t>BA01013457</t>
  </si>
  <si>
    <t>BA01013458</t>
  </si>
  <si>
    <t>BA01013459</t>
  </si>
  <si>
    <t>BA01013460</t>
  </si>
  <si>
    <t>BA01013461</t>
  </si>
  <si>
    <t>[BA01013454]+[BA01013455]+[BA01013456]+[BA01013457]+[BA01013458]+[BA01013459]+[BA01013460]</t>
  </si>
  <si>
    <t>[BA410_S1,R0300,C0010]+[BA410_S1,R0300,C0020]+[BA410_S1,R0300,C0030]+[BA410_S1,R0300,C0040]+[BA410_S1,R0300,C0050]+[BA410_S1,R0300,C0060]+[BA410_S1,R0300,C0070]</t>
  </si>
  <si>
    <t>BA01013465</t>
  </si>
  <si>
    <t>[BA01013475]+[BA01013485]</t>
  </si>
  <si>
    <t>R0310</t>
  </si>
  <si>
    <t>[BA410_S1,R0320,C0010]+[BA410_S1,R0330,C0010]</t>
  </si>
  <si>
    <t>BA01013466</t>
  </si>
  <si>
    <t>[BA01013476]+[BA01013486]</t>
  </si>
  <si>
    <t>[BA410_S1,R0320,C0020]+[BA410_S1,R0330,C0020]</t>
  </si>
  <si>
    <t>BA01013467</t>
  </si>
  <si>
    <t>[BA01013477]+[BA01013487]</t>
  </si>
  <si>
    <t>[BA410_S1,R0320,C0030]+[BA410_S1,R0330,C0030]</t>
  </si>
  <si>
    <t>BA01013468</t>
  </si>
  <si>
    <t>[BA01013478]+[BA01013488]</t>
  </si>
  <si>
    <t>[BA410_S1,R0320,C0040]+[BA410_S1,R0330,C0040]</t>
  </si>
  <si>
    <t>BA01013469</t>
  </si>
  <si>
    <t>[BA01013479]+[BA01013489]</t>
  </si>
  <si>
    <t>[BA410_S1,R0320,C0050]+[BA410_S1,R0330,C0050]</t>
  </si>
  <si>
    <t>BA01013470</t>
  </si>
  <si>
    <t>[BA01013480]+[BA01013490]</t>
  </si>
  <si>
    <t>[BA410_S1,R0320,C0060]+[BA410_S1,R0330,C0060]</t>
  </si>
  <si>
    <t>BA01013471</t>
  </si>
  <si>
    <t>[BA01013481]+[BA01013491]</t>
  </si>
  <si>
    <t>[BA410_S1,R0320,C0070]+[BA410_S1,R0330,C0070]</t>
  </si>
  <si>
    <t>BA01013472</t>
  </si>
  <si>
    <t>[BA01013465]+[BA01013466]+[BA01013467]+[BA01013468]+[BA01013469]+[BA01013470]+[BA01013471]</t>
  </si>
  <si>
    <t>[BA410_S1,R0310,C0010]+[BA410_S1,R0310,C0020]+[BA410_S1,R0310,C0030]+[BA410_S1,R0310,C0040]+[BA410_S1,R0310,C0050]+[BA410_S1,R0310,C0060]+[BA410_S1,R0310,C0070]</t>
  </si>
  <si>
    <t>BA01013475</t>
  </si>
  <si>
    <t>R0320</t>
  </si>
  <si>
    <t>BA01013476</t>
  </si>
  <si>
    <t>BA01013477</t>
  </si>
  <si>
    <t>BA01013478</t>
  </si>
  <si>
    <t>BA01013479</t>
  </si>
  <si>
    <t>BA01013480</t>
  </si>
  <si>
    <t>BA01013481</t>
  </si>
  <si>
    <t>BA01013482</t>
  </si>
  <si>
    <t>Current reporting period 4- Total
4.Total recoveries accounted for in the current reporting period</t>
  </si>
  <si>
    <t>[BA01013475]+[BA01013476]+[BA01013477]+[BA01013478]+[BA01013479]+[BA01013480]+[BA01013481]</t>
  </si>
  <si>
    <t>[BA410_S1,R0320,C0010]+[BA410_S1,R0320,C0020]+[BA410_S1,R0320,C0030]+[BA410_S1,R0320,C0040]+[BA410_S1,R0320,C0050]+[BA410_S1,R0320,C0060]+[BA410_S1,R0320,C0070]</t>
  </si>
  <si>
    <t>BA01013485</t>
  </si>
  <si>
    <t>R0330</t>
  </si>
  <si>
    <t>BA01013486</t>
  </si>
  <si>
    <t>BA01013487</t>
  </si>
  <si>
    <t>BA01013488</t>
  </si>
  <si>
    <t>Prior reporting period5 - Client, products and business practices</t>
  </si>
  <si>
    <t>BA01013489</t>
  </si>
  <si>
    <t>BA01013490</t>
  </si>
  <si>
    <t>BA01013491</t>
  </si>
  <si>
    <t>BA01013492</t>
  </si>
  <si>
    <t>[BA01013485]+[BA01013486]+[BA01013487]+[BA01013488]+[BA01013489]+[BA01013490]+[BA01013491]</t>
  </si>
  <si>
    <t>[BA410_S1,R0330,C0010]+[BA410_S1,R0330,C0020]+[BA410_S1,R0330,C0030]+[BA410_S1,R0330,C0040]+[BA410_S1,R0330,C0050]+[BA410_S1,R0330,C0060]+[BA410_S1,R0330,C0070]</t>
  </si>
  <si>
    <t>BA01013495</t>
  </si>
  <si>
    <t>[BA01013454]-[BA01013475]</t>
  </si>
  <si>
    <t>R0340</t>
  </si>
  <si>
    <t>[BA410_S1,R0300,C0010]-[BA410_S1,R0320,C0010]</t>
  </si>
  <si>
    <t>BA01013496</t>
  </si>
  <si>
    <t>[BA01013455]-[BA01013476]</t>
  </si>
  <si>
    <t>[BA410_S1,R0300,C0020]-[BA410_S1,R0320,C0020]</t>
  </si>
  <si>
    <t>BA01013497</t>
  </si>
  <si>
    <t>Net loss amount6 - Employment practices and workplace safety
5.Total recoveries accounted for in the current period relating to events accounted for in prior periods</t>
  </si>
  <si>
    <t>[BA01013456]-[BA01013477]</t>
  </si>
  <si>
    <t>[BA410_S1,R0300,C0030]-[BA410_S1,R0320,C0030]</t>
  </si>
  <si>
    <t>BA01013498</t>
  </si>
  <si>
    <t>Net loss amount6 - Client, products and business practices
5.Total recoveries accounted for in the current period relating to events accounted for in prior periods</t>
  </si>
  <si>
    <t>[BA01013457]-[BA01013478]</t>
  </si>
  <si>
    <t>[BA410_S1,R0300,C0040]-[BA410_S1,R0320,C0040]</t>
  </si>
  <si>
    <t>BA01013499</t>
  </si>
  <si>
    <t>Net loss amount6 - Damage to physical assets
5.Total recoveries accounted for in the current period relating to events accounted for in prior periods</t>
  </si>
  <si>
    <t>[BA01013458]-[BA01013479]</t>
  </si>
  <si>
    <t>[BA410_S1,R0300,C0050]-[BA410_S1,R0320,C0050]</t>
  </si>
  <si>
    <t>BA01013500</t>
  </si>
  <si>
    <t>Net loss amount6 - Business disruption and system failures
5.Total recoveries accounted for in the current period relating to events accounted for in prior periods</t>
  </si>
  <si>
    <t>[BA01013459]-[BA01013480]</t>
  </si>
  <si>
    <t>[BA410_S1,R0300,C0060]-[BA410_S1,R0320,C0060]</t>
  </si>
  <si>
    <t>BA01013501</t>
  </si>
  <si>
    <t>Net loss amount6 - Execution, delivery and process management
5.Total recoveries accounted for in the current period relating to events accounted for in prior periods</t>
  </si>
  <si>
    <t>[BA01013460]-[BA01013481]</t>
  </si>
  <si>
    <t>[BA410_S1,R0300,C0070]-[BA410_S1,R0320,C0070]</t>
  </si>
  <si>
    <t>BA01013502</t>
  </si>
  <si>
    <t>Net loss amount6 - Total
5.Total recoveries accounted for in the current period relating to events accounted for in prior periods</t>
  </si>
  <si>
    <t>[BA01013495]+[BA01013496]+[BA01013497]+[BA01013498]+[BA01013499]+[BA01013500]+[BA01013501]</t>
  </si>
  <si>
    <t>[BA410_S1,R0340,C0010]+[BA410_S1,R0340,C0020]+[BA410_S1,R0340,C0030]+[BA410_S1,R0340,C0040]+[BA410_S1,R0340,C0050]+[BA410_S1,R0340,C0060]+[BA410_S1,R0340,C0070]</t>
  </si>
  <si>
    <t>BA01013506</t>
  </si>
  <si>
    <t>R0350</t>
  </si>
  <si>
    <t>BA01013507</t>
  </si>
  <si>
    <t>BA01013508</t>
  </si>
  <si>
    <t>BA01013509</t>
  </si>
  <si>
    <t>BA01013510</t>
  </si>
  <si>
    <t>BA01013511</t>
  </si>
  <si>
    <t>BA01013512</t>
  </si>
  <si>
    <t>BA01013513</t>
  </si>
  <si>
    <t>MaxA(
MakeNumberArray(
[BA01013506],[BA01013507],[BA01013508],[BA01013509],[BA01013510],[BA01013511],[BA01013512]))</t>
  </si>
  <si>
    <t>Max([BA410_S1,R0350,C0010],[BA410_S1,R0350,C0020],[BA410_S1,R0350,C0030],[BA410_S1,R0350,C0040],[BA410_S1,R0350,C0050],[BA410_S1,R0350,C0060],[BA410_S1,R0350,C0070])</t>
  </si>
  <si>
    <t>BA01013517</t>
  </si>
  <si>
    <t>Payment and settlement: Number of events1 - Internal fraud
1.Total number of events in the current reporting period</t>
  </si>
  <si>
    <t>R0360</t>
  </si>
  <si>
    <t>Payment and settlement: Number of events1</t>
  </si>
  <si>
    <t>BA01013518</t>
  </si>
  <si>
    <t>Payment and settlement: Number of events1 - External fraud
1.Total number of events in the current reporting period</t>
  </si>
  <si>
    <t>BA01013519</t>
  </si>
  <si>
    <t>Payment and settlement: Number of events1 - Employment practices and workplace safety
1.Total number of events in the current reporting period</t>
  </si>
  <si>
    <t>BA01013520</t>
  </si>
  <si>
    <t>Payment and settlement: Number of events1 - Client, products and business practices
1.Total number of events in the current reporting period</t>
  </si>
  <si>
    <t>BA01013521</t>
  </si>
  <si>
    <t>Payment and settlement: Number of events1 - Damage to physical assets
1.Total number of events in the current reporting period</t>
  </si>
  <si>
    <t>BA01013522</t>
  </si>
  <si>
    <t>Payment and settlement: Number of events1 - Business disruption and system failures
1.Total number of events in the current reporting period</t>
  </si>
  <si>
    <t>BA01013523</t>
  </si>
  <si>
    <t>Payment and settlement: Number of events1 - Execution, delivery and process management
1.Total number of events in the current reporting period</t>
  </si>
  <si>
    <t>BA01013524</t>
  </si>
  <si>
    <t>Payment and settlement: Number of events1 - Total
1.Total number of events in the current reporting period</t>
  </si>
  <si>
    <t>[BA01013517]+[BA01013518]+[BA01013519]+[BA01013520]+[BA01013521]+[BA01013522]+[BA01013523]</t>
  </si>
  <si>
    <t>[BA410_S1,R0360,C0010]+[BA410_S1,R0360,C0020]+[BA410_S1,R0360,C0030]+[BA410_S1,R0360,C0040]+[BA410_S1,R0360,C0050]+[BA410_S1,R0360,C0060]+[BA410_S1,R0360,C0070]</t>
  </si>
  <si>
    <t>BA01013527</t>
  </si>
  <si>
    <t>R0370</t>
  </si>
  <si>
    <t>BA01013528</t>
  </si>
  <si>
    <t>BA01013529</t>
  </si>
  <si>
    <t>BA01013530</t>
  </si>
  <si>
    <t>BA01013531</t>
  </si>
  <si>
    <t>BA01013532</t>
  </si>
  <si>
    <t>BA01013533</t>
  </si>
  <si>
    <t>BA01013534</t>
  </si>
  <si>
    <t>[BA01013527]+[BA01013528]+[BA01013529]+[BA01013530]+[BA01013531]+[BA01013532]+[BA01013533]</t>
  </si>
  <si>
    <t>[BA410_S1,R0370,C0010]+[BA410_S1,R0370,C0020]+[BA410_S1,R0370,C0030]+[BA410_S1,R0370,C0040]+[BA410_S1,R0370,C0050]+[BA410_S1,R0370,C0060]+[BA410_S1,R0370,C0070]</t>
  </si>
  <si>
    <t>BA01013538</t>
  </si>
  <si>
    <t>[BA01013548]+[BA01013558]</t>
  </si>
  <si>
    <t>R0380</t>
  </si>
  <si>
    <t>[BA410_S1,R0390,C0010]+[BA410_S1,R0400,C0010]</t>
  </si>
  <si>
    <t>BA01013539</t>
  </si>
  <si>
    <t>[BA01013549]+[BA01013559]</t>
  </si>
  <si>
    <t>[BA410_S1,R0390,C0020]+[BA410_S1,R0400,C0020]</t>
  </si>
  <si>
    <t>BA01013540</t>
  </si>
  <si>
    <t>[BA01013550]+[BA01013560]</t>
  </si>
  <si>
    <t>[BA410_S1,R0390,C0030]+[BA410_S1,R0400,C0030]</t>
  </si>
  <si>
    <t>BA01013541</t>
  </si>
  <si>
    <t>[BA01013551]+[BA01013561]</t>
  </si>
  <si>
    <t>[BA410_S1,R0390,C0040]+[BA410_S1,R0400,C0040]</t>
  </si>
  <si>
    <t>BA01013542</t>
  </si>
  <si>
    <t>[BA01013552]+[BA01013562]</t>
  </si>
  <si>
    <t>[BA410_S1,R0390,C0050]+[BA410_S1,R0400,C0050]</t>
  </si>
  <si>
    <t>BA01013543</t>
  </si>
  <si>
    <t>[BA01013553]+[BA01013563]</t>
  </si>
  <si>
    <t>[BA410_S1,R0390,C0060]+[BA410_S1,R0400,C0060]</t>
  </si>
  <si>
    <t>BA01013544</t>
  </si>
  <si>
    <t>[BA01013554]+[BA01013564]</t>
  </si>
  <si>
    <t>[BA410_S1,R0390,C0070]+[BA410_S1,R0400,C0070]</t>
  </si>
  <si>
    <t>BA01013545</t>
  </si>
  <si>
    <t>[BA01013538]+[BA01013539]+[BA01013540]+[BA01013541]+[BA01013542]+[BA01013543]+[BA01013544]</t>
  </si>
  <si>
    <t>[BA410_S1,R0380,C0010]+[BA410_S1,R0380,C0020]+[BA410_S1,R0380,C0030]+[BA410_S1,R0380,C0040]+[BA410_S1,R0380,C0050]+[BA410_S1,R0380,C0060]+[BA410_S1,R0380,C0070]</t>
  </si>
  <si>
    <t>BA01013548</t>
  </si>
  <si>
    <t>R0390</t>
  </si>
  <si>
    <t>BA01013549</t>
  </si>
  <si>
    <t>BA01013550</t>
  </si>
  <si>
    <t>BA01013551</t>
  </si>
  <si>
    <t>BA01013552</t>
  </si>
  <si>
    <t>BA01013553</t>
  </si>
  <si>
    <t>BA01013554</t>
  </si>
  <si>
    <t>BA01013555</t>
  </si>
  <si>
    <t>Current reporting period4 - Total
4.Total recoveries accounted for in the current reporting period</t>
  </si>
  <si>
    <t>[BA01013548]+[BA01013549]+[BA01013550]+[BA01013551]+[BA01013552]+[BA01013553]+[BA01013554]</t>
  </si>
  <si>
    <t>[BA410_S1,R0390,C0010]+[BA410_S1,R0390,C0020]+[BA410_S1,R0390,C0030]+[BA410_S1,R0390,C0040]+[BA410_S1,R0390,C0050]+[BA410_S1,R0390,C0060]+[BA410_S1,R0390,C0070]</t>
  </si>
  <si>
    <t>BA01013558</t>
  </si>
  <si>
    <t>R0400</t>
  </si>
  <si>
    <t>BA01013559</t>
  </si>
  <si>
    <t>BA01013560</t>
  </si>
  <si>
    <t>BA01013561</t>
  </si>
  <si>
    <t>BA01013562</t>
  </si>
  <si>
    <t>BA01013563</t>
  </si>
  <si>
    <t>BA01013564</t>
  </si>
  <si>
    <t>BA01013565</t>
  </si>
  <si>
    <t>Prior reporting period5 - Total
5.Total recoveries accounted for in the current period relating to events accounted for in prior periods</t>
  </si>
  <si>
    <t>[BA01013558]+[BA01013559]+[BA01013560]+[BA01013561]+[BA01013562]+[BA01013563]+[BA01013564]</t>
  </si>
  <si>
    <t>[BA410_S1,R0400,C0010]+[BA410_S1,R0400,C0020]+[BA410_S1,R0400,C0030]+[BA410_S1,R0400,C0040]+[BA410_S1,R0400,C0050]+[BA410_S1,R0400,C0060]+[BA410_S1,R0400,C0070]</t>
  </si>
  <si>
    <t>BA01013568</t>
  </si>
  <si>
    <t>[BA01013527]-[BA01013548]</t>
  </si>
  <si>
    <t>R0410</t>
  </si>
  <si>
    <t>[BA410_S1,R0370,C0010]-[BA410_S1,R0390,C0010]</t>
  </si>
  <si>
    <t>BA01013569</t>
  </si>
  <si>
    <t>[BA01013528]-[BA01013549]</t>
  </si>
  <si>
    <t>[BA410_S1,R0370,C0020]-[BA410_S1,R0390,C0020]</t>
  </si>
  <si>
    <t>BA01013570</t>
  </si>
  <si>
    <t>[BA01013529]-[BA01013550]</t>
  </si>
  <si>
    <t>[BA410_S1,R0370,C0030]-[BA410_S1,R0390,C0030]</t>
  </si>
  <si>
    <t>BA01013571</t>
  </si>
  <si>
    <t>[BA01013530]-[BA01013551]</t>
  </si>
  <si>
    <t>[BA410_S1,R0370,C0040]-[BA410_S1,R0390,C0040]</t>
  </si>
  <si>
    <t>BA01013572</t>
  </si>
  <si>
    <t>[BA01013531]-[BA01013552]</t>
  </si>
  <si>
    <t>[BA410_S1,R0370,C0050]-[BA410_S1,R0390,C0050]</t>
  </si>
  <si>
    <t>BA01013573</t>
  </si>
  <si>
    <t>[BA01013532]-[BA01013553]</t>
  </si>
  <si>
    <t>[BA410_S1,R0370,C0060]-[BA410_S1,R0390,C0060]</t>
  </si>
  <si>
    <t>BA01013574</t>
  </si>
  <si>
    <t>[BA01013533]-[BA01013554]</t>
  </si>
  <si>
    <t>[BA410_S1,R0370,C0070]-[BA410_S1,R0390,C0070]</t>
  </si>
  <si>
    <t>BA01013575</t>
  </si>
  <si>
    <t>[BA01013568]+[BA01013569]+[BA01013570]+[BA01013571]+[BA01013572]+[BA01013573]+[BA01013574]</t>
  </si>
  <si>
    <t>[BA410_S1,R0410,C0010]+[BA410_S1,R0410,C0020]+[BA410_S1,R0410,C0030]+[BA410_S1,R0410,C0040]+[BA410_S1,R0410,C0050]+[BA410_S1,R0410,C0060]+[BA410_S1,R0410,C0070]</t>
  </si>
  <si>
    <t>BA01013579</t>
  </si>
  <si>
    <t>R0420</t>
  </si>
  <si>
    <t>BA01013580</t>
  </si>
  <si>
    <t>BA01013581</t>
  </si>
  <si>
    <t>BA01013582</t>
  </si>
  <si>
    <t>BA01013583</t>
  </si>
  <si>
    <t>BA01013584</t>
  </si>
  <si>
    <t>BA01013585</t>
  </si>
  <si>
    <t>BA01013586</t>
  </si>
  <si>
    <t>MaxA(
MakeNumberArray(
[BA01013579],[BA01013580],[BA01013581],[BA01013582],[BA01013583],[BA01013584],[BA01013585]))</t>
  </si>
  <si>
    <t>Max([BA410_S1,,R0420,C0010],[BA410_S1,,R0420,C0020],[BA410_S1,R0420,C0030],[BA410_S1,R0420,C0040],[BA410_S1,,R0420,C0050],[BA410_S1,,R0420,C0060],[BA410_S1,,R0420,C0070])</t>
  </si>
  <si>
    <t>BA01013590</t>
  </si>
  <si>
    <t>Agency services: Number of events1 - Internal fraud
1.Total number of events in the current reporting period</t>
  </si>
  <si>
    <t>R0430</t>
  </si>
  <si>
    <t>Agency services: Number of events1</t>
  </si>
  <si>
    <t>BA01013591</t>
  </si>
  <si>
    <t>Agency services: Number of events1 - External fraud
1.Total number of events in the current reporting period</t>
  </si>
  <si>
    <t>BA01013592</t>
  </si>
  <si>
    <t>Agency services: Number of events1 - Employment practices and workplace safety
1.Total number of events in the current reporting period</t>
  </si>
  <si>
    <t>BA01013593</t>
  </si>
  <si>
    <t>Agency services: Number of events1 - Client, products and business practices
1.Total number of events in the current reporting period</t>
  </si>
  <si>
    <t>BA01013594</t>
  </si>
  <si>
    <t>Agency services: Number of events1 - Damage to physical assets
1.Total number of events in the current reporting period</t>
  </si>
  <si>
    <t>BA01013595</t>
  </si>
  <si>
    <t>Agency services: Number of events1 - Business disruption and system failures
1.Total number of events in the current reporting period</t>
  </si>
  <si>
    <t>BA01013596</t>
  </si>
  <si>
    <t>Agency services: Number of events1 - Execution, delivery and process management
1.Total number of events in the current reporting period</t>
  </si>
  <si>
    <t>BA01013597</t>
  </si>
  <si>
    <t>Agency services: Number of events1 - Total 
1.Total number of events in the current reporting period</t>
  </si>
  <si>
    <t>[BA01013590]+[BA01013591]+[BA01013592]+[BA01013593]+[BA01013594]+[BA01013595]+[BA01013596]</t>
  </si>
  <si>
    <t>[BA410_S1,R0430,C0010]+[BA410_S1,R0430,C0020]+[BA410_S1,R0430,C0030]+[BA410_S1,R0430,C0040]+[BA410_S1,R0430,C0050]+[BA410_S1,R0430,C0060]+[BA410_S1,R0430,C0070]</t>
  </si>
  <si>
    <t>BA01013600</t>
  </si>
  <si>
    <t>R0440</t>
  </si>
  <si>
    <t>BA01013601</t>
  </si>
  <si>
    <t>BA01013602</t>
  </si>
  <si>
    <t>BA01013603</t>
  </si>
  <si>
    <t>BA01013604</t>
  </si>
  <si>
    <t>BA01013605</t>
  </si>
  <si>
    <t>BA01013606</t>
  </si>
  <si>
    <t>BA01013607</t>
  </si>
  <si>
    <t>[BA01013600]+[BA01013601]+[BA01013602]+[BA01013603]+[BA01013604]+[BA01013605]+[BA01013606]</t>
  </si>
  <si>
    <t>[BA410_S1,R0440,C0010]+[BA410_S1,R0440,C0020]+[BA410_S1,R0440,C0030]+[BA410_S1,R0440,C0040]+[BA410_S1,R0440,C0050]+[BA410_S1,R0440,C0060]+[BA410_S1,R0440,C0070]</t>
  </si>
  <si>
    <t>BA01013611</t>
  </si>
  <si>
    <t>[BA01013621]+[BA01013631]</t>
  </si>
  <si>
    <t>R0450</t>
  </si>
  <si>
    <t>[BA410_S1,R0460,C0010]+[BA410_S1,R0470,C0010]</t>
  </si>
  <si>
    <t>BA01013612</t>
  </si>
  <si>
    <t>[BA01013622]+[BA01013632]</t>
  </si>
  <si>
    <t>[BA410_S1,R0460,C0020]+[BA410_S1,R0470,C0020]</t>
  </si>
  <si>
    <t>BA01013613</t>
  </si>
  <si>
    <t>[BA01013623]+[BA01013633]</t>
  </si>
  <si>
    <t>[BA410_S1,R0460,C0030]+[BA410_S1,R0470,C0030]</t>
  </si>
  <si>
    <t>BA01013614</t>
  </si>
  <si>
    <t>[BA01013624]+[BA01013634]</t>
  </si>
  <si>
    <t>[BA410_S1,R0460,C0040]+[BA410_S1,R0470,C0040]</t>
  </si>
  <si>
    <t>BA01013615</t>
  </si>
  <si>
    <t>[BA01013625]+[BA01013635]</t>
  </si>
  <si>
    <t>[BA410_S1,R0460,C0050]+[BA410_S1,R0470,C0050]</t>
  </si>
  <si>
    <t>BA01013616</t>
  </si>
  <si>
    <t>[BA01013626]+[BA01013636]</t>
  </si>
  <si>
    <t>[BA410_S1,R0460,C0060]+[BA410_S1,R0470,C0060]</t>
  </si>
  <si>
    <t>BA01013617</t>
  </si>
  <si>
    <t>[BA01013627]+[BA01013637]</t>
  </si>
  <si>
    <t>[BA410_S1,R0460,C0070]+[BA410_S1,R0470,C0070]</t>
  </si>
  <si>
    <t>BA01013618</t>
  </si>
  <si>
    <t>[BA01013611]+[BA01013612]+[BA01013613]+[BA01013614]+[BA01013615]+[BA01013616]+[BA01013617]</t>
  </si>
  <si>
    <t>[BA410_S1,R0450,C0010]+[BA410_S1,R0450,C0020]+[BA410_S1,R0450,C0030]+[BA410_S1,R0450,C0040]+[BA410_S1,R0450,C0050]+[BA410_S1,R0450,C0060]+[BA410_S1,R0450,C0070]</t>
  </si>
  <si>
    <t>BA01013621</t>
  </si>
  <si>
    <t>R0460</t>
  </si>
  <si>
    <t>BA01013622</t>
  </si>
  <si>
    <t>Current reporting period4- External fraud
4.Total recoveries accounted for in the current reporting period</t>
  </si>
  <si>
    <t>BA01013623</t>
  </si>
  <si>
    <t>BA01013624</t>
  </si>
  <si>
    <t>BA01013625</t>
  </si>
  <si>
    <t>BA01013626</t>
  </si>
  <si>
    <t>BA01013627</t>
  </si>
  <si>
    <t>BA01013628</t>
  </si>
  <si>
    <t>[BA01013621]+[BA01013622]+[BA01013623]+[BA01013624]+[BA01013625]+[BA01013626]+[BA01013627]</t>
  </si>
  <si>
    <t>[BA410_S1,R0460,C0010]+[BA410_S1,R0460,C0020]+[BA410_S1,R0460,C0030]+[BA410_S1,R0460,C0040]+[BA410_S1,R0460,C0050]+[BA410_S1,R0460,C0060]+[BA410_S1,R0460,C0070]</t>
  </si>
  <si>
    <t>BA01013631</t>
  </si>
  <si>
    <t>R0470</t>
  </si>
  <si>
    <t>BA01013632</t>
  </si>
  <si>
    <t>BA01013633</t>
  </si>
  <si>
    <t>BA01013634</t>
  </si>
  <si>
    <t>BA01013635</t>
  </si>
  <si>
    <t>BA01013636</t>
  </si>
  <si>
    <t>BA01013637</t>
  </si>
  <si>
    <t>BA01013638</t>
  </si>
  <si>
    <t>[BA01013631]+[BA01013632]+[BA01013633]+[BA01013634]+[BA01013635]+[BA01013636]+[BA01013637]</t>
  </si>
  <si>
    <t>[BA410_S1,R0470,C0010]+[BA410_S1,R0470,C0020]+[BA410_S1,R0470,C0030]+[BA410_S1,R0470,C0040]+[BA410_S1,R0470,C0050]+[BA410_S1,R0470,C0060]+[BA410_S1,R0470,C0070]</t>
  </si>
  <si>
    <t>BA01013641</t>
  </si>
  <si>
    <t>[BA01013600]-[BA01013621]</t>
  </si>
  <si>
    <t>R0480</t>
  </si>
  <si>
    <t>[BA410_S1,R0440,C0010]-[BA410_S1,R0460,C0010]</t>
  </si>
  <si>
    <t>BA01013642</t>
  </si>
  <si>
    <t>[BA01013601]-[BA01013622]</t>
  </si>
  <si>
    <t>[BA410_S1,R0440,C0020]-[BA410_S1,R0460,C0020]</t>
  </si>
  <si>
    <t>BA01013643</t>
  </si>
  <si>
    <t>[BA01013602]-[BA01013623]</t>
  </si>
  <si>
    <t>[BA410_S1,R0440,C0030]-[BA410_S1,R0460,C0030]</t>
  </si>
  <si>
    <t>BA01013644</t>
  </si>
  <si>
    <t>[BA01013603]-[BA01013624]</t>
  </si>
  <si>
    <t>[BA410_S1,R0440,C0040]-[BA410_S1,R0460,C0040]</t>
  </si>
  <si>
    <t>BA01013645</t>
  </si>
  <si>
    <t>[BA01013604]-[BA01013625]</t>
  </si>
  <si>
    <t>[BA410_S1,R0440,C0050]-[BA410_S1,R0460,C0050]</t>
  </si>
  <si>
    <t>BA01013646</t>
  </si>
  <si>
    <t>[BA01013605]-[BA01013626]</t>
  </si>
  <si>
    <t>[BA410_S1,R0440,C0060]-[BA410_S1,R0460,C0060]</t>
  </si>
  <si>
    <t>BA01013647</t>
  </si>
  <si>
    <t>[BA01013606]-[BA01013627]</t>
  </si>
  <si>
    <t>[BA410_S1,R0440,C0070]-[BA410_S1,R0460,C0070]</t>
  </si>
  <si>
    <t>BA01013648</t>
  </si>
  <si>
    <t>[BA01013641]+[BA01013642]+[BA01013643]+[BA01013644]+[BA01013645]+[BA01013646]+[BA01013647]</t>
  </si>
  <si>
    <t>[BA410_S1,R0480,C0010]+[BA410_S1,R0480,C0020]+[BA410_S1,R0480,C0030]+[BA410_S1,R0480,C0040]+[BA410_S1,R0480,C0050]+[BA410_S1,R0480,C0060]+[BA410_S1,R0480,C0070]</t>
  </si>
  <si>
    <t>BA01013652</t>
  </si>
  <si>
    <t>R0490</t>
  </si>
  <si>
    <t>BA01013653</t>
  </si>
  <si>
    <t>BA01013654</t>
  </si>
  <si>
    <t>BA01013655</t>
  </si>
  <si>
    <t>BA01013656</t>
  </si>
  <si>
    <t>BA01013657</t>
  </si>
  <si>
    <t>BA01013658</t>
  </si>
  <si>
    <t>BA01013659</t>
  </si>
  <si>
    <t>MaxA(
MakeNumberArray(
[BA01013652],[BA01013653],[BA01013654],[BA01013655],[BA01013656],[BA01013657],[BA01013658]))</t>
  </si>
  <si>
    <t>Max([BA410_S1,R00490,C0010],[BA410_S1,R00490,C0020],[BA410_S1.R00490,C0030],[BA410_S1,R00490,C0040],[BA410_S1,R00490,C0050],[BA410_S1,R00490,C0060],[BA410_S1,R00490,C0070])</t>
  </si>
  <si>
    <t>BA01013663</t>
  </si>
  <si>
    <t>Asset management: Number of events1 - Internal fraud
1.Total number of events in the current reporting period</t>
  </si>
  <si>
    <t>R0500</t>
  </si>
  <si>
    <t>Asset management: Number of events1</t>
  </si>
  <si>
    <t>BA01013664</t>
  </si>
  <si>
    <t>Asset management: Number of events1 - External fraud
1.Total number of events in the current reporting period</t>
  </si>
  <si>
    <t>BA01013665</t>
  </si>
  <si>
    <t>Asset management: Number of events1 - Employment practices and workplace safety
1.Total number of events in the current reporting period</t>
  </si>
  <si>
    <t>BA01013666</t>
  </si>
  <si>
    <t>Asset management: Number of events1 - Client, products and business practices
1.Total number of events in the current reporting period</t>
  </si>
  <si>
    <t>BA01013667</t>
  </si>
  <si>
    <t>Asset management: Number of events1 - Damage to physical assets
1.Total number of events in the current reporting period</t>
  </si>
  <si>
    <t>BA01013668</t>
  </si>
  <si>
    <t>Asset management: Number of events1 - Business disruption and system failures
1.Total number of events in the current reporting period</t>
  </si>
  <si>
    <t>BA01013669</t>
  </si>
  <si>
    <t>Asset management: Number of events1 - Execution, delivery and process management
1.Total number of events in the current reporting period</t>
  </si>
  <si>
    <t>BA01013670</t>
  </si>
  <si>
    <t>Asset management: Number of events1 - Total
1.Total number of events in the current reporting period</t>
  </si>
  <si>
    <t>[BA01013663]+[BA01013664]+[BA01013665]+[BA01013666]+[BA01013667]+[BA01013668]+[BA01013669]</t>
  </si>
  <si>
    <t>[BA410_S1,R0500,C0010]+[BA410_S1,R0500,C0020]+[BA410_S1,R0500,C0030]+[BA410_S1,R0500,C0040]+[BA410_S1,R0500,C0050]+[BA410_S1,R0500,C0060]+[BA410_S1,R0500,C0070]</t>
  </si>
  <si>
    <t>BA01013673</t>
  </si>
  <si>
    <t>R0510</t>
  </si>
  <si>
    <t>BA01013674</t>
  </si>
  <si>
    <t>BA01013675</t>
  </si>
  <si>
    <t>BA01013676</t>
  </si>
  <si>
    <t>BA01013677</t>
  </si>
  <si>
    <t>BA01013678</t>
  </si>
  <si>
    <t>Gross loss amount2 - Business disruption and system failures
3.Sum of all current and prior reporting period recoveries (insurance and other relevant recoveries)</t>
  </si>
  <si>
    <t>BA01013679</t>
  </si>
  <si>
    <t>BA01013680</t>
  </si>
  <si>
    <t>[BA01013673]+[BA01013674]+[BA01013675]+[BA01013676]+[BA01013677]+[BA01013678]+[BA01013679]</t>
  </si>
  <si>
    <t>[BA410_S1,R0510,C0010]+[BA410_S1,R0510,C0020]+[BA410_S1,R0510,C0030]+[BA410_S1,R0510,C0040]+[BA410_S1,R0510,C0050]+[BA410_S1,R0510,C0060]+[BA410_S1,R0510,C0070]</t>
  </si>
  <si>
    <t>BA01013684</t>
  </si>
  <si>
    <t>[BA01013694]+[BA01013704]</t>
  </si>
  <si>
    <t>R0520</t>
  </si>
  <si>
    <t>[BA410_S1,R0530,C0010]+[BA410_S1,R0540,C0010]</t>
  </si>
  <si>
    <t>BA01013685</t>
  </si>
  <si>
    <t>[BA01013695]+[BA01013705]</t>
  </si>
  <si>
    <t>[BA410_S1,R0530,C0020]+[BA410_S1,R0540,C0020]</t>
  </si>
  <si>
    <t>BA01013686</t>
  </si>
  <si>
    <t>[BA01013696]+[BA01013706]</t>
  </si>
  <si>
    <t>[BA410_S1,R0530,C0030]+[BA410_S1,R0540,C0030]</t>
  </si>
  <si>
    <t>BA01013687</t>
  </si>
  <si>
    <t>[BA01013697]+[BA01013707]</t>
  </si>
  <si>
    <t>[BA410_S1,R0530,C0040]+[BA410_S1,R0540,C0040]</t>
  </si>
  <si>
    <t>BA01013688</t>
  </si>
  <si>
    <t>[BA01013698]+[BA01013708]</t>
  </si>
  <si>
    <t>[BA410_S1,R0530,C0050]+[BA410_S1,R0540,C0050]</t>
  </si>
  <si>
    <t>BA01013689</t>
  </si>
  <si>
    <t>[BA01013699]+[BA01013709]</t>
  </si>
  <si>
    <t>[BA410_S1,R0530,C0060]+[BA410_S1,R0540,C0060]</t>
  </si>
  <si>
    <t>BA01013690</t>
  </si>
  <si>
    <t>[BA01013700]+[BA01013710]</t>
  </si>
  <si>
    <t>[BA410_S1,R0530,C0070]+[BA410_S1,R0540,C0070]</t>
  </si>
  <si>
    <t>BA01013691</t>
  </si>
  <si>
    <t>[BA01013684]+[BA01013685]+[BA01013686]+[BA01013687]+[BA01013688]+[BA01013689]+[BA01013690]</t>
  </si>
  <si>
    <t>[BA410_S1,R0520,C0010]+[BA410_S1,R0520,C0020]+[BA410_S1,R0520,C0030]+[BA410_S1,R0520,C0040]+[BA410_S1,R0520,C0050]+[BA410_S1,R0520,C0060]+[BA410_S1,R0520,C0070]</t>
  </si>
  <si>
    <t>BA01013694</t>
  </si>
  <si>
    <t>R0530</t>
  </si>
  <si>
    <t>BA01013695</t>
  </si>
  <si>
    <t>BA01013696</t>
  </si>
  <si>
    <t>BA01013697</t>
  </si>
  <si>
    <t>Current reporting period4- Client, products and business practices
4.Total recoveries accounted for in the current reporting period</t>
  </si>
  <si>
    <t>BA01013698</t>
  </si>
  <si>
    <t>BA01013699</t>
  </si>
  <si>
    <t>BA01013700</t>
  </si>
  <si>
    <t>BA01013701</t>
  </si>
  <si>
    <t>[BA01013694]+[BA01013695]+[BA01013696]+[BA01013697]+[BA01013698]+[BA01013699]+[BA01013700]</t>
  </si>
  <si>
    <t>[BA410_S1,R0530,C0010]+[BA410_S1,R0530,C0020]+[BA410_S1,R0530,C0030]+[BA410_S1,R0530,C0040]+[BA410_S1,R0530,C0050]+[BA410_S1,R0530,C0060]+[BA410_S1,R0530,C0070]</t>
  </si>
  <si>
    <t>BA01013704</t>
  </si>
  <si>
    <t>R0540</t>
  </si>
  <si>
    <t>BA01013705</t>
  </si>
  <si>
    <t>BA01013706</t>
  </si>
  <si>
    <t>BA01013707</t>
  </si>
  <si>
    <t>BA01013708</t>
  </si>
  <si>
    <t>BA01013709</t>
  </si>
  <si>
    <t>BA01013710</t>
  </si>
  <si>
    <t>BA01013711</t>
  </si>
  <si>
    <t>[BA01013704]+[BA01013705]+[BA01013706]+[BA01013707]+[BA01013708]+[BA01013709]+[BA01013710]</t>
  </si>
  <si>
    <t>[BA410_S1,R0540,C0010]+[BA410_S1,R0540,C0020]+[BA410_S1,R0540,C0030]+[BA410_S1,R0540,C0040]+[BA410_S1,R0540,C0050]+[BA410_S1,R0540,C0060]+[BA410_S1,R0540,C0070]</t>
  </si>
  <si>
    <t>BA01013714</t>
  </si>
  <si>
    <t>[BA01013673]-[BA01013694]</t>
  </si>
  <si>
    <t>R0550</t>
  </si>
  <si>
    <t>[BA410_S1,R0510,C0010]-[BA410_S1,R0530,C0010]</t>
  </si>
  <si>
    <t>BA01013715</t>
  </si>
  <si>
    <t>[BA01013674]-[BA01013695]</t>
  </si>
  <si>
    <t>[BA410_S1,R0510,C0020]-[BA410_S1,R0530,C0020]</t>
  </si>
  <si>
    <t>BA01013716</t>
  </si>
  <si>
    <t>[BA01013675]-[BA01013696]</t>
  </si>
  <si>
    <t>[BA410_S1,R0510,C0030]-[BA410_S1,R0530,C0030]</t>
  </si>
  <si>
    <t>BA01013717</t>
  </si>
  <si>
    <t>[BA01013676]-[BA01013697]</t>
  </si>
  <si>
    <t>[BA410_S1,R0510,C0040]-[BA410_S1,R0530,C0040]</t>
  </si>
  <si>
    <t>BA01013718</t>
  </si>
  <si>
    <t>[BA01013677]-[BA01013698]</t>
  </si>
  <si>
    <t>[BA410_S1,R0510,C0050]-[BA410_S1,R0530,C0050]</t>
  </si>
  <si>
    <t>BA01013719</t>
  </si>
  <si>
    <t>[BA01013678]-[BA01013699]</t>
  </si>
  <si>
    <t>[BA410_S1,R0510,C0060]-[BA410_S1,R0530,C0060]</t>
  </si>
  <si>
    <t>BA01013720</t>
  </si>
  <si>
    <t>[BA01013679]-[BA01013700]</t>
  </si>
  <si>
    <t>[BA410_S1,R0510,C0070]-[BA410_S1,R0530,C0070]</t>
  </si>
  <si>
    <t>BA01013721</t>
  </si>
  <si>
    <t>Net loss amount6 - Total 
6.Net loss amount calculation is based on the subtraction of current reporting period recoveries from the gross loss amount</t>
  </si>
  <si>
    <t>[BA01013714]+[BA01013715]+[BA01013716]+[BA01013717]+[BA01013718]+[BA01013719]+[BA01013720]</t>
  </si>
  <si>
    <t>[BA410_S1,R0550,C0010]+[BA410_S1,R0550,C0020]+[BA410_S1,R0550,C0030]+[BA410_S1,R0550,C0040]+[BA410_S1,R0550,C0050]+[BA410_S1,R0550,C0060]+[BA410_S1,R0550,C0070]</t>
  </si>
  <si>
    <t>BA01013725</t>
  </si>
  <si>
    <t>R0560</t>
  </si>
  <si>
    <t>BA01013726</t>
  </si>
  <si>
    <t>BA01013727</t>
  </si>
  <si>
    <t>BA01013728</t>
  </si>
  <si>
    <t>BA01013729</t>
  </si>
  <si>
    <t>BA01013730</t>
  </si>
  <si>
    <t>BA01013731</t>
  </si>
  <si>
    <t>BA01013732</t>
  </si>
  <si>
    <t>MaxA(
MakeNumberArray([BA01013725],[BA01013726],[BA01013727],[BA01013728],[BA01013729],[BA01013730],[BA01013731]))</t>
  </si>
  <si>
    <t>Max([BA410_S1,R00560,C0010],[BA410_S1,R00560,C0020],[BA410_S1,R00560,C0030],[BA410_S1,R00560,C0040],[BA410_S1,R00560,C0050],[BA410_S1,R00560,C0060],[BA410_S1,R00560,C0070])</t>
  </si>
  <si>
    <t>BA01013736</t>
  </si>
  <si>
    <t>Total iro event types: Number of events1 - Internal fraud
1.Total number of events in the current reporting period</t>
  </si>
  <si>
    <t>[BA01013152]+[BA01013225]+[BA01013298]+[BA01013371]+[BA01013444]+[BA01013517]+[BA01013590]+[BA01013663]</t>
  </si>
  <si>
    <t>R0570</t>
  </si>
  <si>
    <t>Total iro event types: Number of events1</t>
  </si>
  <si>
    <t>[BA410_S1,R0010,C0010]+[BA410_S1,R0080,C0010]+[BA410_S1,R0150,C0010]+[BA410_S1,R0220,C0010]+[BA410_S1,R0290,C0010]+[BA410_S1,R0360,C0010]+[BA410_S1,R0430,C0010]+[BA410_S1,R0500,C0010]</t>
  </si>
  <si>
    <t>BA01013737</t>
  </si>
  <si>
    <t>Total iro event types: Number of events1 - External fraud
1.Total number of events in the current reporting period</t>
  </si>
  <si>
    <t>[BA01013153]+[BA01013226]+[BA01013299]+[BA01013372]+[BA01013445]+[BA01013518]+[BA01013591]+[BA01013664]</t>
  </si>
  <si>
    <t>[BA410_S1,R0010,C0020]+[BA410_S1,R0080,C0020]+[BA410_S1,R0150,C0020]+[BA410_S1,R0220,C0020]+[BA410_S1,R0290,C0020]+[BA410_S1,R0360,C0020]+[BA410_S1,R0430,C0020]+[BA410_S1,R0500,C0020]</t>
  </si>
  <si>
    <t>BA01013738</t>
  </si>
  <si>
    <t>Total iro event types: Number of events1 - Employment practices and workplace safety
1.Total number of events in the current reporting period</t>
  </si>
  <si>
    <t>[BA01013154]+[BA01013227]+[BA01013300]+[BA01013373]+[BA01013446]+[BA01013519]+[BA01013592]+[BA01013665]</t>
  </si>
  <si>
    <t>[BA410_S1,R0010,C0030]+[BA410_S1,R0080,C0030]+[BA410_S1,R0150,C0030]+[BA410_S1,R0220,C0030]+[BA410_S1,R0290,C0030]+[BA410_S1,R0360,C0030]+[BA410_S1,R0430,C0030]+[BA410_S1,R0500,C0030]</t>
  </si>
  <si>
    <t>BA01013739</t>
  </si>
  <si>
    <t>Total iro event types: Number of events1 - Client, products and business practices
1.Total number of events in the current reporting period</t>
  </si>
  <si>
    <t>[BA01013155]+[BA01013228]+[BA01013301]+[BA01013374]+[BA01013447]+[BA01013520]+[BA01013593]+[BA01013666]</t>
  </si>
  <si>
    <t>[BA410_S1,R0010,C0040]+[BA410_S1,R0080,C0040]+[BA410_S1,R0150,C0040]+[BA410_S1,R0220,C0040]+[BA410_S1,R0290,C0040]+[BA410_S1,R0360,C0040]+[BA410_S1,R0430,C0040]+[BA410_S1,R0500,C0040]</t>
  </si>
  <si>
    <t>BA01013740</t>
  </si>
  <si>
    <t>Total iro event types: Number of events1 - Damage to physical assets
1.Total number of events in the current reporting period</t>
  </si>
  <si>
    <t>[BA01013156]+[BA01013229]+[BA01013302]+[BA01013375]+[BA01013448]+[BA01013521]+[BA01013594]+[BA01013667]</t>
  </si>
  <si>
    <t>[BA410_S1,R0010,C0050]+[BA410_S1,R0080,C0050]+[BA410_S1,R0150,C0050]+[BA410_S1,R0220,C0050]+[BA410_S1,R0290,C0050]+[BA410_S1,R0360,C0050]+[BA410_S1,R0430,C0050]+[BA410_S1,R0500,C0050]</t>
  </si>
  <si>
    <t>BA01013741</t>
  </si>
  <si>
    <t>Total iro event types: Number of events1 - Business disruption and system failures
1.Total number of events in the current reporting period</t>
  </si>
  <si>
    <t>[BA01013157]+[BA01013230]+[BA01013303]+[BA01013376]+[BA01013449]+[BA01013522]+[BA01013595]+[BA01013668]</t>
  </si>
  <si>
    <t>[BA410_S1,R0010,C0060]+[BA410_S1,R0080,C0060]+[BA410_S1,R0150,C0060]+[BA410_S1,R0220,C0060]+[BA410_S1,R0290,C0060]+[BA410_S1,R0360,C0060]+[BA410_S1,R0430,C0060]+[BA410_S1,R0500,C0060]</t>
  </si>
  <si>
    <t>BA01013742</t>
  </si>
  <si>
    <t>Total iro event types: Number of events1 - Execution, delivery and process management
1.Total number of events in the current reporting period</t>
  </si>
  <si>
    <t>[BA01013158]+[BA01013231]+[BA01013304]+[BA01013377]+[BA01013450]+[BA01013523]+[BA01013596]+[BA01013669]</t>
  </si>
  <si>
    <t>[BA410_S1,R0010,C0070]+[BA410_S1,R0080,C0070]+[BA410_S1,R0150,C0070]+[BA410_S1,R0220,C0070]+[BA410_S1,R0290,C0070]+[BA410_S1,R0360,C0070]+[BA410_S1,R0430,C0070]+[BA410_S1,R0500,C0070]</t>
  </si>
  <si>
    <t>BA01013743</t>
  </si>
  <si>
    <t>Total iro event types: Number of events1 - Total 
1.Total number of events in the current reporting period</t>
  </si>
  <si>
    <t>[BA01013159]+[BA01013232]+[BA01013305]+[BA01013378]+[BA01013451]+[BA01013524]+[BA01013597]+[BA01013670]</t>
  </si>
  <si>
    <t>[BA410_S1,R0010,C0080]+[BA410_S1,R0080,C0080]+[BA410_S1,R0150,C0080]+[BA410_S1,R0220,C0080]+[BA410_S1,R0290,C0080]+[BA410_S1,R0360,C0080]+[BA410_S1,R0430,C0080]+[BA410_S1,R0500,C0080]</t>
  </si>
  <si>
    <t>BA01013746</t>
  </si>
  <si>
    <t>[BA01013162]+[BA01013235]+[BA01013308]+[BA01013381]+[BA01013454]+[BA01013527]+[BA01013600]+[BA01013673]</t>
  </si>
  <si>
    <t>R0580</t>
  </si>
  <si>
    <t>[BA410_S1,R0020,C0010]+[BA410_S1,R0090,C0010]+[BA410_S1,R0160,C0010]+[BA410_S1,R0230,C0010]+[BA410_S1,R0300,C0010]+[BA410_S1,R0370,C0010]+[BA410_S1,R0440,C0010]+[BA410_S1,R0510,C0010]</t>
  </si>
  <si>
    <t>BA01013747</t>
  </si>
  <si>
    <t>[BA01013163]+[BA01013236]+[BA01013309]+[BA01013382]+[BA01013455]+[BA01013528]+[BA01013601]+[BA01013674]</t>
  </si>
  <si>
    <t>[BA410_S1,R0020,C0020]+[BA410_S1,R0090,C0020]+[BA410_S1,R0160,C0020]+[BA410_S1,R0230,C0020]+[BA410_S1,R0300,C0020]+[BA410_S1,R0370,C0020]+[BA410_S1,R0440,C0020]+[BA410_S1,R0510,C0020]</t>
  </si>
  <si>
    <t>BA01013748</t>
  </si>
  <si>
    <t>[BA01013164]+[BA01013237]+[BA01013310]+[BA01013383]+[BA01013456]+[BA01013529]+[BA01013602]+[BA01013675]</t>
  </si>
  <si>
    <t>[BA410_S1,R0020,C0030]+[BA410_S1,R0090,C0030]+[BA410_S1,R0160,C0030]+[BA410_S1,R0230,C0030]+[BA410_S1,R0300,C0030]+[BA410_S1,R0370,C0030]+[BA410_S1,R0440,C0030]+[BA410_S1,R0510,C0030]</t>
  </si>
  <si>
    <t>BA01013749</t>
  </si>
  <si>
    <t>[BA01013165]+[BA01013238]+[BA01013311]+[BA01013384]+[BA01013457]+[BA01013530]+[BA01013603]+[BA01013676]</t>
  </si>
  <si>
    <t>[BA410_S1,R0020,C0040]+[BA410_S1,R0090,C0040]+[BA410_S1,R0160,C0040]+[BA410_S1,R0230,C0040]+[BA410_S1,R0300,C0040]+[BA410_S1,R0370,C0040]+[BA410_S1,R0440,C0040]+[BA410_S1,R0510,C0040]</t>
  </si>
  <si>
    <t>BA01013750</t>
  </si>
  <si>
    <t>[BA01013166]+[BA01013239]+[BA01013312]+[BA01013385]+[BA01013458]+[BA01013531]+[BA01013604]+[BA01013677]</t>
  </si>
  <si>
    <t>[BA410_S1,R0020,C0050]+[BA410_S1,R0090,C0050]+[BA410_S1,R0160,C0050]+[BA410_S1,R0230,C0050]+[BA410_S1,R0300,C0050]+[BA410_S1,R0370,C0050]+[BA410_S1,R0440,C0050]+[BA410_S1,R0510,C0050]</t>
  </si>
  <si>
    <t>BA01013751</t>
  </si>
  <si>
    <t>[BA01013167]+[BA01013240]+[BA01013313]+[BA01013386]+[BA01013459]+[BA01013532]+[BA01013605]+[BA01013678]</t>
  </si>
  <si>
    <t>[BA410_S1,R0020,C0060]+[BA410_S1,R0090,C0060]+[BA410_S1,R0160,C0060]+[BA410_S1,R0230,C0060]+[BA410_S1,R0300,C0060]+[BA410_S1,R0370,C0060]+[BA410_S1,R0440,C0060]+[BA410_S1,R0510,C0060]</t>
  </si>
  <si>
    <t>BA01013752</t>
  </si>
  <si>
    <t>[BA01013168]+[BA01013241]+[BA01013314]+[BA01013387]+[BA01013460]+[BA01013533]+[BA01013606]+[BA01013679]</t>
  </si>
  <si>
    <t>[BA410_S1,R0020,C0070]+[BA410_S1,R0090,C0070]+[BA410_S1,R0160,C0070]+[BA410_S1,R0230,C0070]+[BA410_S1,R0300,C0070]+[BA410_S1,R0370,C0070]+[BA410_S1,R0440,C0070]+[BA410_S1,R0510,C0070]</t>
  </si>
  <si>
    <t>BA01013753</t>
  </si>
  <si>
    <t>[BA01013169]+[BA01013242]+[BA01013315]+[BA01013388]+[BA01013461]+[BA01013534]+[BA01013607]+[BA01013680]</t>
  </si>
  <si>
    <t>[BA410_S1,R0020,C0080]+[BA410_S1,R0090,C0080]+[BA410_S1,R0160,C0080]+[BA410_S1,R0230,C0080]+[BA410_S1,R0300,C0080]+[BA410_S1,R0370,C0080]+[BA410_S1,R0440,C0080]+[BA410_S1,R0510,C0080]</t>
  </si>
  <si>
    <t>BA01013757</t>
  </si>
  <si>
    <t>[BA01013173]+[BA01013246]+[BA01013319]+[BA01013392]+[BA01013465]+[BA01013538]+[BA01013611]+[BA01013684]</t>
  </si>
  <si>
    <t>R0590</t>
  </si>
  <si>
    <t>[BA410_S1,R0030,C0010]+[BA410_S1,R0100,C0010]+[BA410_S1,R0170,C0010]+[BA410_S1,R0240,C0010]+[BA410_S1,R0310,C0010]+[BA410_S1,R0380,C0010]+[BA410_S1,R0450,C0010]+[BA410_S1,R0520,C0010]</t>
  </si>
  <si>
    <t>BA01013758</t>
  </si>
  <si>
    <t>[BA01013174]+[BA01013247]+[BA01013320]+[BA01013393]+[BA01013466]+[BA01013539]+[BA01013612]+[BA01013685]</t>
  </si>
  <si>
    <t>[BA410_S1,R0030,C0020]+[BA410_S1,R0100,C0020]+[BA410_S1,R0170,C0020]+[BA410_S1,R0240,C0020]+[BA410_S1,R0310,C0020]+[BA410_S1,R0380,C0020]+[BA410_S1,R0450,C0020]+[BA410_S1,R0520,C0020]</t>
  </si>
  <si>
    <t>BA01013759</t>
  </si>
  <si>
    <t>[BA01013175]+[BA01013248]+[BA01013321]+[BA01013394]+[BA01013467]+[BA01013540]+[BA01013613]+[BA01013686]</t>
  </si>
  <si>
    <t>[BA410_S1,R0030,C0030]+[BA410_S1,R0100,C0030]+[BA410_S1,R0170,C0030]+[BA410_S1,R0240,C0030]+[BA410_S1,R0310,C0030]+[BA410_S1,R0380,C0030]+[BA410_S1,R0450,C0030]+[BA410_S1,R0520,C0030]</t>
  </si>
  <si>
    <t>BA01013760</t>
  </si>
  <si>
    <t>[BA01013176]+[BA01013249]+[BA01013322]+[BA01013395]+[BA01013468]+[BA01013541]+[BA01013614]+[BA01013687]</t>
  </si>
  <si>
    <t>[BA410_S1,R0030,C0040]+[BA410_S1,R0100,C0040]+[BA410_S1,R0170,C0040]+[BA410_S1,R0240,C0040]+[BA410_S1,R0310,C0040]+[BA410_S1,R0380,C0040]+[BA410_S1,R0450,C0040]+[BA410_S1,R0520,C0040]</t>
  </si>
  <si>
    <t>BA01013761</t>
  </si>
  <si>
    <t>[BA01013177]+[BA01013250]+[BA01013323]+[BA01013396]+[BA01013469]+[BA01013542]+[BA01013615]+[BA01013688]</t>
  </si>
  <si>
    <t>[BA410_S1,R0030,C0050]+[BA410_S1,R0100,C0050]+[BA410_S1,R0170,C0050]+[BA410_S1,R0240,C0050]+[BA410_S1,R0310,C0050]+[BA410_S1,R0380,C0050]+[BA410_S1,R0450,C0050]+[BA410_S1,R0520,C0050]</t>
  </si>
  <si>
    <t>BA01013762</t>
  </si>
  <si>
    <t>[BA01013178]+[BA01013251]+[BA01013324]+[BA01013397]+[BA01013470]+[BA01013543]+[BA01013616]+[BA01013689]</t>
  </si>
  <si>
    <t>[BA410_S1,R0030,C0060]+[BA410_S1,R0100,C0060]+[BA410_S1,R0170,C0060]+[BA410_S1,R0240,C0060]+[BA410_S1,R0310,C0060]+[BA410_S1,R0380,C0060]+[BA410_S1,R0450,C0060]+[BA410_S1,R0520,C0060]</t>
  </si>
  <si>
    <t>BA01013763</t>
  </si>
  <si>
    <t>[BA01013179]+[BA01013252]+[BA01013325]+[BA01013398]+[BA01013471]+[BA01013544]+[BA01013617]+[BA01013690]</t>
  </si>
  <si>
    <t>[BA410_S1,R0030,C0070]+[BA410_S1,R0100,C0070]+[BA410_S1,R0170,C0070]+[BA410_S1,R0240,C0070]+[BA410_S1,R0310,C0070]+[BA410_S1,R0380,C0070]+[BA410_S1,R0450,C0070]+[BA410_S1,R0520,C0070]</t>
  </si>
  <si>
    <t>BA01013764</t>
  </si>
  <si>
    <t>[BA01013180]+[BA01013253]+[BA01013326]+[BA01013399]+[BA01013472]+[BA01013545]+[BA01013618]+[BA01013691]</t>
  </si>
  <si>
    <t>[BA410_S1,R0590,C0010]+[BA410_S1,R0590,C0020]+[BA410_S1,R0590,C0030]+[BA410_S1,R0590,C0040]+[BA410_S1,R0590,C0050]+[BA410_S1,R0590,C0060]+[BA410_S1,R0590,C0070]</t>
  </si>
  <si>
    <t>BA01013767</t>
  </si>
  <si>
    <t>[BA01013183]+[BA01013256]+[BA01013329]+[BA01013402]+[BA01013475]+[BA01013548]+[BA01013621]+[BA01013694]</t>
  </si>
  <si>
    <t>R0600</t>
  </si>
  <si>
    <t>[BA410_S1,R0040,C0010]+[BA410_S1,R0110,C0010]+[BA410_S1,R0180,C0010]+[BA410_S1,R0250,C0010]+[BA410_S1,R0320,C0010]+[BA410_S1,R0390,C0010]+[BA410_S1,R0460,C0010]+[BA410_S1,R0530,C0010]</t>
  </si>
  <si>
    <t>BA01013768</t>
  </si>
  <si>
    <t>[BA01013184]+[BA01013257]+[BA01013330]+[BA01013403]+[BA01013476]+[BA01013549]+[BA01013622]+[BA01013695]</t>
  </si>
  <si>
    <t>[BA410_S1,R0040,C0020]+[BA410_S1,R0110,C0020]+[BA410_S1,R0180,C0020]+[BA410_S1,R0250,C0020]+[BA410_S1,R0320,C0020]+[BA410_S1,R0390,C0020]+[BA410_S1,R0460,C0020]+[BA410_S1,R0530,C0020]</t>
  </si>
  <si>
    <t>BA01013769</t>
  </si>
  <si>
    <t>[BA01013185]+[BA01013258]+[BA01013331]+[BA01013404]+[BA01013477]+[BA01013550]+[BA01013623]+[BA01013696]</t>
  </si>
  <si>
    <t>[BA410_S1,R0040,C0030]+[BA410_S1,R0110,C0030]+[BA410_S1,R0180,C0030]+[BA410_S1,R0250,C0030]+[BA410_S1,R0320,C0030]+[BA410_S1,R0390,C0030]+[BA410_S1,R0460,C0030]+[BA410_S1,R0530,C0030]</t>
  </si>
  <si>
    <t>BA01013770</t>
  </si>
  <si>
    <t>[BA01013186]+[BA01013259]+[BA01013332]+[BA01013405]+[BA01013478]+[BA01013551]+[BA01013624]+[BA01013697]</t>
  </si>
  <si>
    <t>[BA410_S1,R0040,C0040]+[BA410_S1,R0110,C0040]+[BA410_S1,R0180,C0040]+[BA410_S1,R0250,C0040]+[BA410_S1,R0320,C0040]+[BA410_S1,R0390,C0040]+[BA410_S1,R0460,C0040]+[BA410_S1,R0530,C0040]</t>
  </si>
  <si>
    <t>BA01013771</t>
  </si>
  <si>
    <t>[BA01013187]+[BA01013260]+[BA01013333]+[BA01013406]+[BA01013479]+[BA01013552]+[BA01013625]+[BA01013698]</t>
  </si>
  <si>
    <t>[BA410_S1,R0040,C0050]+[BA410_S1,R0110,C0050]+[BA410_S1,R0180,C0050]+[BA410_S1,R0250,C0050]+[BA410_S1,R0320,C0050]+[BA410_S1,R0390,C0050]+[BA410_S1,R0460,C0050]+[BA410_S1,R0530,C0050]</t>
  </si>
  <si>
    <t>BA01013772</t>
  </si>
  <si>
    <t>[BA01013188]+[BA01013261]+[BA01013334]+[BA01013407]+[BA01013480]+[BA01013553]+[BA01013626]+[BA01013699]</t>
  </si>
  <si>
    <t>[BA410_S1,R0040,C0060]+[BA410_S1,R0110,C0060]+[BA410_S1,R0180,C0060]+[BA410_S1,R0250,C0060]+[BA410_S1,R0320,C0060]+[BA410_S1,R0390,C0060]+[BA410_S1,R0460,C0060]+[BA410_S1,R0530,C0060]</t>
  </si>
  <si>
    <t>BA01013773</t>
  </si>
  <si>
    <t>[BA01013189]+[BA01013262]+[BA01013335]+[BA01013408]+[BA01013481]+[BA01013554]+[BA01013627]+[BA01013700]</t>
  </si>
  <si>
    <t>[BA410_S1,R0040,C0070]+[BA410_S1,R0110,C0070]+[BA410_S1,R0180,C0070]+[BA410_S1,R0250,C0070]+[BA410_S1,R0320,C0070]+[BA410_S1,R0390,C0070]+[BA410_S1,R0460,C0070]+[BA410_S1,R0530,C0070]</t>
  </si>
  <si>
    <t>BA01013774</t>
  </si>
  <si>
    <t>[BA01013190]+[BA01013263]+[BA01013336]+[BA01013409]+[BA01013482]+[BA01013555]+[BA01013628]+[BA01013701]</t>
  </si>
  <si>
    <t>[BA410_S1,R0040,C0080]+[BA410_S1,R0110,C0080]+[BA410_S1,R0180,C0080]+[BA410_S1,R0250,C0080]+[BA410_S1,R0320,C0080]+[BA410_S1,R0390,C0080]+[BA410_S1,R0460,C0080]+[BA410_S1,R0530,C0080]</t>
  </si>
  <si>
    <t>BA10764505</t>
  </si>
  <si>
    <t>Current reporting period (Insurance) - Internal fraud</t>
  </si>
  <si>
    <t>R0610</t>
  </si>
  <si>
    <t>Current reporting period (Insurance)</t>
  </si>
  <si>
    <t>BA10764506</t>
  </si>
  <si>
    <t>Current reporting period (Insurance) - External fraud</t>
  </si>
  <si>
    <t>BA10764507</t>
  </si>
  <si>
    <t>Current reporting period (Insurance) - Employment practices and workplace safety</t>
  </si>
  <si>
    <t>BA10764508</t>
  </si>
  <si>
    <t>Current reporting period (Insurance) - Client, products and business practices</t>
  </si>
  <si>
    <t>BA10764509</t>
  </si>
  <si>
    <t>Current reporting period (Insurance) - Damage to physical assets</t>
  </si>
  <si>
    <t>BA10764510</t>
  </si>
  <si>
    <t>Current reporting period (Insurance) - Business disruption and system failures</t>
  </si>
  <si>
    <t>BA10764511</t>
  </si>
  <si>
    <t>Current reporting period (Insurance) - Execution, delivery and process management</t>
  </si>
  <si>
    <t>BA10764512</t>
  </si>
  <si>
    <t>Current reporting period (Insurance) - Total</t>
  </si>
  <si>
    <t>[BA10764505]+[BA10764506]+[BA10764507]+[BA10764508]+[BA10764509]+[BA10764510]+[BA10764511]</t>
  </si>
  <si>
    <t>[BA410_S1,R0610,C0010]+[BA410_S1,R0610,C0020]+[BA410_S1,R0610,C0030]+[BA410_S1,R0610,C0040]+[BA410_S1,R0610,C0050]+[BA410_S1,R0610,C0060]+[BA410_S1,R0610,C0070]</t>
  </si>
  <si>
    <t>BA10764514</t>
  </si>
  <si>
    <t>Current reporting period (Other) - Internal fraud</t>
  </si>
  <si>
    <t>R0620</t>
  </si>
  <si>
    <t>Current reporting period (Other)</t>
  </si>
  <si>
    <t>BA10764515</t>
  </si>
  <si>
    <t>Current reporting period (Other) - External fraud</t>
  </si>
  <si>
    <t>BA10764516</t>
  </si>
  <si>
    <t>Current reporting period (Other) - Employment practices and workplace safety</t>
  </si>
  <si>
    <t>BA10764517</t>
  </si>
  <si>
    <t>Current reporting period (Other) - Client, products and business practices</t>
  </si>
  <si>
    <t>BA10764518</t>
  </si>
  <si>
    <t>Current reporting period (Other) - Damage to physical assets</t>
  </si>
  <si>
    <t>BA10764519</t>
  </si>
  <si>
    <t>Current reporting period (Other) - Business disruption and system failures</t>
  </si>
  <si>
    <t>BA10764520</t>
  </si>
  <si>
    <t>Current reporting period (Other) - Execution, delivery and process management</t>
  </si>
  <si>
    <t>BA10764521</t>
  </si>
  <si>
    <t>Current reporting period (Other) - Total</t>
  </si>
  <si>
    <t>[BA10764514]+[BA10764515]+[BA10764516]+[BA10764517]+[BA10764518]+[BA10764519]+[BA10764520]</t>
  </si>
  <si>
    <t>[BA410_S1,R0620,C0010]+[BA410_S1,R0620,C0020]+[BA410_S1,R0620,C0030]+[BA410_S1,R0620,C0040]+[BA410_S1,R0620,C0050]+[BA410_S1,R0620,C0060]+[BA410_S1,R0620,C0070]</t>
  </si>
  <si>
    <t>BA01013777</t>
  </si>
  <si>
    <t>[BA01013193]+[BA01013266]+[BA01013339]+[BA01013412]+[BA01013485]+[BA01013558]+[BA01013631]+[BA01013704]</t>
  </si>
  <si>
    <t>R0630</t>
  </si>
  <si>
    <t>[BA410_S1,R0050,C0010]+[BA410_S1,R0120,C0010]+[BA410_S1,R0190,C0010]+[BA410_S1,R0260,C0010]+[BA410_S1,R0330,C0010]+[BA410_S1,R0400,C0010]+[BA410_S1,R0470,C0010]+[BA410_S1,R0540,C0010]</t>
  </si>
  <si>
    <t>BA01013778</t>
  </si>
  <si>
    <t>[BA01013194]+[BA01013267]+[BA01013340]+[BA01013413]+[BA01013486]+[BA01013559]+[BA01013632]+[BA01013705]</t>
  </si>
  <si>
    <t>[BA410_S1,R0050,C0020]+[BA410_S1,R0120,C0020]+[BA410_S1,R0190,C0020]+[BA410_S1,R0260,C0020]+[BA410_S1,R0330,C0020]+[BA410_S1,R0400,C0020]+[BA410_S1,R0470,C0020]+[BA410_S1,R0540,C0020]</t>
  </si>
  <si>
    <t>BA01013779</t>
  </si>
  <si>
    <t>[BA01013195]+[BA01013268]+[BA01013341]+[BA01013414]+[BA01013487]+[BA01013560]+[BA01013633]+[BA01013706]</t>
  </si>
  <si>
    <t>[BA410_S1,R0050,C0030]+[BA410_S1,R0120,C0030]+[BA410_S1,R0190,C0030]+[BA410_S1,R0260,C0030]+[BA410_S1,R0330,C0030]+[BA410_S1,R0400,C0030]+[BA410_S1,R0470,C0030]+[BA410_S1,R0540,C0030]</t>
  </si>
  <si>
    <t>BA01013780</t>
  </si>
  <si>
    <t>[BA01013196]+[BA01013269]+[BA01013342]+[BA01013415]+[BA01013488]+[BA01013561]+[BA01013634]+[BA01013707]</t>
  </si>
  <si>
    <t>[BA410_S1,R0050,C0040]+[BA410_S1,R0120,C0040]+[BA410_S1,R0190,C0040]+[BA410_S1,R0260,C0040]+[BA410_S1,R0330,C0040]+[BA410_S1,R0400,C0040]+[BA410_S1,R0470,C0040]+[BA410_S1,R0540,C0040]</t>
  </si>
  <si>
    <t>BA01013781</t>
  </si>
  <si>
    <t>[BA01013197]+[BA01013270]+[BA01013343]+[BA01013416]+[BA01013489]+[BA01013562]+[BA01013635]+[BA01013708]</t>
  </si>
  <si>
    <t>[BA410_S1,R0050,C0050]+[BA410_S1,R0120,C0050]+[BA410_S1,R0190,C0050]+[BA410_S1,R0260,C0050]+[BA410_S1,R0330,C0050]+[BA410_S1,R0400,C0050]+[BA410_S1,R0470,C0050]+[BA410_S1,R0540,C0050]</t>
  </si>
  <si>
    <t>BA01013782</t>
  </si>
  <si>
    <t>Prior reporting period5- Business disruption and system failures
5.Total recoveries accounted for in the current period relating to events accounted for in prior periods</t>
  </si>
  <si>
    <t>[BA01013198]+[BA01013271]+[BA01013344]+[BA01013417]+[BA01013490]+[BA01013563]+[BA01013636]+[BA01013709]</t>
  </si>
  <si>
    <t>[BA410_S1,R0050,C0060]+[BA410_S1,R0120,C0060]+[BA410_S1,R0190,C0060]+[BA410_S1,R0260,C0060]+[BA410_S1,R0330,C0060]+[BA410_S1,R0400,C0060]+[BA410_S1,R0470,C0060]+[BA410_S1,R0540,C0060]</t>
  </si>
  <si>
    <t>BA01013783</t>
  </si>
  <si>
    <t>[BA01013199]+[BA01013272]+[BA01013345]+[BA01013418]+[BA01013491]+[BA01013564]+[BA01013637]+[BA01013710]</t>
  </si>
  <si>
    <t>[BA410_S1,R0050,C0070]+[BA410_S1,R0120,C0070]+[BA410_S1,R0190,C0070]+[BA410_S1,R0260,C0070]+[BA410_S1,R0330,C0070]+[BA410_S1,R0400,C0070]+[BA410_S1,R0470,C0070]+[BA410_S1,R0540,C0070]</t>
  </si>
  <si>
    <t>BA01013784</t>
  </si>
  <si>
    <t>[BA01013200]+[BA01013273]+[BA01013346]+[BA01013419]+[BA01013492]+[BA01013565]+[BA01013638]+[BA01013711]</t>
  </si>
  <si>
    <t>[BA410_S1,R0050,C0080]+[BA410_S1,R0120,C0080]+[BA410_S1,R0190,C0080]+[BA410_S1,R0260,C0080]+[BA410_S1,R0330,C0080]+[BA410_S1,R0400,C0080]+[BA410_S1,R0470,C0080]+[BA410_S1,R0540,C0080]</t>
  </si>
  <si>
    <t>BA10764523</t>
  </si>
  <si>
    <t>Prior reporting period (Insurance) -Internal fraud</t>
  </si>
  <si>
    <t>R0640</t>
  </si>
  <si>
    <t>Prior reporting period (Insurance)</t>
  </si>
  <si>
    <t>BA10764524</t>
  </si>
  <si>
    <t>Prior reporting period (Insurance) - External fraud</t>
  </si>
  <si>
    <t>BA10764525</t>
  </si>
  <si>
    <t>Prior reporting period (Insurance) - Employment practices and workplace safety</t>
  </si>
  <si>
    <t>BA10764526</t>
  </si>
  <si>
    <t>Prior reporting period (Insurance) - Client, products and business practices</t>
  </si>
  <si>
    <t>BA10764527</t>
  </si>
  <si>
    <t>Prior reporting period (Insurance) - Damage to physical assets</t>
  </si>
  <si>
    <t>BA10764528</t>
  </si>
  <si>
    <t>Prior reporting period (Insurance) - Business disruption and system failures</t>
  </si>
  <si>
    <t>BA10764529</t>
  </si>
  <si>
    <t>Prior reporting period (Insurance) - Execution, delivery and process management</t>
  </si>
  <si>
    <t>BA10764530</t>
  </si>
  <si>
    <t>Prior reporting period (Insurance) - Total</t>
  </si>
  <si>
    <t>[BA10764523]+[BA10764524]+[BA10764525]+[BA10764526]+[BA10764527]+[BA10764528]+[BA10764529]</t>
  </si>
  <si>
    <t>[BA410_S1,R0640,C0010]+[BA410_S1,R0640,C0020]+[BA410_S1,R0640,C0030]+[BA410_S1,R0640,C0040]+[BA410_S1,R0640,C0050]+[BA410_S1,R0640,C0060]+[BA410_S1,R0640,C0070]</t>
  </si>
  <si>
    <t>BA10764532</t>
  </si>
  <si>
    <t>Prior reporting period (Other) - Internal fraud</t>
  </si>
  <si>
    <t>R0650</t>
  </si>
  <si>
    <t>Prior reporting period (Other)</t>
  </si>
  <si>
    <t>BA10764533</t>
  </si>
  <si>
    <t>Prior reporting period (Other) - External fraud</t>
  </si>
  <si>
    <t>BA10764534</t>
  </si>
  <si>
    <t>Prior reporting period (Other) - Employment practices and workplace safety</t>
  </si>
  <si>
    <t>BA10764535</t>
  </si>
  <si>
    <t>Prior reporting period (Other) - Client, products and business practices</t>
  </si>
  <si>
    <t>BA10764536</t>
  </si>
  <si>
    <t>Prior reporting period (Other) - Damage to physical assets</t>
  </si>
  <si>
    <t>BA10764537</t>
  </si>
  <si>
    <t>Prior reporting period (Other) - Business disruption and system failures</t>
  </si>
  <si>
    <t>BA10764538</t>
  </si>
  <si>
    <t>Prior reporting period (Other) - Execution, delivery and process management</t>
  </si>
  <si>
    <t>BA10764539</t>
  </si>
  <si>
    <t>Prior reporting period (Other) - Total</t>
  </si>
  <si>
    <t>[BA10764532]+[BA10764533]+[BA10764534]+[BA10764535]+[BA10764536]+[BA10764537]+[BA10764538]</t>
  </si>
  <si>
    <t>[BA410_S1,R0650,C0010]+[BA410_S1,R0650,C0020]+[BA410_S1,R0650,C0030]+[BA410_S1,R0650,C0040]+[BA410_S1,R0650,C0050]+[BA410_S1,R0650,C0060]+[BA410_S1,R0650,C0070]</t>
  </si>
  <si>
    <t>BA01013787</t>
  </si>
  <si>
    <t>[BA01013203]+[BA01013276]+[BA01013349]+[BA01013422]+[BA01013495]+[BA01013568]+[BA01013641]+[BA01013714]</t>
  </si>
  <si>
    <t>R0660</t>
  </si>
  <si>
    <t>[BA410_S1,R0060,C0010]+[BA410_S1,R0130,C0010]+[BA410_S1,R0200,C0010]+[BA410_S1,R0270,C0010]+[BA410_S1,R0340,C0010]+[BA410_S1,R0410,C0010]+[BA410_S1,R0480,C0010]+[BA410_S1,R0550,C0010]</t>
  </si>
  <si>
    <t>BA01013788</t>
  </si>
  <si>
    <t>[BA01013204]+[BA01013277]+[BA01013350]+[BA01013423]+[BA01013496]+[BA01013569]+[BA01013642]+[BA01013715]</t>
  </si>
  <si>
    <t>[BA410_S1,R0060,C0020]+[BA410_S1,R0130,C0020]+[BA410_S1,R0200,C0020]+[BA410_S1,R0270,C0020]+[BA410_S1,R0340,C0020]+[BA410_S1,R0410,C0020]+[BA410_S1,R0480,C0020]+[BA410_S1,R0550,C0020]</t>
  </si>
  <si>
    <t>BA01013789</t>
  </si>
  <si>
    <t>[BA01013205]+[BA01013278]+[BA01013351]+[BA01013424]+[BA01013497]+[BA01013570]+[BA01013643]+[BA01013716]</t>
  </si>
  <si>
    <t>[BA410_S1,R0060,C0030]+[BA410_S1,R0130,C0030]+[BA410_S1,R0200,C0030]+[BA410_S1,R0270,C0030]+[BA410_S1,R0340,C0030]+[BA410_S1,R0410,C0030]+[BA410_S1,R0480,C0030]+[BA410_S1,R0550,C0030]</t>
  </si>
  <si>
    <t>BA01013790</t>
  </si>
  <si>
    <t>[BA01013206]+[BA01013279]+[BA01013352]+[BA01013425]+[BA01013498]+[BA01013571]+[BA01013644]+[BA01013717]</t>
  </si>
  <si>
    <t>[BA410_S1,R0060,C0040]+[BA410_S1,R0130,C0040]+[BA410_S1,R0200,C0040]+[BA410_S1,R0270,C0040]+[BA410_S1,R0340,C0040]+[BA410_S1,R0410,C0040]+[BA410_S1,R0480,C0040]+[BA410_S1,R0550,C0040]</t>
  </si>
  <si>
    <t>BA01013791</t>
  </si>
  <si>
    <t>[BA01013207]+[BA01013280]+[BA01013353]+[BA01013426]+[BA01013499]+[BA01013572]+[BA01013645]+[BA01013718]</t>
  </si>
  <si>
    <t>[BA410_S1,R0060,C0050]+[BA410_S1,R0130,C0050]+[BA410_S1,R0200,C0050]+[BA410_S1,R0270,C0050]+[BA410_S1,R0340,C0050]+[BA410_S1,R0410,C0050]+[BA410_S1,R0480,C0050]+[BA410_S1,R0550,C0050]</t>
  </si>
  <si>
    <t>BA01013792</t>
  </si>
  <si>
    <t>[BA01013208]+[BA01013281]+[BA01013354]+[BA01013427]+[BA01013500]+[BA01013573]+[BA01013646]+[BA01013719]</t>
  </si>
  <si>
    <t>[BA410_S1,R0060,C0060]+[BA410_S1,R0130,C0060]+[BA410_S1,R0200,C0060]+[BA410_S1,R0270,C0060]+[BA410_S1,R0340,C0060]+[BA410_S1,R0410,C0060]+[BA410_S1,R0480,C0060]+[BA410_S1,R0550,C0060]</t>
  </si>
  <si>
    <t>BA01013793</t>
  </si>
  <si>
    <t>[BA01013209]+[BA01013282]+[BA01013355]+[BA01013428]+[BA01013501]+[BA01013574]+[BA01013647]+[BA01013720]</t>
  </si>
  <si>
    <t>[BA410_S1,R0060,C0070]+[BA410_S1,R0130,C0070]+[BA410_S1,R0200,C0070]+[BA410_S1,R0270,C0070]+[BA410_S1,R0340,C0070]+[BA410_S1,R0410,C0070]+[BA410_S1,R0480,C0070]+[BA410_S1,R0550,C0070]</t>
  </si>
  <si>
    <t>BA01013794</t>
  </si>
  <si>
    <t>[BA01013210]+[BA01013283]+[BA01013356]+[BA01013429]+[BA01013502]+[BA01013575]+[BA01013648]+[BA01013721]</t>
  </si>
  <si>
    <t>[BA410_S1,R0060,C0080]+[BA410_S1,R0130,C0080]+[BA410_S1,R0200,C0080]+[BA410_S1,R0270,C0080]+[BA410_S1,R0340,C0080]+[BA410_S1,R0410,C0080]+[BA410_S1,R0480,C0080]+[BA410_S1,R0550,C0080]</t>
  </si>
  <si>
    <t>BA01013798</t>
  </si>
  <si>
    <t>MaxA(
MakeNumberArray(
[BA01013214],[BA01013287],[BA01013360],[BA01013433],[BA01013506],[BA01013579],[BA01013652],[BA01013725]))</t>
  </si>
  <si>
    <t>R0670</t>
  </si>
  <si>
    <t>Max([BA410_S1,R0070,C0010],[BA410_S1,R0140,C0010],[BA410_S1,R00210,C0010],[BA410_S1,R00280,C0010],[BA410_S1,R00350,C0010],[BA410_S1,R00420,C0010],[BA410_S1,R00490,C0010],[BA410_S1,R00560,C0010])</t>
  </si>
  <si>
    <t>BA01013799</t>
  </si>
  <si>
    <t>MaxA(
MakeNumberArray(
[BA01013215],[BA01013288],[BA01013361],[BA01013434],[BA01013507],[BA01013580],[BA01013653],[BA01013726]))</t>
  </si>
  <si>
    <t>Max([BA410_S1,R0070,C0020],[BA410_S1,R0140,C0020],[BA410_S1,R00210,C0020],[BA410_S1,R00280,C0020],[BA410_S1,R00350,C0020],[BA410_S1,R00420,C0020],[BA410_S1,R00490,C0020],[BA410_S1,R00560,C0020])</t>
  </si>
  <si>
    <t>BA01013800</t>
  </si>
  <si>
    <t>MaxA(
MakeNumberArray(
[BA01013216],[BA01013289],[BA01013362],[BA01013435],[BA01013508],[BA01013581],[BA01013654],[BA01013727]))</t>
  </si>
  <si>
    <t>Max([BA410_S1,R0070,C0030],[BA410_S1,R0140,C0030],[BA410_S1,R00210,C0030],[BA410_S1,R00280,C0030],[BA410_S1,R00350,C0030],[BA410_S1,R00420,C0030],[BA410_S1,R00490,C0030],[BA410_S1,R00560,C0030])</t>
  </si>
  <si>
    <t>BA01013801</t>
  </si>
  <si>
    <t>MaxA(
MakeNumberArray(
[BA01013217],[BA01013290],[BA01013363],[BA01013436],[BA01013509],[BA01013582],[BA01013655],[BA01013728]))</t>
  </si>
  <si>
    <t>Max([BA410_S1,R0070,C0040],[BA410_S1,R0140,C0040],[BA410_S1,R00210,C0040],[BA410_S1,R00280,C0040],[BA410_S1,R00350,C0040],[BA410_S1,R00420,C0040],[BA410_S1,R00490,C0040],[BA410_S1,R00560,C0040])</t>
  </si>
  <si>
    <t>BA01013802</t>
  </si>
  <si>
    <t>MaxA(
MakeNumberArray(
[BA01013218],[BA01013291],[BA01013364],[BA01013437],[BA01013510],[BA01013583],[BA01013656],[BA01013729]))</t>
  </si>
  <si>
    <t>Max([BA410_S1,R0070,C0050],[BA410_S1,R0140,C0050],[BA410_S1,R00210,C0050],[BA410_S1,R00280,C0050],[BA410_S1,R00350,C0050],[BA410_S1,R00420,C0050],[BA410_S1,R00490,C0050],[BA410_S1,R00560,C0050])</t>
  </si>
  <si>
    <t>BA01013803</t>
  </si>
  <si>
    <t>MaxA(
MakeNumberArray(
[BA01013219],[BA01013292],[BA01013365],[BA01013438],[BA01013511],[BA01013584],[BA01013657],[BA01013730]))</t>
  </si>
  <si>
    <t>Max([BA410_S1,R0070,C0060],[BA410_S1,R0140,C0060],[BA410_S1,R00210,C0060],[BA410_S1,R00280,C0060],[BA410_S1,R00350,C0060],[BA410_S1,R00420,C0060],[BA410_S1,R00490,C0060],[BA410_S1,R00560,C0060])</t>
  </si>
  <si>
    <t>BA01013804</t>
  </si>
  <si>
    <t>MaxA(
MakeNumberArray(
[BA01013220],[BA01013293],[BA01013366],[BA01013439],[BA01013512],[BA01013585],[BA01013658],[BA01013731]))</t>
  </si>
  <si>
    <t>Max([BA410_S1,R0070,C0070],[BA410_S1,R0140,C0070],[BA410_S1,R00210,C0070],[BA410_S1,R00280,C0070],[BA410_S1,R00350,C0070],[BA410_S1,R00420,C0070],[BA410_S1,R00490,C0070],[BA410_S1,R00560,C0070])</t>
  </si>
  <si>
    <t>BA01013805</t>
  </si>
  <si>
    <t>Largest single loss7 - Total 
7.Refers to the largest single gross loss in the current reporting period</t>
  </si>
  <si>
    <t>MaxA(
MakeNumberArray(
[BA01013221],[BA01013294],[BA01013367],[BA01013440],[BA01013513],[BA01013586],[BA01013659],[BA01013732]))</t>
  </si>
  <si>
    <t>Max([BA410_S1,R0070,C0080],[BA410_S1,R0140,C0080],[BA410_S1,R00210,C0080],[BA410_S1,R00280,C0080],[BA410_S1,R00350,C0080],[BA410_S1,R00420,C0080],[BA410_S1,R00490,C0080],[BA410_S1,R00560,C0080])</t>
  </si>
  <si>
    <t>BA12000050</t>
  </si>
  <si>
    <t>Hashtotal - Section 1: This is the sum off all datapoints from [R0010 C0010] to [R0280 C0080] less Hashtotal Internal .</t>
  </si>
  <si>
    <t>Please enter a value for Hashtotal - Section 1.</t>
  </si>
  <si>
    <t>Hashtotal - Section 1</t>
  </si>
  <si>
    <t>BA12004948</t>
  </si>
  <si>
    <t>Hashtotal Internal - Section 1: This is the sum off all datapoints from [R0010 0010] to [R0280 C0080] less Hashtotal Internal .</t>
  </si>
  <si>
    <t>[BA01013152]+[BA01013153]+[BA01013154]+[BA01013155]+[BA01013156]+[BA01013157]+[BA01013158]+[BA01013159]+[BA01013162]+[BA01013163]+[BA01013164]+[BA01013165]+[BA01013166]+[BA01013167]+[BA01013168]+[BA01013169]+[BA01013173]+[BA01013174]+[BA01013175]+[BA01013176]+[BA01013177]+[BA01013178]+[BA01013179]+[BA01013180]+[BA01013183]+[BA01013184]+[BA01013185]+[BA01013186]+[BA01013187]+[BA01013188]+[BA01013189]+[BA01013190]+[BA01013193]+[BA01013194]+[BA01013195]+[BA01013196]+[BA01013197]+[BA01013198]+[BA01013199]+[BA01013200]+[BA01013203]+[BA01013204]+[BA01013205]+[BA01013206]+[BA01013207]+[BA01013208]+[BA01013209]+[BA01013210]+[BA01013214]+[BA01013215]+[BA01013216]+[BA01013217]+[BA01013218]+[BA01013219]+[BA01013220]+[BA01013221]+[BA01013225]+[BA01013226]+[BA01013227]+[BA01013228]+[BA01013229]+[BA01013230]+[BA01013231]+[BA01013232]+[BA01013235]+[BA01013236]+[BA01013237]+[BA01013238]+[BA01013239]+[BA01013240]+[BA01013241]+[BA01013242]+[BA01013246]+[BA01013247]+[BA01013248]+[BA01013249]+[BA01013250]+[BA01013251]+[BA01013252]+[BA01013253]+[BA01013256]+[BA01013257]+[BA01013258]+[BA01013259]+[BA01013260]+[BA01013261]+[BA01013262]+[BA01013263]+[BA01013266]+[BA01013267]+[BA01013268]+[BA01013269]+[BA01013270]+[BA01013271]+[BA01013272]+[BA01013273]+[BA01013276]+[BA01013277]+[BA01013278]+[BA01013279]+[BA01013280]+[BA01013281]+[BA01013282]+[BA01013283]+[BA01013287]+[BA01013288]+[BA01013289]+[BA01013290]+[BA01013291]+[BA01013292]+[BA01013293]+[BA01013294]+[BA01013298]+[BA01013299]+[BA01013300]+[BA01013301]+[BA01013302]+[BA01013303]+[BA01013304]+[BA01013305]+[BA01013308]+[BA01013309]+[BA01013310]+[BA01013311]+[BA01013312]+[BA01013313]+[BA01013314]+[BA01013315]+[BA01013319]+[BA01013320]+[BA01013321]+[BA01013322]+[BA01013323]+[BA01013324]+[BA01013325]+[BA01013326]+[BA01013329]+[BA01013330]+[BA01013331]+[BA01013332]+[BA01013333]+[BA01013334]+[BA01013335]+[BA01013336]+[BA01013339]+[BA01013340]+[BA01013341]+[BA01013342]+[BA01013343]+[BA01013344]+[BA01013345]+[BA01013346]+[BA01013349]+[BA01013350]+[BA01013351]+[BA01013352]+[BA01013353]+[BA01013354]+[BA01013355]+[BA01013356]+[BA01013360]+[BA01013361]+[BA01013362]+[BA01013363]+[BA01013364]+[BA01013365]+[BA01013366]+[BA01013367]+[BA01013371]+[BA01013372]+[BA01013373]+[BA01013374]+[BA01013375]+[BA01013376]+[BA01013377]+[BA01013378]+[BA01013381]+[BA01013382]+[BA01013383]+[BA01013384]+[BA01013385]+[BA01013386]+[BA01013387]+[BA01013388]+[BA01013392]+[BA01013393]+[BA01013394]+[BA01013395]+[BA01013396]+[BA01013397]+[BA01013398]+[BA01013399]+[BA01013402]+[BA01013403]+[BA01013404]+[BA01013405]+[BA01013406]+[BA01013407]+[BA01013408]+[BA01013409]+[BA01013412]+[BA01013413]+[BA01013414]+[BA01013415]+[BA01013416]+[BA01013417]+[BA01013418]+[BA01013419]+[BA01013422]+[BA01013423]+[BA01013424]+[BA01013425]+[BA01013426]+[BA01013427]+[BA01013428]+[BA01013429]+[BA01013433]+[BA01013434]+[BA01013435]+[BA01013436]+[BA01013437]+[BA01013438]+[BA01013439]+[BA01013440]</t>
  </si>
  <si>
    <t>Hashtotal Internal - Section 1</t>
  </si>
  <si>
    <t>[BA410_S1,R0010,C0010]+[BA410_S1,R0010,C0020]+[BA410_S1,R0010,C0030]+[BA410_S1,R0010,C0040]+[BA410_S1,R0010,C0050]+[BA410_S1,R0010,C0060]+[BA410_S1,R0010,C0070]+[BA410_S1,R0010,C0080]+[BA410_S1,R0020,C0010]+[BA410_S1,R0020,C0020]+[BA410_S1,R0020,C0030]+[BA410_S1,R0020,C0040]+[BA410_S1,R0020,C0050]+[BA410_S1,R0020,C0060]+[BA410_S1,R0020,C0070]+[BA410_S1,R0020,C0080]+[BA410_S1,R0030,C0010]+[BA410_S1,R0030,C0020]+[BA410_S1,R0030,C0030]+[BA410_S1,R0030,C0040]+[BA410_S1,R0030,C0050]+[BA410_S1,R0030,C0060]+[BA410_S1,R0030,C0070]+[BA410_S1,R0030,C0080]+[BA410_S1,R0040,C0010]+[BA410_S1,R0040,C0020]+[BA410_S1,R0040,C0030]+[BA410_S1,R0040,C0040]+[BA410_S1,R0040,C0050]+[BA410_S1,R0040,C0060]+[BA410_S1,R0040,C0070]+[BA410_S1,R0040,C0080]+[BA410_S1,R0050,C0010]+[BA410_S1,R0050,C0020]+[BA410_S1,R0050,C0030]+[BA410_S1,R0050,C0040]+[BA410_S1,R0050,C0050]+[BA410_S1,R0050,C0060]+[BA410_S1,R0050,C0070]+[BA410_S1,R0050,C0080]+[BA410_S1,R0060,C0010]+[BA410_S1,R0060,C0020]+[BA410_S1,R0060,C0030]+[BA410_S1,R0060,C0040]+[BA410_S1,R0060,C0050]+[BA410_S1,R0060,C0060]+[BA410_S1,R0060,C0070]+[BA410_S1,R0060,C0080]+[BA410_S1,R0070,C0010]+[BA410_S1,R0070,C0020]+[BA410_S1,R0070,C0030]+[BA410_S1,R0070,C0040]+[BA410_S1,R0070,C0050]+[BA410_S1,R0070,C0060]+[BA410_S1,R0070,C0070]+[BA410_S1,R0070,C0080]+[BA410_S1,R0080,C0010]+[BA410_S1,R0080,C0020]+[BA410_S1,R0080,C0030]+[BA410_S1,R0080,C0040]+[BA410_S1,R0080,C0050]+[BA410_S1,R0080,C0060]+[BA410_S1,R0080,C0070]+[BA410_S1,R0080,C0080]+[BA410_S1,R0090,C0010]+[BA410_S1,R0090,C0020]+[BA410_S1,R0090,C0030]+[BA410_S1,R0090,C0040]+[BA410_S1,R0090,C0050]+[BA410_S1,R0090,C0060]+[BA410_S1,R0090,C0070]+[BA410_S1,R0090,C0080]+[BA410_S1,R0100,C0010]+[BA410_S1,R0100,C0020]+[BA410_S1,R0100,C0030]+[BA410_S1,R0100,C0040]+[BA410_S1,R0100,C0050]+[BA410_S1,R0100,C0060]+[BA410_S1,R0100,C0070]+[BA410_S1,R0100,C0080]+[BA410_S1,R0110,C0010]+[BA410_S1,R0110,C0020]+[BA410_S1,R0110,C0030]+[BA410_S1,R0110,C0040]+[BA410_S1,R0110,C0050]+[BA410_S1,R0110,C0060]+[BA410_S1,R0110,C0070]+[BA410_S1,R0110,C0080]+[BA410_S1,R0120,C0010]+[BA410_S1,R0120,C0020]+[BA410_S1,R0120,C0030]+[BA410_S1,R0120,C0040]+[BA410_S1,R0120,C0050]+[BA410_S1,R0120,C0060]+[BA410_S1,R0120,C0070]+[BA410_S1,R0120,C0080]+[BA410_S1,R0130,C0010]+[BA410_S1,R0130,C0020]+[BA410_S1,R0130,C0030]+[BA410_S1,R0130,C0040]+[BA410_S1,R0130,C0050]+[BA410_S1,R0130,C0060]+[BA410_S1,R0130,C0070]+[BA410_S1,R0130,C0080]+[BA410_S1,R0140,C0010]+[BA410_S1,R0140,C0020]+[BA410_S1,R0140,C0030]+[BA410_S1,R0140,C0040]+[BA410_S1,R0140,C0050]+[BA410_S1,R0140,C0060]+[BA410_S1,R0140,C0070]+[BA410_S1,R0140,C0080]+[BA410_S1,R0150,C0010]+[BA410_S1,R0150,C0020]+[BA410_S1,R0150,C0030]+[BA410_S1,R0150,C0040]+[BA410_S1,R0150,C0050]+[BA410_S1,R0150,C0060]+[BA410_S1,R0150,C0070]+[BA410_S1,R0150,C0080]+[BA410_S1,R0160,C0010]+[BA410_S1,R0160,C0020]+[BA410_S1,R0160,C0030]+[BA410_S1,R0160,C0040]+[BA410_S1,R0160,C0050]+[BA410_S1,R0160,C0060]+[BA410_S1,R0160,C0070]+[BA410_S1,R0160,C0080]+[BA410_S1,R0170,C0010]+[BA410_S1,R0170,C0020]+[BA410_S1,R0170,C0030]+[BA410_S1,R0170,C0040]+[BA410_S1,R0170,C0050]+[BA410_S1,R0170,C0060]+[BA410_S1,R0170,C0070]+[BA410_S1,R0170,C0080]+[BA410_S1,R0180,C0010]+[BA410_S1,R0180,C0020]+[BA410_S1,R0180,C0030]+[BA410_S1,R0180,C0040]+[BA410_S1,R0180,C0050]+[BA410_S1,R0180,C0060]+[BA410_S1,R0180,C0070]+[BA410_S1,R0180,C0080]+[BA410_S1,R0190,C0010]+[BA410_S1,R0190,C0020]+[BA410_S1,R0190,C0030]+[BA410_S1,R0190,C0040]+[BA410_S1,R0190,C0050]+[BA410_S1,R0190,C0060]+[BA410_S1,R0190,C0070]+[BA410_S1,R0190,C0080]+[BA410_S1,R0200,C0010]+[BA410_S1,R0200,C0020]+[BA410_S1,R0200,C0030]+[BA410_S1,R0200,C0040]+[BA410_S1,R0200,C0050]+[BA410_S1,R0200,C0060]+[BA410_S1,R0200,C0070]+[BA410_S1,R0200,C0080]+[BA410_S1,R0210,C0010]+[BA410_S1,R0210,C0020]+[BA410_S1,R0210,C0030]+[BA410_S1,R0210,C0040]+[BA410_S1,R0210,C0050]+[BA410_S1,R0210,C0060]+[BA410_S1,R0210,C0070]+[BA410_S1,R0210,C0080]+[BA410_S1,R0220,C0010]+[BA410_S1,R0220,C0020]+[BA410_S1,R0220,C0030]+[BA410_S1,R0220,C0040]+[BA410_S1,R0220,C0050]+[BA410_S1,R0220,C0060]+[BA410_S1,R0220,C0070]+[BA410_S1,R0220,C0080]+[BA410_S1,R0230,C0010]+[BA410_S1,R0230,C0020]+[BA410_S1,R0230,C0030]+[BA410_S1,R0230,C0040]+[BA410_S1,R0230,C0050]+[BA410_S1,R0230,C0060]+[BA410_S1,R0230,C0070]+[BA410_S1,R0230,C0080]+[BA410_S1,R0240,C0010]+[BA410_S1,R0240,C0020]+[BA410_S1,R0240,C0030]+[BA410_S1,R0240,C0040]+[BA410_S1,R0240,C0050]+[BA410_S1,R0240,C0060]+[BA410_S1,R0240,C0070]+[BA410_S1,R0240,C0080]+[BA410_S1,R0250,C0010]+[BA410_S1,R0250,C0020]+[BA410_S1,R0250,C0030]+[BA410_S1,R0250,C0040]+[BA410_S1,R0250,C0050]+[BA410_S1,R0250,C0060]+[BA410_S1,R0250,C0070]+[BA410_S1,R0250,C0080]+[BA410_S1,R0260,C001]+[BA410_S1,R0260,C0020]+[BA410_S1,R0260,C0030]+[BA410_S1,R0260,C0040]+[BA410_S1,R0260,C0050]+[BA410_S1,R0260,C0060]+[BA410_S1,R0260,C0070]+[BA410_S1,R0260,C0080]+[BA410_S1,R0270,C0010]+[BA410_S1,R0270,C0020]+[BA410_S1,R0270,C0030]+[BA410_S1,R0270,C0040]+[BA410_S1,R0270,C0050]+[BA410_S1,R0270,C0060]+[BA410_S1,R0270,C0070]+[BA410_S1,R0270,C0080]+[BA410_S1,R0280,C0010]+[BA410_S1,R0280,C0020]+[BA410_S1,R0280,C0030]+[BA410_S1,R0280,C0040]+[BA410_S1,R0280,C0050]+[BA410_S1,R0280,C0060]+[BA410_S1,R0280,C0070]+[BA410_S1,R0280,C0080]</t>
  </si>
  <si>
    <t>BA12004949</t>
  </si>
  <si>
    <t>Hashtotal Section 2 - This is the sum off all datapoints from [R0290 C0010] to [R0670 C0080] less Hashtotal Internal .</t>
  </si>
  <si>
    <t>Please enter a value for Hashtotal - Section 2.</t>
  </si>
  <si>
    <t>Hashtotal - Section 2</t>
  </si>
  <si>
    <t>BA12004950</t>
  </si>
  <si>
    <t>Hashtotal Internal - Section 2-This is the sum off all datapoints from [R0290 C0010] to [R0670 C0080] less Hashtotal Internal .</t>
  </si>
  <si>
    <t>[BA01013444]+[BA01013445]+[BA01013446]+[BA01013447]+[BA01013448]+[BA01013449]+[BA01013450]+[BA01013451]+[BA01013454]+[BA01013455]+[BA01013456]+[BA01013457]+[BA01013458]+[BA01013459]+[BA01013460]+[BA01013461]+[BA01013465]+[BA01013466]+[BA01013467]+[BA01013468]+[BA01013469]+[BA01013470]+[BA01013471]+[BA01013472]+[BA01013475]+[BA01013476]+[BA01013477]+[BA01013478]+[BA01013479]+[BA01013480]+[BA01013481]+[BA01013482]+[BA01013485]+[BA01013486]+[BA01013487]+[BA01013488]+[BA01013489]+[BA01013490]+[BA01013491]+[BA01013492]+[BA01013495]+[BA01013496]+[BA01013497]+[BA01013498]+[BA01013499]+[BA01013500]+[BA01013501]+[BA01013502]+[BA01013506]+[BA01013507]+[BA01013508]+[BA01013509]+[BA01013510]+[BA01013511]+[BA01013512]+[BA01013513]+[BA01013517]+[BA01013518]+[BA01013519]+[BA01013520]+[BA01013521]+[BA01013522]+[BA01013523]+[BA01013524]+[BA01013527]+[BA01013528]+[BA01013529]+[BA01013530]+[BA01013531]+[BA01013532]+[BA01013533]+[BA01013534]+[BA01013538]+[BA01013539]+[BA01013540]+[BA01013541]+[BA01013542]+[BA01013543]+[BA01013544]+[BA01013545]+[BA01013548]+[BA01013549]+[BA01013550]+[BA01013551]+[BA01013552]+[BA01013553]+[BA01013554]+[BA01013555]+[BA01013558]+[BA01013559]+[BA01013560]+[BA01013561]+[BA01013562]+[BA01013563]+[BA01013564]+[BA01013565]+[BA01013568]+[BA01013569]+[BA01013570]+[BA01013571]+[BA01013572]+[BA01013573]+[BA01013574]+[BA01013575]+[BA01013579]+[BA01013580]+[BA01013581]+[BA01013582]+[BA01013583]+[BA01013584]+[BA01013585]+[BA01013586]+[BA01013590]+[BA01013591]+[BA01013592]+[BA01013593]+[BA01013594]+[BA01013595]+[BA01013596]+[BA01013597]+[BA01013600]+[BA01013601]+[BA01013602]+[BA01013603]+[BA01013604]+[BA01013605]+[BA01013606]+[BA01013607]+[BA01013611]+[BA01013612]+[BA01013613]+[BA01013614]+[BA01013615]+[BA01013616]+[BA01013617]+[BA01013618]+[BA01013621]+[BA01013622]+[BA01013623]+[BA01013624]+[BA01013625]+[BA01013626]+[BA01013627]+[BA01013628]+[BA01013631]+[BA01013632]+[BA01013633]+[BA01013634]+[BA01013635]+[BA01013636]+[BA01013637]+[BA01013638]+[BA01013641]+[BA01013642]+[BA01013643]+[BA01013644]+[BA01013645]+[BA01013646]+[BA01013647]+[BA01013648]+[BA01013652]+[BA01013653]+[BA01013654]+[BA01013655]+[BA01013656]+[BA01013657]+[BA01013658]+[BA01013659]+[BA01013663]+[BA01013664]+[BA01013665]+[BA01013666]+[BA01013667]+[BA01013668]+[BA01013669]+[BA01013670]+[BA01013673]+[BA01013674]+[BA01013675]+[BA01013676]+[BA01013677]+[BA01013678]+[BA01013679]+[BA01013680]+[BA01013684]+[BA01013685]+[BA01013686]+[BA01013687]+[BA01013688]+[BA01013689]+[BA01013690]+[BA01013691]+[BA01013694]+[BA01013695]+[BA01013696]+[BA01013697]+[BA01013698]+[BA01013699]+[BA01013700]+[BA01013701]+[BA01013704]+[BA01013705]+[BA01013706]+[BA01013707]+[BA01013708]+[BA01013709]+[BA01013710]+[BA01013711]+[BA01013714]+[BA01013715]+[BA01013716]+[BA01013717]+[BA01013718]+[BA01013719]+[BA01013720]+[BA01013721]+[BA01013725]+[BA01013726]+[BA01013727]+[BA01013728]+[BA01013729]+[BA01013730]+[BA01013731]+[BA01013732]+[BA01013736]+[BA01013737]+[BA01013738]+[BA01013739]+[BA01013740]+[BA01013741]+[BA01013742]+[BA01013743]+[BA01013746]+[BA01013747]+[BA01013748]+[BA01013749]+[BA01013750]+[BA01013751]+[BA01013752]+[BA01013753]+[BA01013757]+[BA01013758]+[BA01013759]+[BA01013760]+[BA01013761]+[BA01013762]+[BA01013763]+[BA01013764]+[BA01013767]+[BA01013768]+[BA01013769]+[BA01013770]+[BA01013771]+[BA01013772]+[BA01013773]+[BA01013774]+[BA10764505]+[BA10764506]+[BA10764507]+[BA10764508]+[BA10764509]+[BA10764510]+[BA10764511]+[BA10764512]+[BA10764514]+[BA10764515]+[BA10764516]+[BA10764517]+[BA10764518]+[BA10764519]+[BA10764520]+[BA10764521]+[BA01013777]+[BA01013778]+[BA01013779]+[BA01013780]+[BA01013781]+[BA01013782]+[BA01013783]+[BA01013784]+[BA10764523]+[BA10764524]+[BA10764525]+[BA10764526]+[BA10764527]+[BA10764528]+[BA10764529]+[BA10764530]+[BA10764532]+[BA10764533]+[BA10764534]+[BA10764535]+[BA10764536]+[BA10764537]+[BA10764538]+[BA10764539]+[BA01013787]+[BA01013788]+[BA01013789]+[BA01013790]+[BA01013791]+[BA01013792]+[BA01013793]+[BA01013794]+[BA01013798]+[BA01013799]+[BA01013800]+[BA01013801]+[BA01013802]+[BA01013803]+[BA01013804]+[BA01013805]</t>
  </si>
  <si>
    <t>Hashtotal Internal - Section 2</t>
  </si>
  <si>
    <t>[BA410_S1,R0290,C0010]+[BA410_S1,R0290,C0020]+[BA410_S1,R0290,C0030]+[BA410_S1,R0290,C0040]+[BA410_S1,R0290,C0050]+[BA410_S1,R0290,C0060]+[BA410_S1,R0290,C0070]+[BA410_S1,R0290,C0080]+[BA410_S1,R0300,C0010]+[BA410_S1,R0300,C0020]+[BA410_S1,R0300,C0030]+[BA410_S1,R0300,C0040]+[BA410_S1,R0300,C0050]+[BA410_S1,R0300,C0060]+[BA410_S1,R0300,C0070]+[BA410_S1,R0300,C0080]+[BA410_S1,R0310,C0010]+[BA410_S1,R0310,C0020]+[BA410_S1,R0310,C0030]+[BA410_S1,R0310,C0040]+[BA410_S1,R0310,C0050]+[BA410_S1,R0310,C0060]+[BA410_S1,R0310,C0070]+[BA410_S1,R0310,C0080]+[BA410_S1,R0320,C0010]+[BA410_S1,R0320,C0020]+[BA410_S1,R0320,C0030]+[BA410_S1,R0320,C0040]+[BA410_S1,R0320,C0050]+[BA410_S1,R0320,C0060]+[BA410_S1,R0320,C0070]+[BA410_S1,R0320,C0080]+[BA410_S1,R0330,C0010]+[BA410_S1,R0330,C0020]+[BA410_S1,R0330,C0030]+[BA410_S1,R0330,C0040]+[BA410_S1,R0330,C0050]+[BA410_S1,R0330,C0060]+[BA410_S1,R0330,C0070]+[BA410_S1,R0330,C0080]+[BA410_S1,R0340,C0010]+[BA410_S1,R0340,C0020]+[BA410_S1,R0340,C0030]+[BA410_S1,R0340,C0040]+[BA410_S1,R0340,C0050]+[BA410_S1,R0340,C0060]+[BA410_S1,R0340,C0070]+[BA410_S1,R0340,C0080]+[BA410_S1,R0350,C0010]+[BA410_S1,R0350,C0020]+[BA410_S1,R0350,C0030]+[BA410_S1,R0350,C0040]+[BA410_S1,R0350,C0050]+[BA410_S1,R0350,C0060]+[BA410_S1,R0350,C0070]+[BA410_S1,R0350,C0080]+[BA410_S1,R0360,C0010]+[BA410_S1,R0360,C0020]+[BA410_S1,R0360,C0030]+[BA410_S1,R0360,C0040]+[BA410_S1,R0360,C0050]+[BA410_S1,R0360,C0060]+[BA410_S1,R0360,C0070]+[BA410_S1,R0360,C0080]+[BA410_S1,R0370,C0010]+[BA410_S1,R0370,C0020]+[BA410_S1,R0370,C0030]+[BA410_S1,R0370,C0040]+[BA410_S1,R0370,C0050]+[BA410_S1,R0370,C0060]+[BA410_S1,R0370,C0070]+[BA410_S1,R0370,C0080]+[BA410_S1,R0380,C0010]+[BA410_S1,R0380,C0020]+[BA410_S1,R0380,C0030]+[BA410_S1,R0380,C0040]+[BA410_S1,R0380,C0050]+[BA410_S1,R0380,C0060]+[BA410_S1,R0380,C0070]+[BA410_S1,R0380,C0080]+[BA410_S1,R0390,C0010]+[BA410_S1,R0390,C0020]+[BA410_S1,R0390,C0030]+[BA410_S1,R0390,C0040]+[BA410_S1,R0390,C0050]+[BA410_S1,R0390,C0060]+[BA410_S1,R0390,C0070]+[BA410_S1,R0390,C0080]+[BA410_S1,R0400,C0010]+[BA410_S1,R0400,C0020]+[BA410_S1,R0400,C0030]+[BA410_S1,R0400,C0040]+[BA410_S1,R0400,C0050]+[BA410_S1,R0400,C0060]+[BA410_S1,R0400,C0070]+[BA410_S1,R0400,C0080]+[BA410_S1,R0410,C0010]+[BA410_S1,R0410,C0020]+[BA410_S1,R0410,C0030]+[BA410_S1,R0410,C0040]+[BA410_S1,R0410,C0050]+[BA410_S1,R0410,C0060]+[BA410_S1,R0410,C0070]+[BA410_S1,R0410,C0080]+[BA410_S1,R0420,C0010]+[BA410_S1,R0420,C0020]+[BA410_S1,R0420,C0030]+[BA410_S1,R0420,C0040]+[BA410_S1,R0420,C0050]+[BA410_S1,R0420,C0060]+[BA410_S1,R0420,C0070]+[BA410_S1,R0420,C0080]+[BA410_S1,R0430,C0010]+[BA410_S1,R0430,C0020]+[BA410_S1,R0430,C0030]+[BA410_S1,R0430,C0040]+[BA410_S1,R0430,C0050]+[BA410_S1,R0430,C0060]+[BA410_S1,R0430,C0070]+[BA410_S1,R0430,C0080]+[BA410_S1,R0440,C0010]+[BA410_S1,R0440,C0020]+[BA410_S1,R0440,C0030]+[BA410_S1,R0440,C0040]+[BA410_S1,R0440,C0050]+[BA410_S1,R0440,C0060]+[BA410_S1,R0440,C0070]+[BA410_S1,R0440,C0080]+[BA410_S1,R0450,C0010]+[BA410_S1,R0450,C0020]+[BA410_S1,R0450,C0030]+[BA410_S1,R0450,C0040]+[BA410_S1,R0450,C0050]+[BA410_S1,R0450,C0060]+[BA410_S1,R0450,C0070]+[BA410_S1,R0450,C0080]+[BA410_S1,R0460,C0010]+[BA410_S1,R0460,C0020]+[BA410_S1,R0460,C0030]+[BA410_S1,R0460,C0040]+[BA410_S1,R0460,C0050]+[BA410_S1,R0460,C0060]+[BA410_S1,R0460,C0070]+[BA410_S1,R0460,C0080]+[BA410_S1,R0470,C0010]+[BA410_S1,R0470,C0020]+[BA410_S1,R0470,C0030]+[BA410_S1,R0470,C0040]+[BA410_S1,R0470,C0050]+[BA410_S1,R0470,C0060]+[BA410_S1,R0470,C0070]+[BA410_S1,R0470,C0080]+[BA410_S1,R0480,C0010]+[BA410_S1,R0480,C0020]+[BA410_S1,R0480,C0030]+[BA410_S1,R0480,C0040]+[BA410_S1,R0480,C0050]+[BA410_S1,R0480,C0060]+[BA410_S1,R0480,C0070]+[BA410_S1,R0480,C0080]+[BA410_S1,R0490,C0010]+[BA410_S1,R0490,C0020]+[BA410_S1,R0490,C0030]+[BA410_S1,R0490,C0040]+[BA410_S1,R0490,C0050]+[BA410_S1,R0490,C0060]+[BA410_S1,R0490,C0070]+[BA410_S1,R0490,C0080]+[BA410_S1,R0500,C0010]+[BA410_S1,R0500,C0020]+[BA410_S1,R0500,C0030]+[BA410_S1,R0500,C0040]+[BA410_S1,R0500,C0050]+[BA410_S1,R0500,C0060]+[BA410_S1,R0500,C0070]+[BA410_S1,R0500,C0080]+[BA410_S1,R0510,C0010]+[BA410_S1,R0510,C0020]+[BA410_S1,R0510,C0030]+[BA410_S1,R0510,C0040]+[BA410_S1,R0510,C0050]+[BA410_S1,R0510,C0060]+[BA410_S1,R0510,C0070]+[BA410_S1,R0510,C0080]+[BA410_S1,R0520,C0010]+[BA410_S1,R0520,C0020]+[BA410_S1,R0520,C0030]+[BA410_S1,R0520,C0040]+[BA410_S1,R0520,C0050]+[BA410_S1,R0520,C0060]+[BA410_S1,R0520,C0070]+[BA410_S1,R0520,C0080]+[BA410_S1,R0530,C0010]+[BA410_S1,R0530,C0020]+[BA410_S1,R0530,C0030]+[BA410_S1,R0530,C0040]+[BA410_S1,R0530,C0050]+[BA410_S1,R0530,C0060]+[BA410_S1,R0530,C0070]+[BA410_S1,R0530,C0080]+[BA410_S1,R0540,C0010]+[BA410_S1,R0540,C0020]+[BA410_S1,R0540,C0030]+[BA410_S1,R0540,C0040]+[BA410_S1,R0540,C0050]+[BA410_S1,R0540,C0060]+[BA410_S1,R0540,C0070]+[BA410_S1,R0540,C0080]+[BA410_S1,R0550,C0010]+[BA410_S1,R0550,C0020]+[BA410_S1,R0550,C0030]+[BA410_S1,R0550,C0040]+[BA410_S1,R0550,C0050]+[BA410_S1,R0550,C0060]+[BA410_S1,R0550,C0070]+[BA410_S1,R0550,C0080]+[BA410_S1,R0560,C0010]+[BA410_S1,R0560,C0020]+[BA410_S1,R0560,C0030]+[BA410_S1,R0560,C0040]+[BA410_S1,R0560,C0050]+[BA410_S1,R0560,C0060]+[BA410_S1,R0560,C0070]+[BA410_S1,R0560,C0080]+[BA410_S1,R0570,C0010]+[BA410_S1,R0570,C0020]+[BA410_S1,R0570,C0030]+[BA410_S1,R0570,C0040]+[BA410_S1,R0570,C0050]+[BA410_S1,R0570,C0060]+[BA410_S1,R0570,C0070]+[BA410_S1,R0570,C0080]+[BA410_S1,R0580,C0010]+[BA410_S1,R0580,C0020]+[BA410_S1,R0580,C0030]+[BA410_S1,R0580,C0040]+[BA410_S1,R0580,C0050]+[BA410_S1,R0580,C0060]+[BA410_S1,R0580,C0070]+[BA410_S1,R0580,C0080]+[BA410_S1,R0590,C0010]+[BA410_S1,R0590,C0020]+[BA410_S1,R0590,C0030]+[BA410_S1,R0590,C0040]+[BA410_S1,R0590,C0050]+[BA410_S1,R0590,C0060]+[BA410_S1,R0590,C0070]+[BA410_S1,R0590,C0080]+[BA410_S1,R0600,C0010]+[BA410_S1,R0600,C0020]+[BA410_S1,R0600,C0030]+[BA410_S1,R0600,C0040]+[BA410_S1,R0600,C0050]+[BA410_S1,R0600,C0060]+[BA410_S1,R0600,C0070]+[BA410_S1,R0600,C0080]+[BA410_S1,R0610,C0010]+[BA410_S1,R0610,C0020]+[BA410_S1,R0610,C0030]+[BA410_S1,R0610,C0040]+[BA410_S1,R0610,C0050]+[BA410_S1,R0610,C0060]+[BA410_S1,R0610,C0070]+[BA410_S1,R0610,C0080]+[BA410_S1,R0620,C0010]+[BA410_S1,R0620,C0020]+[BA410_S1,R0620,C0030]+[BA410_S1,R0620,C0040]+[BA410_S1,R0620,C0050]+[BA410_S1,R0620,C0060]+[BA410_S1,R0620,C0070]+[BA410_S1,R0620,C0080]+[BA410_S1,R0630,C0010]+[BA410_S1,R0630,C0020]+[BA410_S1,R0630,C0030]+[BA410_S1,R0630,C0040]+[BA410_S1,R0630,C0050]+[BA410_S1,R0630,C0060]+[BA410_S1,R0630,C0070]+[BA410_S1,R0630,C0080]+[BA410_S1,R0640,C0010]+[BA410_S1,R0640,C0020]+[BA410_S1,R0640,C0030]+[BA410_S1,R0640,C0040]+[BA410_S1,R0640,C0050]+[BA410_S1,R0640,C0060]+[BA410_S1,R0640,C0070]+[BA410_S1,R0640,C0080]+[BA410_S1,R0650,C0010]+[BA410_S1,R0650,C0020]+[BA410_S1,R0650,C0030]+[BA410_S1,R0650,C0040]]+[BA410_S1,R0650,C0050]+[BA410_S1,R0650,C0060]+[BA410_S1,R0650,C0070+[BA410_S1,R0650,C0080]+[BA410_S1,R0660,C0010]+[BA410_S1,R0660,C0020]+[BA410_S1,R0660,C0030]+[BA410_S1,R0660,C0040]+[BA410_S1,R0660,C0050]+[BA410_S1,R0660,C0060]+[BA410_S1,R0660,C0070]+[BA410_S1,R0660,C0080]+[BA410_S1,R0670,C0010]+[BA410_S1,R0670,C0020]+[BA410_S1,R0670,C0030]+[BA410_S1,R0670,C0040]+[BA410_S1,R0670,C0050]+[BA410_S1,R0670,C0060]+[BA410_S1,R0670,C0070]+[BA410_S1,]+[BA410_S1,R0670,C0080]</t>
  </si>
  <si>
    <t>BA12004951</t>
  </si>
  <si>
    <t>Hashtotal BA410_S2. This is the sum of C0060 - C0100 and C0150 - C0220</t>
  </si>
  <si>
    <t>Please enter a value for Hashtotal BA410_S2.</t>
  </si>
  <si>
    <t>BA410_S2</t>
  </si>
  <si>
    <t>Hashtotal BA410_S2.</t>
  </si>
  <si>
    <t>BA12004952</t>
  </si>
  <si>
    <t>Hashtotal BA410_S2 - Internal. This is the sum of C0060 - C0100 and C0150 - C0220</t>
  </si>
  <si>
    <t>Sum([all BA10764553])+
Sum([all BA01013811])+
Sum([all BA01013812])+
Sum([all BA01013813])+
Sum([all BA01013814])+
Sum([all BA01013820])+
Sum([all BA01013821])+
Sum([all BA01013822])+
Sum([all BA01013823])+
Sum([all BA01013824])+
Sum([all BA01013825])+
Sum([all BA01013826])+
Sum([all BA01013827])</t>
  </si>
  <si>
    <t>Hashtotal BA410_S2 - Internal.</t>
  </si>
  <si>
    <t>[BA400,C0060]+[BA400,C0070]+[BA400,C0080]+[BA400,C0090]+[BA400,C0100]+[BA400,C0110]+[BA400,C0120]+[BA400,C0130]+[BA400,C0140]+[BA400,C0150]+[BA400,C0160]+[BA400,C0170]+[BA400,C0180]+[BA400,C0190]+[BA400,C0200]+[BA400,C0210]+[BA400,C0220]</t>
  </si>
  <si>
    <t>BA410_S2.01</t>
  </si>
  <si>
    <t>List</t>
  </si>
  <si>
    <t>LineNumber</t>
  </si>
  <si>
    <t>GetRowNumber([@Repeat_Group_Instance_Guid])</t>
  </si>
  <si>
    <t>BA01013809</t>
  </si>
  <si>
    <t>Total - Internal code</t>
  </si>
  <si>
    <t>Internal code</t>
  </si>
  <si>
    <t>BA01013810</t>
  </si>
  <si>
    <t>Total - Entity Name</t>
  </si>
  <si>
    <t>Entity Name</t>
  </si>
  <si>
    <t>BA12000051</t>
  </si>
  <si>
    <t>Total - ID Type</t>
  </si>
  <si>
    <t>A value must be provided for the item BA12000051.</t>
  </si>
  <si>
    <t>ID Type</t>
  </si>
  <si>
    <t>BA12000052</t>
  </si>
  <si>
    <t>Total - ID Number</t>
  </si>
  <si>
    <t>A value must be provided for the item BA12000052.</t>
  </si>
  <si>
    <t>ID Number</t>
  </si>
  <si>
    <t>BA10764541</t>
  </si>
  <si>
    <t>Total - Previously reported in section  2
(Yes / No)</t>
  </si>
  <si>
    <t>A value must be provided for the item BA10764541.</t>
  </si>
  <si>
    <t>Previously reported in section  2
(Yes / No)</t>
  </si>
  <si>
    <t>BA10764553</t>
  </si>
  <si>
    <t>Total - Total gross loss amount
(from the date the event occurred to the current date)</t>
  </si>
  <si>
    <t>Total gross loss amount
(from the date the event occurred to the current date)</t>
  </si>
  <si>
    <t>BA01013811</t>
  </si>
  <si>
    <t>Total - Gross loss for current reporting period</t>
  </si>
  <si>
    <t>Gross loss for current reporting period</t>
  </si>
  <si>
    <t>BA01013812</t>
  </si>
  <si>
    <t>Total - Total recovery
 (from the date the event occurred to the current date)</t>
  </si>
  <si>
    <t>[BA01013813]+[BA01013814]</t>
  </si>
  <si>
    <t>Total recovery
 (from the date the event occurred to the current date)</t>
  </si>
  <si>
    <t>BA01013813</t>
  </si>
  <si>
    <t>Total -  Insurance</t>
  </si>
  <si>
    <t>C0090</t>
  </si>
  <si>
    <t>Insurance</t>
  </si>
  <si>
    <t>BA01013814</t>
  </si>
  <si>
    <t>Total -  Other</t>
  </si>
  <si>
    <t>C0100</t>
  </si>
  <si>
    <t>Other</t>
  </si>
  <si>
    <t>BA01013815</t>
  </si>
  <si>
    <t>Total - Risk event type</t>
  </si>
  <si>
    <t>A value must be provided for the item BA01013815.</t>
  </si>
  <si>
    <t>C0110</t>
  </si>
  <si>
    <t>Risk event type</t>
  </si>
  <si>
    <t>BA01013817</t>
  </si>
  <si>
    <t>Total - Date of occurrence</t>
  </si>
  <si>
    <t>C0120</t>
  </si>
  <si>
    <t>Date of occurrence</t>
  </si>
  <si>
    <t>BA10764565</t>
  </si>
  <si>
    <t>Total - Date of accounting of first impact</t>
  </si>
  <si>
    <t>C0130</t>
  </si>
  <si>
    <t>Date of accounting of first impact</t>
  </si>
  <si>
    <t>BA10764577</t>
  </si>
  <si>
    <t>Total - Date of accounting of the first recovery</t>
  </si>
  <si>
    <t>C0140</t>
  </si>
  <si>
    <t>Date of accounting of the first recovery</t>
  </si>
  <si>
    <t>BA01013820</t>
  </si>
  <si>
    <t>Total - Corporate finance</t>
  </si>
  <si>
    <t>C0150</t>
  </si>
  <si>
    <t>Corporate finance</t>
  </si>
  <si>
    <t>BA01013821</t>
  </si>
  <si>
    <t>Total - Trading and sales</t>
  </si>
  <si>
    <t>C0160</t>
  </si>
  <si>
    <t>Trading and sales</t>
  </si>
  <si>
    <t>BA01013822</t>
  </si>
  <si>
    <t>Total - Retail brokerage</t>
  </si>
  <si>
    <t>C0170</t>
  </si>
  <si>
    <t>Retail brokerage</t>
  </si>
  <si>
    <t>BA01013823</t>
  </si>
  <si>
    <t>Total -  Commercial banking</t>
  </si>
  <si>
    <t>C0180</t>
  </si>
  <si>
    <t>Commercial banking</t>
  </si>
  <si>
    <t>BA01013824</t>
  </si>
  <si>
    <t>Total -  Retail banking</t>
  </si>
  <si>
    <t>C0190</t>
  </si>
  <si>
    <t>Retail banking</t>
  </si>
  <si>
    <t>BA01013825</t>
  </si>
  <si>
    <t>Total - Payment and settlement</t>
  </si>
  <si>
    <t>C0200</t>
  </si>
  <si>
    <t>Payment and settlement</t>
  </si>
  <si>
    <t>BA01013826</t>
  </si>
  <si>
    <t>Total - Agency services</t>
  </si>
  <si>
    <t>C0210</t>
  </si>
  <si>
    <t>Agency services</t>
  </si>
  <si>
    <t>BA01013827</t>
  </si>
  <si>
    <t>Total - Asset management</t>
  </si>
  <si>
    <t>C0220</t>
  </si>
  <si>
    <t>Asset management</t>
  </si>
  <si>
    <t>BA01013828</t>
  </si>
  <si>
    <t>Total - Status: ended (Y/N)</t>
  </si>
  <si>
    <t>A value must be provided for the item BA01013828.</t>
  </si>
  <si>
    <t>C0230</t>
  </si>
  <si>
    <t>Status: ended (Y/N)</t>
  </si>
  <si>
    <t>BA01013829</t>
  </si>
  <si>
    <t>Total - Event description</t>
  </si>
  <si>
    <t>C0240</t>
  </si>
  <si>
    <t>Event description</t>
  </si>
  <si>
    <t>Comments</t>
  </si>
  <si>
    <t>Comments.01</t>
  </si>
  <si>
    <t>BA410CMT</t>
  </si>
  <si>
    <t>Comments BA410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</si>
  <si>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</si>
  <si>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</si>
  <si>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</si>
  <si>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</si>
  <si>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</si>
  <si>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</si>
  <si>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</si>
  <si>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</si>
  <si>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</si>
  <si>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</si>
  <si>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</si>
  <si>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</si>
  <si>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</si>
  <si>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</si>
  <si>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</si>
  <si>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</si>
  <si>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</si>
  <si>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</si>
  <si>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</si>
  <si>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BA410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</si>
  <si>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</si>
  <si>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</si>
  <si>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</si>
  <si>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</si>
  <si>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</si>
  <si>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</si>
  <si>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</si>
  <si>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</si>
  <si>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</si>
  <si>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</si>
  <si>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</si>
  <si>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PermittedCombinations-BA410_S2.01</t>
  </si>
  <si>
    <t>Error</t>
  </si>
  <si>
    <t>Expression</t>
  </si>
  <si>
    <t>ValidateListFailureMessages([BA410_S2.01])</t>
  </si>
  <si>
    <t>Please review the data.</t>
  </si>
  <si>
    <t>ValidateList([BA410_S2.01])</t>
  </si>
  <si>
    <t>BA410_R_001</t>
  </si>
  <si>
    <t>Sum of Total recoveries: current reporting period (insurance) [BA410_S1,R0610,C0010] plus Current reporting period (other) [BA410_S1,R0620,C0010] must equal Current reporting period [BA410_S1,R0600,C0010]</t>
  </si>
  <si>
    <t>Sum of Total recoveries :current reporting period (insurance ) [BA10764505] plus Current reporting period  (other ) [BA10764514] must equal Current reporting period [BA01013767]</t>
  </si>
  <si>
    <t>[BA10764505] + [BA10764514] = [BA01013767]</t>
  </si>
  <si>
    <t>BA410_R_002</t>
  </si>
  <si>
    <t>Sum of Total recoveries: current reporting period (insurance) [BA410_S1,R0610,C0020] plus Current reporting period (other) [BA410_S1,R0620,C0020] must equal Current reporting period [BA410_S1,R0600,C0020]</t>
  </si>
  <si>
    <t>Sum of Total recoveries :current reporting period (insurance ) [BA10764506] plus Current reporting period  (other ) [BA10764515] must equal Current reporting period [BA01013768]</t>
  </si>
  <si>
    <t>[BA10764506] + [BA10764515]=  [BA01013768]</t>
  </si>
  <si>
    <t>BA410_R_003</t>
  </si>
  <si>
    <t>Sum of Total recoveries: current reporting period (insurance) [BA410_S1,R0610,C0030] plus Current reporting period (other) [BA410_S1,R0620,C0030] must equal Current reporting period [BA410_S1,R0600,C0030]</t>
  </si>
  <si>
    <t>Sum of Total recoveries :current reporting period (insurance ) [BA10764507] plus Current reporting period  (other ) [BA10764516] must equal Current reporting period [BA01013769]</t>
  </si>
  <si>
    <t>[BA10764507] + [BA10764516] = [BA01013769]</t>
  </si>
  <si>
    <t>BA410_R_004</t>
  </si>
  <si>
    <t>Sum of Total recoveries: current reporting period (insurance) [BA410_S1,R0610,C0040] plus Current reporting period (other) [BA410_S1,R0620,C0040] must equal Current reporting period [BA410_S1,R0600,C0040]</t>
  </si>
  <si>
    <t>Sum of Total recoveries :current reporting period (insurance ) [BA10764508] plus Current reporting period  (other ) [BA10764517] must equal Current reporting period [BA01013770]</t>
  </si>
  <si>
    <t>[BA10764508] + [BA10764517]= [BA01013770]</t>
  </si>
  <si>
    <t>BA410_R_005</t>
  </si>
  <si>
    <t>Sum of Total recoveries: current reporting period (insurance) [BA410_S1,R0610,C0050] plus Current reporting period (other) [BA410_S1,R0620,C0050] must equal Current reporting period [BA410_S1,R0600,C0050]</t>
  </si>
  <si>
    <t>Sum of Total recoveries :current reporting period (insurance ) [BA10764509] plus Current reporting period  (other ) [BA10764518] must equal Current reporting period [BA01013771]</t>
  </si>
  <si>
    <t>[BA10764509] + [BA10764518] = [BA01013771]</t>
  </si>
  <si>
    <t>BA410_R_006</t>
  </si>
  <si>
    <t>Sum of Total recoveries: current reporting period (insurance) [BA410_S1,R0610,C0060] plus Current reporting period (other) [BA410_S1,R0620,C0060] must equal Current reporting period [BA410_S1,R0600,C0060]</t>
  </si>
  <si>
    <t>Sum of Total recoveries :current reporting period (insurance ) [BA10764510] plus Current reporting period  (other ) [BA10764519] must equal Current reporting period [BA01013772]</t>
  </si>
  <si>
    <t>[BA10764510]+ [BA10764519] = [BA01013772]</t>
  </si>
  <si>
    <t>BA410_R_007</t>
  </si>
  <si>
    <t>Sum of Total recoveries: current reporting period (insurance) [BA410_S1,R0610,C0070] plus Current reporting period (other) [BA410_S1,R0620,C0070] must equal Current reporting period [BA410_S1,R0600,C0070]</t>
  </si>
  <si>
    <t>Sum of Total recoveries :current reporting period (insurance ) [BA10764511] plus Current reporting period  (other ) [BA10764520] must equal Current reporting period [BA01013773]</t>
  </si>
  <si>
    <t>[BA10764511] + [BA10764520] =[BA01013773]</t>
  </si>
  <si>
    <t>BA410_R_008</t>
  </si>
  <si>
    <t>Sum of Total recoveries: current reporting period (insurance) [BA410_S1,R0610,C0080] plus Current reporting period (other) [BA410_S1,R0620,C0080] must equal Current reporting period [BA410_S1,R0600,C0080]</t>
  </si>
  <si>
    <t>Sum of Total recoveries :current reporting period (insurance ) [BA10764512] plus Current reporting period  (other ) [BA10764521] must equal Current reporting period [BA01013774]</t>
  </si>
  <si>
    <t>[BA10764512]+ [BA10764521]= [BA01013774]</t>
  </si>
  <si>
    <t>BA410_R_009</t>
  </si>
  <si>
    <t>Sum of Total recoveries: prior reporting period (insurance) [BA410_S1,R0640,C0010] plus prior reporting period (other) [BA410_S1,R0650,C0010] must equal prior reporting period [BA410_S1,R0630,C0010]</t>
  </si>
  <si>
    <t>Sum of Total recoveries :prior reporting period (insurance ) [BA10764523] plus prior reporting period  (other ) [BA10764532] must equal prior reporting period [BA01013777]</t>
  </si>
  <si>
    <t>[BA10764523] + [BA10764532] =[BA01013777]</t>
  </si>
  <si>
    <t>BA410_R_010</t>
  </si>
  <si>
    <t>Sum of Total recoveries: prior reporting period (insurance) [BA410_S1,R0640,C0020] plus prior reporting period (other) [BA410_S1,R0650,C0020] must equal prior reporting period [BA410_S1,R0630,C0020]</t>
  </si>
  <si>
    <t>Sum of Total recoveries :prior reporting period (insurance ) [BA10764524]  plus prior reporting period  (other ) [BA10764533] must equal prior reporting period [BA01013778]</t>
  </si>
  <si>
    <t>[BA10764524] + [BA10764533] =[BA01013778]</t>
  </si>
  <si>
    <t>BA410_R_011</t>
  </si>
  <si>
    <t>Sum of Total recoveries: prior reporting period (insurance) [BA410_S1,R0640,C0030] plus prior reporting period (other) [BA410_S1,R0650,C0030] must equal prior reporting period [BA410_S1,R0630,C0030]</t>
  </si>
  <si>
    <t>Sum of Total recoveries :prior reporting period (insurance ) [BA10764525]  plus prior reporting period  (other ) [BA10764534] must equal prior reporting period [BA01013779]</t>
  </si>
  <si>
    <t>[BA10764525] + [BA10764534]  =[BA01013779]</t>
  </si>
  <si>
    <t>BA410_R_012</t>
  </si>
  <si>
    <t>Sum of Total recoveries: prior reporting period (insurance) [BA410_S1,R0640,C0040] plus prior reporting period (other) [BA410_S1,R0650,C0040] must equal prior reporting period [BA410_S1,R0630,C0040]</t>
  </si>
  <si>
    <t>Sum of Total recoveries :prior reporting period (insurance ) [BA10764526]  plus prior reporting period  (other ) [BA10764535] must equal prior reporting period [BA01013780]</t>
  </si>
  <si>
    <t>[BA10764526] + [BA10764535] = [BA01013780]</t>
  </si>
  <si>
    <t>BA410_R_013</t>
  </si>
  <si>
    <t>Sum of Total recoveries: prior reporting period (insurance) [BA410_S1,R0640,C0050] plus prior reporting period (other) [BA410_S1,R0650,C0050] must equal prior reporting period [BA410_S1,R0630,C0050]</t>
  </si>
  <si>
    <t>Sum of Total recoveries :prior reporting period (insurance ) [BA10764527]  plus prior reporting period  (other ) [BA10764536] must equal prior reporting period [BA01013781]</t>
  </si>
  <si>
    <t>[BA10764527] + [BA10764536] = [BA01013781]</t>
  </si>
  <si>
    <t>BA410_R_014</t>
  </si>
  <si>
    <t>Sum of Total recoveries: prior reporting period (insurance) [BA410_S1,R0640,C0060] plus prior reporting period (other) [BA410_S1,R0650,C0060] must equal prior reporting period [BA410_S1,R0630,C0060]</t>
  </si>
  <si>
    <t>Sum of Total recoveries :prior reporting period (insurance ) [BA10764528]  plus prior reporting period  (other ) [BA10764537] must equal prior reporting period [BA01013782]</t>
  </si>
  <si>
    <t>[BA10764528] + [BA10764537] =[BA01013782]</t>
  </si>
  <si>
    <t>BA410_R_015</t>
  </si>
  <si>
    <t>Sum of Total recoveries: prior reporting period (insurance) [BA410_S1,R0640,C0070] plus prior reporting period (other) [BA410_S1,R0650,C0070] must equal prior reporting period [BA410_S1,R0630,C0070]</t>
  </si>
  <si>
    <t>Sum of Total recoveries :prior reporting period (insurance ) [BA10764529]  plus prior reporting period  (other ) [BA10764538] must equal prior reporting period [BA01013783]</t>
  </si>
  <si>
    <t>[BA10764529]+ [BA10764538]= [BA01013783]</t>
  </si>
  <si>
    <t>BA410_R_016</t>
  </si>
  <si>
    <t>Sum of Total recoveries: prior reporting period (insurance) [BA410_S1,R0640,C0080] plus prior reporting period (other) [BA410_S1,R0650,C0080] must equal prior reporting period [BA410_S1,R0630,C0080]</t>
  </si>
  <si>
    <t>Sum of Total recoveries :prior reporting period (insurance ) [BA107650100] plus prior reporting period  (other ) [BA10765108] must equal prior reporting period [BA10765092]</t>
  </si>
  <si>
    <t>[BA10764530] + [BA10764539] =[BA01013784]</t>
  </si>
  <si>
    <t>BA410_R_017</t>
  </si>
  <si>
    <t>Hashtotal Section 1. Sum of all datapoints from [R0010 C0010] to [R0280 C0080] less Hashtotal Internal Section 1. Sum of all datapoints from [R0010 C0010] to [R0280 C0080]</t>
  </si>
  <si>
    <t>Hashtotal [BA12000050] less Hashtotal [BA12004948] should not be greater or equal to 1 and should not be lesser or equal to -1. Please verify if the information is correct.</t>
  </si>
  <si>
    <t>EqualWithinThreshold([BA12000050],[BA12004948],0,1)</t>
  </si>
  <si>
    <t>BA410_R_018</t>
  </si>
  <si>
    <t>Hashtotal Section 2. Sum of all datapoints from [R0290C0010] to [R0670C0080] less Hashtotal Internal Section 2. Sum of all datapoints from [R0290 C0010] to [R0670 C0080]</t>
  </si>
  <si>
    <t>Hashtotal [BA12004949] less Hashtotal [BA12004950] should not be greater or equal to 1 and should not be lesser or equal to -1. Please verify if the information is correct.</t>
  </si>
  <si>
    <t>EqualWithinThreshold([BA12004949],[BA12004950],0,1)</t>
  </si>
  <si>
    <t>BA410_R_019</t>
  </si>
  <si>
    <t>Hashtotal BA410_S2. Sum of C0060 to C0100 and C0150 to C0220 less Hashtotal BA410_S2 Internal. Sum of C0060 to C0100 and C0150 to C0220</t>
  </si>
  <si>
    <t>Hashtotal [BA12004951] less Hashtotal [BA12004952] should not be greater or equal to 1 and should not be lesser or equal to -1. Please verify if the information is correct.</t>
  </si>
  <si>
    <t>EqualWithinThreshold([BA12004952],[BA12004951],0,1)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</si>
  <si>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</si>
  <si>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</si>
  <si>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</si>
  <si>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</si>
  <si>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</si>
  <si>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</si>
  <si>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</si>
  <si>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</si>
  <si>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</si>
  <si>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</si>
  <si>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</si>
  <si>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</si>
  <si>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</si>
  <si>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</si>
  <si>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</si>
  <si>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</si>
  <si>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</si>
  <si>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</si>
  <si>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</si>
  <si>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</si>
  <si>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</si>
  <si>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BA410</t>
  </si>
  <si>
    <t>BA410_S1: Quarterly Losses</t>
  </si>
  <si>
    <t>BA410_S2: Quarterly Losses</t>
  </si>
  <si>
    <t>BA410 - Quarterly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</si>
  <si>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</si>
  <si>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</si>
  <si>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</si>
  <si>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</si>
  <si>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</si>
  <si>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</si>
  <si>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</si>
  <si>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</si>
  <si>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</si>
  <si>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</si>
  <si>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</si>
  <si>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</si>
  <si>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Total and highest single loss</t>
  </si>
  <si>
    <t>Minimum gross loss threshold</t>
  </si>
  <si>
    <t>Selected information relating to loss events</t>
  </si>
  <si>
    <t>Line no</t>
  </si>
  <si>
    <t>Number of events1</t>
  </si>
  <si>
    <t>10</t>
  </si>
  <si>
    <t>Total i.r.o event types</t>
  </si>
  <si>
    <t>Hashtotal - BA410_S2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</si>
  <si>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</si>
  <si>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</si>
  <si>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</si>
  <si>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</si>
  <si>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</si>
  <si>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</si>
  <si>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</si>
  <si>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</si>
  <si>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</si>
  <si>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</si>
  <si>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</si>
  <si>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</si>
  <si>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</si>
  <si>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</si>
  <si>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</si>
  <si>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</si>
  <si>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</si>
  <si>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</si>
  <si>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</si>
  <si>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</si>
  <si>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</si>
  <si>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</si>
  <si>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</si>
  <si>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Metric(C12)=BA01013152</t>
  </si>
  <si>
    <t>Metric(D12)=BA01013153</t>
  </si>
  <si>
    <t>Metric(E12)=BA01013154</t>
  </si>
  <si>
    <t>Metric(F12)=BA01013155</t>
  </si>
  <si>
    <t>Metric(G12)=BA01013156</t>
  </si>
  <si>
    <t>Metric(H12)=BA01013157</t>
  </si>
  <si>
    <t>Metric(I12)=BA01013158</t>
  </si>
  <si>
    <t>Metric(J12)=BA01013159</t>
  </si>
  <si>
    <t>Metric(C13)=BA01013162</t>
  </si>
  <si>
    <t>Metric(D13)=BA01013163</t>
  </si>
  <si>
    <t>Metric(E13)=BA01013164</t>
  </si>
  <si>
    <t>Metric(F13)=BA01013165</t>
  </si>
  <si>
    <t>Metric(G13)=BA01013166</t>
  </si>
  <si>
    <t>Metric(H13)=BA01013167</t>
  </si>
  <si>
    <t>Metric(I13)=BA01013168</t>
  </si>
  <si>
    <t>Metric(J13)=BA01013169</t>
  </si>
  <si>
    <t>Metric(C14)=BA01013173</t>
  </si>
  <si>
    <t>Metric(D14)=BA01013174</t>
  </si>
  <si>
    <t>Metric(E14)=BA01013175</t>
  </si>
  <si>
    <t>Metric(F14)=BA01013176</t>
  </si>
  <si>
    <t>Metric(G14)=BA01013177</t>
  </si>
  <si>
    <t>Metric(H14)=BA01013178</t>
  </si>
  <si>
    <t>Metric(I14)=BA01013179</t>
  </si>
  <si>
    <t>Metric(J14)=BA01013180</t>
  </si>
  <si>
    <t>Metric(C15)=BA01013183</t>
  </si>
  <si>
    <t>Metric(D15)=BA01013184</t>
  </si>
  <si>
    <t>Metric(E15)=BA01013185</t>
  </si>
  <si>
    <t>Metric(F15)=BA01013186</t>
  </si>
  <si>
    <t>Metric(G15)=BA01013187</t>
  </si>
  <si>
    <t>Metric(H15)=BA01013188</t>
  </si>
  <si>
    <t>Metric(I15)=BA01013189</t>
  </si>
  <si>
    <t>Metric(J15)=BA01013190</t>
  </si>
  <si>
    <t>Metric(C16)=BA01013193</t>
  </si>
  <si>
    <t>Metric(D16)=BA01013194</t>
  </si>
  <si>
    <t>Metric(E16)=BA01013195</t>
  </si>
  <si>
    <t>Metric(F16)=BA01013196</t>
  </si>
  <si>
    <t>Metric(G16)=BA01013197</t>
  </si>
  <si>
    <t>Metric(H16)=BA01013198</t>
  </si>
  <si>
    <t>Metric(I16)=BA01013199</t>
  </si>
  <si>
    <t>Metric(J16)=BA01013200</t>
  </si>
  <si>
    <t>Metric(C17)=BA01013203</t>
  </si>
  <si>
    <t>Metric(D17)=BA01013204</t>
  </si>
  <si>
    <t>Metric(E17)=BA01013205</t>
  </si>
  <si>
    <t>Metric(F17)=BA01013206</t>
  </si>
  <si>
    <t>Metric(G17)=BA01013207</t>
  </si>
  <si>
    <t>Metric(H17)=BA01013208</t>
  </si>
  <si>
    <t>Metric(I17)=BA01013209</t>
  </si>
  <si>
    <t>Metric(J17)=BA01013210</t>
  </si>
  <si>
    <t>Metric(C18)=BA01013214</t>
  </si>
  <si>
    <t>Metric(D18)=BA01013215</t>
  </si>
  <si>
    <t>Metric(E18)=BA01013216</t>
  </si>
  <si>
    <t>Metric(F18)=BA01013217</t>
  </si>
  <si>
    <t>Metric(G18)=BA01013218</t>
  </si>
  <si>
    <t>Metric(H18)=BA01013219</t>
  </si>
  <si>
    <t>Metric(I18)=BA01013220</t>
  </si>
  <si>
    <t>Metric(J18)=BA01013221</t>
  </si>
  <si>
    <t>Metric(C20)=BA01013225</t>
  </si>
  <si>
    <t>Metric(D20)=BA01013226</t>
  </si>
  <si>
    <t>Metric(E20)=BA01013227</t>
  </si>
  <si>
    <t>Metric(F20)=BA01013228</t>
  </si>
  <si>
    <t>Metric(G20)=BA01013229</t>
  </si>
  <si>
    <t>Metric(H20)=BA01013230</t>
  </si>
  <si>
    <t>Metric(I20)=BA01013231</t>
  </si>
  <si>
    <t>Metric(J20)=BA01013232</t>
  </si>
  <si>
    <t>Metric(C21)=BA01013235</t>
  </si>
  <si>
    <t>Metric(D21)=BA01013236</t>
  </si>
  <si>
    <t>Metric(E21)=BA01013237</t>
  </si>
  <si>
    <t>Metric(F21)=BA01013238</t>
  </si>
  <si>
    <t>Metric(G21)=BA01013239</t>
  </si>
  <si>
    <t>Metric(H21)=BA01013240</t>
  </si>
  <si>
    <t>Metric(I21)=BA01013241</t>
  </si>
  <si>
    <t>Metric(J21)=BA01013242</t>
  </si>
  <si>
    <t>Metric(C22)=BA01013246</t>
  </si>
  <si>
    <t>Metric(D22)=BA01013247</t>
  </si>
  <si>
    <t>Metric(E22)=BA01013248</t>
  </si>
  <si>
    <t>Metric(F22)=BA01013249</t>
  </si>
  <si>
    <t>Metric(G22)=BA01013250</t>
  </si>
  <si>
    <t>Metric(H22)=BA01013251</t>
  </si>
  <si>
    <t>Metric(I22)=BA01013252</t>
  </si>
  <si>
    <t>Metric(J22)=BA01013253</t>
  </si>
  <si>
    <t>Metric(C23)=BA01013256</t>
  </si>
  <si>
    <t>Metric(D23)=BA01013257</t>
  </si>
  <si>
    <t>Metric(E23)=BA01013258</t>
  </si>
  <si>
    <t>Metric(F23)=BA01013259</t>
  </si>
  <si>
    <t>Metric(G23)=BA01013260</t>
  </si>
  <si>
    <t>Metric(H23)=BA01013261</t>
  </si>
  <si>
    <t>Metric(I23)=BA01013262</t>
  </si>
  <si>
    <t>Metric(J23)=BA01013263</t>
  </si>
  <si>
    <t>Metric(C24)=BA01013266</t>
  </si>
  <si>
    <t>Metric(D24)=BA01013267</t>
  </si>
  <si>
    <t>Metric(E24)=BA01013268</t>
  </si>
  <si>
    <t>Metric(F24)=BA01013269</t>
  </si>
  <si>
    <t>Metric(G24)=BA01013270</t>
  </si>
  <si>
    <t>Metric(H24)=BA01013271</t>
  </si>
  <si>
    <t>Metric(I24)=BA01013272</t>
  </si>
  <si>
    <t>Metric(J24)=BA01013273</t>
  </si>
  <si>
    <t>Metric(C25)=BA01013276</t>
  </si>
  <si>
    <t>Metric(D25)=BA01013277</t>
  </si>
  <si>
    <t>Metric(E25)=BA01013278</t>
  </si>
  <si>
    <t>Metric(F25)=BA01013279</t>
  </si>
  <si>
    <t>Metric(G25)=BA01013280</t>
  </si>
  <si>
    <t>Metric(H25)=BA01013281</t>
  </si>
  <si>
    <t>Metric(I25)=BA01013282</t>
  </si>
  <si>
    <t>Metric(J25)=BA01013283</t>
  </si>
  <si>
    <t>Metric(C26)=BA01013287</t>
  </si>
  <si>
    <t>Metric(D26)=BA01013288</t>
  </si>
  <si>
    <t>Metric(E26)=BA01013289</t>
  </si>
  <si>
    <t>Metric(F26)=BA01013290</t>
  </si>
  <si>
    <t>Metric(G26)=BA01013291</t>
  </si>
  <si>
    <t>Metric(H26)=BA01013292</t>
  </si>
  <si>
    <t>Metric(I26)=BA01013293</t>
  </si>
  <si>
    <t>Metric(J26)=BA01013294</t>
  </si>
  <si>
    <t>Metric(C28)=BA01013298</t>
  </si>
  <si>
    <t>Metric(D28)=BA01013299</t>
  </si>
  <si>
    <t>Metric(E28)=BA01013300</t>
  </si>
  <si>
    <t>Metric(F28)=BA01013301</t>
  </si>
  <si>
    <t>Metric(G28)=BA01013302</t>
  </si>
  <si>
    <t>Metric(H28)=BA01013303</t>
  </si>
  <si>
    <t>Metric(I28)=BA01013304</t>
  </si>
  <si>
    <t>Metric(J28)=BA01013305</t>
  </si>
  <si>
    <t>Metric(C29)=BA01013308</t>
  </si>
  <si>
    <t>Metric(D29)=BA01013309</t>
  </si>
  <si>
    <t>Metric(E29)=BA01013310</t>
  </si>
  <si>
    <t>Metric(F29)=BA01013311</t>
  </si>
  <si>
    <t>Metric(G29)=BA01013312</t>
  </si>
  <si>
    <t>Metric(H29)=BA01013313</t>
  </si>
  <si>
    <t>Metric(I29)=BA01013314</t>
  </si>
  <si>
    <t>Metric(J29)=BA01013315</t>
  </si>
  <si>
    <t>Metric(C30)=BA01013319</t>
  </si>
  <si>
    <t>Metric(D30)=BA01013320</t>
  </si>
  <si>
    <t>Metric(E30)=BA01013321</t>
  </si>
  <si>
    <t>Metric(F30)=BA01013322</t>
  </si>
  <si>
    <t>Metric(G30)=BA01013323</t>
  </si>
  <si>
    <t>Metric(H30)=BA01013324</t>
  </si>
  <si>
    <t>Metric(I30)=BA01013325</t>
  </si>
  <si>
    <t>Metric(J30)=BA01013326</t>
  </si>
  <si>
    <t>Metric(C31)=BA01013329</t>
  </si>
  <si>
    <t>Metric(D31)=BA01013330</t>
  </si>
  <si>
    <t>Metric(E31)=BA01013331</t>
  </si>
  <si>
    <t>Metric(F31)=BA01013332</t>
  </si>
  <si>
    <t>Metric(G31)=BA01013333</t>
  </si>
  <si>
    <t>Metric(H31)=BA01013334</t>
  </si>
  <si>
    <t>Metric(I31)=BA01013335</t>
  </si>
  <si>
    <t>Metric(J31)=BA01013336</t>
  </si>
  <si>
    <t>Metric(C32)=BA01013339</t>
  </si>
  <si>
    <t>Metric(D32)=BA01013340</t>
  </si>
  <si>
    <t>Metric(E32)=BA01013341</t>
  </si>
  <si>
    <t>Metric(F32)=BA01013342</t>
  </si>
  <si>
    <t>Metric(G32)=BA01013343</t>
  </si>
  <si>
    <t>Metric(H32)=BA01013344</t>
  </si>
  <si>
    <t>Metric(I32)=BA01013345</t>
  </si>
  <si>
    <t>Metric(J32)=BA01013346</t>
  </si>
  <si>
    <t>Metric(C33)=BA01013349</t>
  </si>
  <si>
    <t>Metric(D33)=BA01013350</t>
  </si>
  <si>
    <t>Metric(E33)=BA01013351</t>
  </si>
  <si>
    <t>Metric(F33)=BA01013352</t>
  </si>
  <si>
    <t>Metric(G33)=BA01013353</t>
  </si>
  <si>
    <t>Metric(H33)=BA01013354</t>
  </si>
  <si>
    <t>Metric(I33)=BA01013355</t>
  </si>
  <si>
    <t>Metric(J33)=BA01013356</t>
  </si>
  <si>
    <t>Metric(C34)=BA01013360</t>
  </si>
  <si>
    <t>Metric(D34)=BA01013361</t>
  </si>
  <si>
    <t>Metric(E34)=BA01013362</t>
  </si>
  <si>
    <t>Metric(F34)=BA01013363</t>
  </si>
  <si>
    <t>Metric(G34)=BA01013364</t>
  </si>
  <si>
    <t>Metric(H34)=BA01013365</t>
  </si>
  <si>
    <t>Metric(I34)=BA01013366</t>
  </si>
  <si>
    <t>Metric(J34)=BA01013367</t>
  </si>
  <si>
    <t>Metric(C36)=BA01013371</t>
  </si>
  <si>
    <t>Metric(D36)=BA01013372</t>
  </si>
  <si>
    <t>Metric(E36)=BA01013373</t>
  </si>
  <si>
    <t>Metric(F36)=BA01013374</t>
  </si>
  <si>
    <t>Metric(G36)=BA01013375</t>
  </si>
  <si>
    <t>Metric(H36)=BA01013376</t>
  </si>
  <si>
    <t>Metric(I36)=BA01013377</t>
  </si>
  <si>
    <t>Metric(J36)=BA01013378</t>
  </si>
  <si>
    <t>Metric(C37)=BA01013381</t>
  </si>
  <si>
    <t>Metric(D37)=BA01013382</t>
  </si>
  <si>
    <t>Metric(E37)=BA01013383</t>
  </si>
  <si>
    <t>Metric(F37)=BA01013384</t>
  </si>
  <si>
    <t>Metric(G37)=BA01013385</t>
  </si>
  <si>
    <t>Metric(H37)=BA01013386</t>
  </si>
  <si>
    <t>Metric(I37)=BA01013387</t>
  </si>
  <si>
    <t>Metric(J37)=BA01013388</t>
  </si>
  <si>
    <t>Metric(C38)=BA01013392</t>
  </si>
  <si>
    <t>Metric(D38)=BA01013393</t>
  </si>
  <si>
    <t>Metric(E38)=BA01013394</t>
  </si>
  <si>
    <t>Metric(F38)=BA01013395</t>
  </si>
  <si>
    <t>Metric(G38)=BA01013396</t>
  </si>
  <si>
    <t>Metric(H38)=BA01013397</t>
  </si>
  <si>
    <t>Metric(I38)=BA01013398</t>
  </si>
  <si>
    <t>Metric(J38)=BA01013399</t>
  </si>
  <si>
    <t>Metric(C39)=BA01013402</t>
  </si>
  <si>
    <t>Metric(D39)=BA01013403</t>
  </si>
  <si>
    <t>Metric(E39)=BA01013404</t>
  </si>
  <si>
    <t>Metric(F39)=BA01013405</t>
  </si>
  <si>
    <t>Metric(G39)=BA01013406</t>
  </si>
  <si>
    <t>Metric(H39)=BA01013407</t>
  </si>
  <si>
    <t>Metric(I39)=BA01013408</t>
  </si>
  <si>
    <t>Metric(J39)=BA01013409</t>
  </si>
  <si>
    <t>Metric(C40)=BA01013412</t>
  </si>
  <si>
    <t>Metric(D40)=BA01013413</t>
  </si>
  <si>
    <t>Metric(E40)=BA01013414</t>
  </si>
  <si>
    <t>Metric(F40)=BA01013415</t>
  </si>
  <si>
    <t>Metric(G40)=BA01013416</t>
  </si>
  <si>
    <t>Metric(H40)=BA01013417</t>
  </si>
  <si>
    <t>Metric(I40)=BA01013418</t>
  </si>
  <si>
    <t>Metric(J40)=BA01013419</t>
  </si>
  <si>
    <t>Metric(C41)=BA01013422</t>
  </si>
  <si>
    <t>Metric(D41)=BA01013423</t>
  </si>
  <si>
    <t>Metric(E41)=BA01013424</t>
  </si>
  <si>
    <t>Metric(F41)=BA01013425</t>
  </si>
  <si>
    <t>Metric(G41)=BA01013426</t>
  </si>
  <si>
    <t>Metric(H41)=BA01013427</t>
  </si>
  <si>
    <t>Metric(I41)=BA01013428</t>
  </si>
  <si>
    <t>Metric(J41)=BA01013429</t>
  </si>
  <si>
    <t>Metric(C42)=BA01013433</t>
  </si>
  <si>
    <t>Metric(D42)=BA01013434</t>
  </si>
  <si>
    <t>Metric(E42)=BA01013435</t>
  </si>
  <si>
    <t>Metric(F42)=BA01013436</t>
  </si>
  <si>
    <t>Metric(G42)=BA01013437</t>
  </si>
  <si>
    <t>Metric(H42)=BA01013438</t>
  </si>
  <si>
    <t>Metric(I42)=BA01013439</t>
  </si>
  <si>
    <t>Metric(J42)=BA01013440</t>
  </si>
  <si>
    <t>Metric(C48)=BA01013444</t>
  </si>
  <si>
    <t>Metric(D48)=BA01013445</t>
  </si>
  <si>
    <t>Metric(E48)=BA01013446</t>
  </si>
  <si>
    <t>Metric(F48)=BA01013447</t>
  </si>
  <si>
    <t>Metric(G48)=BA01013448</t>
  </si>
  <si>
    <t>Metric(H48)=BA01013449</t>
  </si>
  <si>
    <t>Metric(I48)=BA01013450</t>
  </si>
  <si>
    <t>Metric(J48)=BA01013451</t>
  </si>
  <si>
    <t>Metric(C49)=BA01013454</t>
  </si>
  <si>
    <t>Metric(D49)=BA01013455</t>
  </si>
  <si>
    <t>Metric(E49)=BA01013456</t>
  </si>
  <si>
    <t>Metric(F49)=BA01013457</t>
  </si>
  <si>
    <t>Metric(G49)=BA01013458</t>
  </si>
  <si>
    <t>Metric(H49)=BA01013459</t>
  </si>
  <si>
    <t>Metric(I49)=BA01013460</t>
  </si>
  <si>
    <t>Metric(J49)=BA01013461</t>
  </si>
  <si>
    <t>Metric(C50)=BA01013465</t>
  </si>
  <si>
    <t>Metric(D50)=BA01013466</t>
  </si>
  <si>
    <t>Metric(E50)=BA01013467</t>
  </si>
  <si>
    <t>Metric(F50)=BA01013468</t>
  </si>
  <si>
    <t>Metric(G50)=BA01013469</t>
  </si>
  <si>
    <t>Metric(H50)=BA01013470</t>
  </si>
  <si>
    <t>Metric(I50)=BA01013471</t>
  </si>
  <si>
    <t>Metric(J50)=BA01013472</t>
  </si>
  <si>
    <t>Metric(C51)=BA01013475</t>
  </si>
  <si>
    <t>Metric(D51)=BA01013476</t>
  </si>
  <si>
    <t>Metric(E51)=BA01013477</t>
  </si>
  <si>
    <t>Metric(F51)=BA01013478</t>
  </si>
  <si>
    <t>Metric(G51)=BA01013479</t>
  </si>
  <si>
    <t>Metric(H51)=BA01013480</t>
  </si>
  <si>
    <t>Metric(I51)=BA01013481</t>
  </si>
  <si>
    <t>Metric(J51)=BA01013482</t>
  </si>
  <si>
    <t>Metric(C52)=BA01013485</t>
  </si>
  <si>
    <t>Metric(D52)=BA01013486</t>
  </si>
  <si>
    <t>Metric(E52)=BA01013487</t>
  </si>
  <si>
    <t>Metric(F52)=BA01013488</t>
  </si>
  <si>
    <t>Metric(G52)=BA01013489</t>
  </si>
  <si>
    <t>Metric(H52)=BA01013490</t>
  </si>
  <si>
    <t>Metric(I52)=BA01013491</t>
  </si>
  <si>
    <t>Metric(J52)=BA01013492</t>
  </si>
  <si>
    <t>Metric(C53)=BA01013495</t>
  </si>
  <si>
    <t>Metric(D53)=BA01013496</t>
  </si>
  <si>
    <t>Metric(E53)=BA01013497</t>
  </si>
  <si>
    <t>Metric(F53)=BA01013498</t>
  </si>
  <si>
    <t>Metric(G53)=BA01013499</t>
  </si>
  <si>
    <t>Metric(H53)=BA01013500</t>
  </si>
  <si>
    <t>Metric(I53)=BA01013501</t>
  </si>
  <si>
    <t>Metric(J53)=BA01013502</t>
  </si>
  <si>
    <t>Metric(C54)=BA01013506</t>
  </si>
  <si>
    <t>Metric(D54)=BA01013507</t>
  </si>
  <si>
    <t>Metric(E54)=BA01013508</t>
  </si>
  <si>
    <t>Metric(F54)=BA01013509</t>
  </si>
  <si>
    <t>Metric(G54)=BA01013510</t>
  </si>
  <si>
    <t>Metric(H54)=BA01013511</t>
  </si>
  <si>
    <t>Metric(I54)=BA01013512</t>
  </si>
  <si>
    <t>Metric(J54)=BA01013513</t>
  </si>
  <si>
    <t>Metric(C56)=BA01013517</t>
  </si>
  <si>
    <t>Metric(D56)=BA01013518</t>
  </si>
  <si>
    <t>Metric(E56)=BA01013519</t>
  </si>
  <si>
    <t>Metric(F56)=BA01013520</t>
  </si>
  <si>
    <t>Metric(G56)=BA01013521</t>
  </si>
  <si>
    <t>Metric(H56)=BA01013522</t>
  </si>
  <si>
    <t>Metric(I56)=BA01013523</t>
  </si>
  <si>
    <t>Metric(J56)=BA01013524</t>
  </si>
  <si>
    <t>Metric(C57)=BA01013527</t>
  </si>
  <si>
    <t>Metric(D57)=BA01013528</t>
  </si>
  <si>
    <t>Metric(E57)=BA01013529</t>
  </si>
  <si>
    <t>Metric(F57)=BA01013530</t>
  </si>
  <si>
    <t>Metric(G57)=BA01013531</t>
  </si>
  <si>
    <t>Metric(H57)=BA01013532</t>
  </si>
  <si>
    <t>Metric(I57)=BA01013533</t>
  </si>
  <si>
    <t>Metric(J57)=BA01013534</t>
  </si>
  <si>
    <t>Metric(C58)=BA01013538</t>
  </si>
  <si>
    <t>Metric(D58)=BA01013539</t>
  </si>
  <si>
    <t>Metric(E58)=BA01013540</t>
  </si>
  <si>
    <t>Metric(F58)=BA01013541</t>
  </si>
  <si>
    <t>Metric(G58)=BA01013542</t>
  </si>
  <si>
    <t>Metric(H58)=BA01013543</t>
  </si>
  <si>
    <t>Metric(I58)=BA01013544</t>
  </si>
  <si>
    <t>Metric(J58)=BA01013545</t>
  </si>
  <si>
    <t>Metric(C59)=BA01013548</t>
  </si>
  <si>
    <t>Metric(D59)=BA01013549</t>
  </si>
  <si>
    <t>Metric(E59)=BA01013550</t>
  </si>
  <si>
    <t>Metric(F59)=BA01013551</t>
  </si>
  <si>
    <t>Metric(G59)=BA01013552</t>
  </si>
  <si>
    <t>Metric(H59)=BA01013553</t>
  </si>
  <si>
    <t>Metric(I59)=BA01013554</t>
  </si>
  <si>
    <t>Metric(J59)=BA01013555</t>
  </si>
  <si>
    <t>Metric(C60)=BA01013558</t>
  </si>
  <si>
    <t>Metric(D60)=BA01013559</t>
  </si>
  <si>
    <t>Metric(E60)=BA01013560</t>
  </si>
  <si>
    <t>Metric(F60)=BA01013561</t>
  </si>
  <si>
    <t>Metric(G60)=BA01013562</t>
  </si>
  <si>
    <t>Metric(H60)=BA01013563</t>
  </si>
  <si>
    <t>Metric(I60)=BA01013564</t>
  </si>
  <si>
    <t>Metric(J60)=BA01013565</t>
  </si>
  <si>
    <t>Metric(C61)=BA01013568</t>
  </si>
  <si>
    <t>Metric(D61)=BA01013569</t>
  </si>
  <si>
    <t>Metric(E61)=BA01013570</t>
  </si>
  <si>
    <t>Metric(F61)=BA01013571</t>
  </si>
  <si>
    <t>Metric(G61)=BA01013572</t>
  </si>
  <si>
    <t>Metric(H61)=BA01013573</t>
  </si>
  <si>
    <t>Metric(I61)=BA01013574</t>
  </si>
  <si>
    <t>Metric(J61)=BA01013575</t>
  </si>
  <si>
    <t>Metric(C62)=BA01013579</t>
  </si>
  <si>
    <t>Metric(D62)=BA01013580</t>
  </si>
  <si>
    <t>Metric(E62)=BA01013581</t>
  </si>
  <si>
    <t>Metric(F62)=BA01013582</t>
  </si>
  <si>
    <t>Metric(G62)=BA01013583</t>
  </si>
  <si>
    <t>Metric(H62)=BA01013584</t>
  </si>
  <si>
    <t>Metric(I62)=BA01013585</t>
  </si>
  <si>
    <t>Metric(J62)=BA01013586</t>
  </si>
  <si>
    <t>Metric(C64)=BA01013590</t>
  </si>
  <si>
    <t>Metric(D64)=BA01013591</t>
  </si>
  <si>
    <t>Metric(E64)=BA01013592</t>
  </si>
  <si>
    <t>Metric(F64)=BA01013593</t>
  </si>
  <si>
    <t>Metric(G64)=BA01013594</t>
  </si>
  <si>
    <t>Metric(H64)=BA01013595</t>
  </si>
  <si>
    <t>Metric(I64)=BA01013596</t>
  </si>
  <si>
    <t>Metric(J64)=BA01013597</t>
  </si>
  <si>
    <t>Metric(C65)=BA01013600</t>
  </si>
  <si>
    <t>Metric(D65)=BA01013601</t>
  </si>
  <si>
    <t>Metric(E65)=BA01013602</t>
  </si>
  <si>
    <t>Metric(F65)=BA01013603</t>
  </si>
  <si>
    <t>Metric(G65)=BA01013604</t>
  </si>
  <si>
    <t>Metric(H65)=BA01013605</t>
  </si>
  <si>
    <t>Metric(I65)=BA01013606</t>
  </si>
  <si>
    <t>Metric(J65)=BA01013607</t>
  </si>
  <si>
    <t>Metric(C66)=BA01013611</t>
  </si>
  <si>
    <t>Metric(D66)=BA01013612</t>
  </si>
  <si>
    <t>Metric(E66)=BA01013613</t>
  </si>
  <si>
    <t>Metric(F66)=BA01013614</t>
  </si>
  <si>
    <t>Metric(G66)=BA01013615</t>
  </si>
  <si>
    <t>Metric(H66)=BA01013616</t>
  </si>
  <si>
    <t>Metric(I66)=BA01013617</t>
  </si>
  <si>
    <t>Metric(J66)=BA01013618</t>
  </si>
  <si>
    <t>Metric(C67)=BA01013621</t>
  </si>
  <si>
    <t>Metric(D67)=BA01013622</t>
  </si>
  <si>
    <t>Metric(E67)=BA01013623</t>
  </si>
  <si>
    <t>Metric(F67)=BA01013624</t>
  </si>
  <si>
    <t>Metric(G67)=BA01013625</t>
  </si>
  <si>
    <t>Metric(H67)=BA01013626</t>
  </si>
  <si>
    <t>Metric(I67)=BA01013627</t>
  </si>
  <si>
    <t>Metric(J67)=BA01013628</t>
  </si>
  <si>
    <t>Metric(C68)=BA01013631</t>
  </si>
  <si>
    <t>Metric(D68)=BA01013632</t>
  </si>
  <si>
    <t>Metric(E68)=BA01013633</t>
  </si>
  <si>
    <t>Metric(F68)=BA01013634</t>
  </si>
  <si>
    <t>Metric(G68)=BA01013635</t>
  </si>
  <si>
    <t>Metric(H68)=BA01013636</t>
  </si>
  <si>
    <t>Metric(I68)=BA01013637</t>
  </si>
  <si>
    <t>Metric(J68)=BA01013638</t>
  </si>
  <si>
    <t>Metric(C69)=BA01013641</t>
  </si>
  <si>
    <t>Metric(D69)=BA01013642</t>
  </si>
  <si>
    <t>Metric(E69)=BA01013643</t>
  </si>
  <si>
    <t>Metric(F69)=BA01013644</t>
  </si>
  <si>
    <t>Metric(G69)=BA01013645</t>
  </si>
  <si>
    <t>Metric(H69)=BA01013646</t>
  </si>
  <si>
    <t>Metric(I69)=BA01013647</t>
  </si>
  <si>
    <t>Metric(J69)=BA01013648</t>
  </si>
  <si>
    <t>Metric(C70)=BA01013652</t>
  </si>
  <si>
    <t>Metric(D70)=BA01013653</t>
  </si>
  <si>
    <t>Metric(E70)=BA01013654</t>
  </si>
  <si>
    <t>Metric(F70)=BA01013655</t>
  </si>
  <si>
    <t>Metric(G70)=BA01013656</t>
  </si>
  <si>
    <t>Metric(H70)=BA01013657</t>
  </si>
  <si>
    <t>Metric(I70)=BA01013658</t>
  </si>
  <si>
    <t>Metric(J70)=BA01013659</t>
  </si>
  <si>
    <t>Metric(C72)=BA01013663</t>
  </si>
  <si>
    <t>Metric(D72)=BA01013664</t>
  </si>
  <si>
    <t>Metric(E72)=BA01013665</t>
  </si>
  <si>
    <t>Metric(F72)=BA01013666</t>
  </si>
  <si>
    <t>Metric(G72)=BA01013667</t>
  </si>
  <si>
    <t>Metric(H72)=BA01013668</t>
  </si>
  <si>
    <t>Metric(I72)=BA01013669</t>
  </si>
  <si>
    <t>Metric(J72)=BA01013670</t>
  </si>
  <si>
    <t>Metric(C73)=BA01013673</t>
  </si>
  <si>
    <t>Metric(D73)=BA01013674</t>
  </si>
  <si>
    <t>Metric(E73)=BA01013675</t>
  </si>
  <si>
    <t>Metric(F73)=BA01013676</t>
  </si>
  <si>
    <t>Metric(G73)=BA01013677</t>
  </si>
  <si>
    <t>Metric(H73)=BA01013678</t>
  </si>
  <si>
    <t>Metric(I73)=BA01013679</t>
  </si>
  <si>
    <t>Metric(J73)=BA01013680</t>
  </si>
  <si>
    <t>Metric(C74)=BA01013684</t>
  </si>
  <si>
    <t>Metric(D74)=BA01013685</t>
  </si>
  <si>
    <t>Metric(E74)=BA01013686</t>
  </si>
  <si>
    <t>Metric(F74)=BA01013687</t>
  </si>
  <si>
    <t>Metric(G74)=BA01013688</t>
  </si>
  <si>
    <t>Metric(H74)=BA01013689</t>
  </si>
  <si>
    <t>Metric(I74)=BA01013690</t>
  </si>
  <si>
    <t>Metric(J74)=BA01013691</t>
  </si>
  <si>
    <t>Metric(C75)=BA01013694</t>
  </si>
  <si>
    <t>Metric(D75)=BA01013695</t>
  </si>
  <si>
    <t>Metric(E75)=BA01013696</t>
  </si>
  <si>
    <t>Metric(F75)=BA01013697</t>
  </si>
  <si>
    <t>Metric(G75)=BA01013698</t>
  </si>
  <si>
    <t>Metric(H75)=BA01013699</t>
  </si>
  <si>
    <t>Metric(I75)=BA01013700</t>
  </si>
  <si>
    <t>Metric(J75)=BA01013701</t>
  </si>
  <si>
    <t>Metric(C76)=BA01013704</t>
  </si>
  <si>
    <t>Metric(D76)=BA01013705</t>
  </si>
  <si>
    <t>Metric(E76)=BA01013706</t>
  </si>
  <si>
    <t>Metric(F76)=BA01013707</t>
  </si>
  <si>
    <t>Metric(G76)=BA01013708</t>
  </si>
  <si>
    <t>Metric(H76)=BA01013709</t>
  </si>
  <si>
    <t>Metric(I76)=BA01013710</t>
  </si>
  <si>
    <t>Metric(J76)=BA01013711</t>
  </si>
  <si>
    <t>Metric(C77)=BA01013714</t>
  </si>
  <si>
    <t>Metric(D77)=BA01013715</t>
  </si>
  <si>
    <t>Metric(E77)=BA01013716</t>
  </si>
  <si>
    <t>Metric(F77)=BA01013717</t>
  </si>
  <si>
    <t>Metric(G77)=BA01013718</t>
  </si>
  <si>
    <t>Metric(H77)=BA01013719</t>
  </si>
  <si>
    <t>Metric(I77)=BA01013720</t>
  </si>
  <si>
    <t>Metric(J77)=BA01013721</t>
  </si>
  <si>
    <t>Metric(C78)=BA01013725</t>
  </si>
  <si>
    <t>Metric(D78)=BA01013726</t>
  </si>
  <si>
    <t>Metric(E78)=BA01013727</t>
  </si>
  <si>
    <t>Metric(F78)=BA01013728</t>
  </si>
  <si>
    <t>Metric(G78)=BA01013729</t>
  </si>
  <si>
    <t>Metric(H78)=BA01013730</t>
  </si>
  <si>
    <t>Metric(I78)=BA01013731</t>
  </si>
  <si>
    <t>Metric(J78)=BA01013732</t>
  </si>
  <si>
    <t>Metric(C80)=BA01013736</t>
  </si>
  <si>
    <t>Metric(D80)=BA01013737</t>
  </si>
  <si>
    <t>Metric(E80)=BA01013738</t>
  </si>
  <si>
    <t>Metric(F80)=BA01013739</t>
  </si>
  <si>
    <t>Metric(G80)=BA01013740</t>
  </si>
  <si>
    <t>Metric(H80)=BA01013741</t>
  </si>
  <si>
    <t>Metric(I80)=BA01013742</t>
  </si>
  <si>
    <t>Metric(J80)=BA01013743</t>
  </si>
  <si>
    <t>Metric(C81)=BA01013746</t>
  </si>
  <si>
    <t>Metric(D81)=BA01013747</t>
  </si>
  <si>
    <t>Metric(E81)=BA01013748</t>
  </si>
  <si>
    <t>Metric(F81)=BA01013749</t>
  </si>
  <si>
    <t>Metric(G81)=BA01013750</t>
  </si>
  <si>
    <t>Metric(H81)=BA01013751</t>
  </si>
  <si>
    <t>Metric(I81)=BA01013752</t>
  </si>
  <si>
    <t>Metric(J81)=BA01013753</t>
  </si>
  <si>
    <t>Metric(C82)=BA01013757</t>
  </si>
  <si>
    <t>Metric(D82)=BA01013758</t>
  </si>
  <si>
    <t>Metric(E82)=BA01013759</t>
  </si>
  <si>
    <t>Metric(F82)=BA01013760</t>
  </si>
  <si>
    <t>Metric(G82)=BA01013761</t>
  </si>
  <si>
    <t>Metric(H82)=BA01013762</t>
  </si>
  <si>
    <t>Metric(I82)=BA01013763</t>
  </si>
  <si>
    <t>Metric(J82)=BA01013764</t>
  </si>
  <si>
    <t>Metric(C83)=BA01013767</t>
  </si>
  <si>
    <t>Metric(D83)=BA01013768</t>
  </si>
  <si>
    <t>Metric(E83)=BA01013769</t>
  </si>
  <si>
    <t>Metric(F83)=BA01013770</t>
  </si>
  <si>
    <t>Metric(G83)=BA01013771</t>
  </si>
  <si>
    <t>Metric(H83)=BA01013772</t>
  </si>
  <si>
    <t>Metric(I83)=BA01013773</t>
  </si>
  <si>
    <t>Metric(J83)=BA01013774</t>
  </si>
  <si>
    <t>Metric(C84)=BA10764505</t>
  </si>
  <si>
    <t>Metric(D84)=BA10764506</t>
  </si>
  <si>
    <t>Metric(E84)=BA10764507</t>
  </si>
  <si>
    <t>Metric(F84)=BA10764508</t>
  </si>
  <si>
    <t>Metric(G84)=BA10764509</t>
  </si>
  <si>
    <t>Metric(H84)=BA10764510</t>
  </si>
  <si>
    <t>Metric(I84)=BA10764511</t>
  </si>
  <si>
    <t>Metric(J84)=BA10764512</t>
  </si>
  <si>
    <t>Metric(C85)=BA10764514</t>
  </si>
  <si>
    <t>Metric(D85)=BA10764515</t>
  </si>
  <si>
    <t>Metric(E85)=BA10764516</t>
  </si>
  <si>
    <t>Metric(F85)=BA10764517</t>
  </si>
  <si>
    <t>Metric(G85)=BA10764518</t>
  </si>
  <si>
    <t>Metric(H85)=BA10764519</t>
  </si>
  <si>
    <t>Metric(I85)=BA10764520</t>
  </si>
  <si>
    <t>Metric(J85)=BA10764521</t>
  </si>
  <si>
    <t>Metric(C86)=BA01013777</t>
  </si>
  <si>
    <t>Metric(D86)=BA01013778</t>
  </si>
  <si>
    <t>Metric(E86)=BA01013779</t>
  </si>
  <si>
    <t>Metric(F86)=BA01013780</t>
  </si>
  <si>
    <t>Metric(G86)=BA01013781</t>
  </si>
  <si>
    <t>Metric(H86)=BA01013782</t>
  </si>
  <si>
    <t>Metric(I86)=BA01013783</t>
  </si>
  <si>
    <t>Metric(J86)=BA01013784</t>
  </si>
  <si>
    <t>Metric(C87)=BA10764523</t>
  </si>
  <si>
    <t>Metric(D87)=BA10764524</t>
  </si>
  <si>
    <t>Metric(E87)=BA10764525</t>
  </si>
  <si>
    <t>Metric(F87)=BA10764526</t>
  </si>
  <si>
    <t>Metric(G87)=BA10764527</t>
  </si>
  <si>
    <t>Metric(H87)=BA10764528</t>
  </si>
  <si>
    <t>Metric(I87)=BA10764529</t>
  </si>
  <si>
    <t>Metric(J87)=BA10764530</t>
  </si>
  <si>
    <t>Metric(C88)=BA10764532</t>
  </si>
  <si>
    <t>Metric(D88)=BA10764533</t>
  </si>
  <si>
    <t>Metric(E88)=BA10764534</t>
  </si>
  <si>
    <t>Metric(F88)=BA10764535</t>
  </si>
  <si>
    <t>Metric(G88)=BA10764536</t>
  </si>
  <si>
    <t>Metric(H88)=BA10764537</t>
  </si>
  <si>
    <t>Metric(I88)=BA10764538</t>
  </si>
  <si>
    <t>Metric(J88)=BA10764539</t>
  </si>
  <si>
    <t>Metric(C89)=BA01013787</t>
  </si>
  <si>
    <t>Metric(D89)=BA01013788</t>
  </si>
  <si>
    <t>Metric(E89)=BA01013789</t>
  </si>
  <si>
    <t>Metric(F89)=BA01013790</t>
  </si>
  <si>
    <t>Metric(G89)=BA01013791</t>
  </si>
  <si>
    <t>Metric(H89)=BA01013792</t>
  </si>
  <si>
    <t>Metric(I89)=BA01013793</t>
  </si>
  <si>
    <t>Metric(J89)=BA01013794</t>
  </si>
  <si>
    <t>Metric(C90)=BA01013798</t>
  </si>
  <si>
    <t>Metric(D90)=BA01013799</t>
  </si>
  <si>
    <t>Metric(E90)=BA01013800</t>
  </si>
  <si>
    <t>Metric(F90)=BA01013801</t>
  </si>
  <si>
    <t>Metric(G90)=BA01013802</t>
  </si>
  <si>
    <t>Metric(H90)=BA01013803</t>
  </si>
  <si>
    <t>Metric(I90)=BA01013804</t>
  </si>
  <si>
    <t>Metric(J90)=BA01013805</t>
  </si>
  <si>
    <t>Metric(L92)=BA12000050</t>
  </si>
  <si>
    <t>Metric(L93)=BA12004949</t>
  </si>
  <si>
    <t>Metric(L94)=BA12004951</t>
  </si>
  <si>
    <t>Recovery split</t>
  </si>
  <si>
    <t>Dates (yyyy/mm/dd)</t>
  </si>
  <si>
    <t>Breakdown of gross loss (%) per business line</t>
  </si>
  <si>
    <t>Status closed (Yes / No)</t>
  </si>
  <si>
    <t>Metric=LineNumber</t>
  </si>
  <si>
    <t>Metric=BA01013809</t>
  </si>
  <si>
    <t>Metric=BA01013810</t>
  </si>
  <si>
    <t>Dim=BA12000051|AllMembers</t>
  </si>
  <si>
    <t>Metric=BA12000052</t>
  </si>
  <si>
    <t>Dim=BA10764541|AllMembers</t>
  </si>
  <si>
    <t>Metric=BA10764553</t>
  </si>
  <si>
    <t>Metric=BA01013811</t>
  </si>
  <si>
    <t>Metric=BA01013812</t>
  </si>
  <si>
    <t>Metric=BA01013813</t>
  </si>
  <si>
    <t>Metric=BA01013814</t>
  </si>
  <si>
    <t>Dim=BA01013815|AllMembers</t>
  </si>
  <si>
    <t>Metric=BA01013817</t>
  </si>
  <si>
    <t>Metric=BA10764565</t>
  </si>
  <si>
    <t>Metric=BA10764577</t>
  </si>
  <si>
    <t>Metric=BA01013820</t>
  </si>
  <si>
    <t>Metric=BA01013821</t>
  </si>
  <si>
    <t>Metric=BA01013822</t>
  </si>
  <si>
    <t>Metric=BA01013823</t>
  </si>
  <si>
    <t>Metric=BA01013824</t>
  </si>
  <si>
    <t>Metric=BA01013825</t>
  </si>
  <si>
    <t>Metric=BA01013826</t>
  </si>
  <si>
    <t>Metric=BA01013827</t>
  </si>
  <si>
    <t>Dim=BA01013828|AllMembers</t>
  </si>
  <si>
    <t>Metric=BA01013829</t>
  </si>
  <si>
    <t>Table:Default Html Rows=1|Display Blank Rows=False|Columns=25</t>
  </si>
  <si>
    <t>COMMENTS</t>
  </si>
  <si>
    <t>Line no.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</si>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</sst>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B8D4F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21">
    <xf numFmtId="0" fontId="0" fillId="0" borderId="0" xfId="0"/>
    <xf numFmtId="0" fontId="8" fillId="0" borderId="1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0" fontId="0" fillId="0" borderId="12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3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17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top"/>
    </xf>
    <xf numFmtId="0" fontId="8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6" xfId="0" applyBorder="1" applyAlignment="1">
      <alignment horizontal="center" vertical="top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right" vertical="top"/>
    </xf>
    <xf numFmtId="0" fontId="0" fillId="0" borderId="26" xfId="0" applyBorder="1" applyAlignment="1">
      <alignment vertical="top"/>
    </xf>
    <xf numFmtId="0" fontId="8" fillId="0" borderId="29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top"/>
    </xf>
    <xf numFmtId="0" fontId="0" fillId="0" borderId="41" xfId="0" applyBorder="1" applyAlignment="1">
      <alignment horizontal="center" vertical="center"/>
    </xf>
    <xf numFmtId="0" fontId="0" fillId="0" borderId="42" xfId="0" applyBorder="1"/>
    <xf numFmtId="0" fontId="0" fillId="0" borderId="39" xfId="0" applyBorder="1"/>
    <xf numFmtId="0" fontId="2" fillId="0" borderId="43" xfId="1" applyNumberFormat="1" applyFill="1" applyBorder="1" applyAlignment="1" applyProtection="1"/>
    <xf numFmtId="0" fontId="7" fillId="0" borderId="0" xfId="0" applyFont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0" borderId="44" xfId="0" applyBorder="1"/>
    <xf numFmtId="0" fontId="0" fillId="0" borderId="44" xfId="0" applyBorder="1" applyAlignment="1">
      <alignment vertical="top"/>
    </xf>
    <xf numFmtId="0" fontId="0" fillId="0" borderId="13" xfId="0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30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8" fillId="10" borderId="28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1522</v>
      </c>
      <c r="B2" t="s">
        <v>2260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35.109375" bestFit="1" customWidth="1"/>
    <col min="2" max="2" width="12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186.5546875" bestFit="1" customWidth="1"/>
    <col min="7" max="7" width="158.88671875" bestFit="1" customWidth="1"/>
    <col min="8" max="8" width="10.88671875" bestFit="1" customWidth="1"/>
    <col min="9" max="9" width="50.886718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1523</v>
      </c>
      <c r="B1" s="3" t="s">
        <v>1524</v>
      </c>
      <c r="C1" s="3" t="s">
        <v>58</v>
      </c>
      <c r="D1" s="3" t="s">
        <v>1525</v>
      </c>
      <c r="E1" s="3" t="s">
        <v>1526</v>
      </c>
      <c r="F1" s="3" t="s">
        <v>1527</v>
      </c>
      <c r="G1" s="3" t="s">
        <v>1528</v>
      </c>
      <c r="H1" s="3" t="s">
        <v>1529</v>
      </c>
      <c r="I1" s="3" t="s">
        <v>1530</v>
      </c>
      <c r="J1" s="3" t="s">
        <v>1531</v>
      </c>
      <c r="K1" s="3" t="s">
        <v>1532</v>
      </c>
      <c r="L1" s="3" t="s">
        <v>1533</v>
      </c>
    </row>
    <row r="2" spans="1:12" x14ac:dyDescent="0.3">
      <c r="A2" t="s">
        <v>1534</v>
      </c>
      <c r="C2" t="s">
        <v>1535</v>
      </c>
      <c r="D2" t="s">
        <v>37</v>
      </c>
      <c r="E2" t="s">
        <v>1536</v>
      </c>
      <c r="F2" t="s">
        <v>1537</v>
      </c>
      <c r="G2" t="s">
        <v>1538</v>
      </c>
      <c r="I2" t="s">
        <v>1539</v>
      </c>
    </row>
    <row r="3" spans="1:12" x14ac:dyDescent="0.3">
      <c r="A3" t="s">
        <v>1540</v>
      </c>
      <c r="C3" t="s">
        <v>1535</v>
      </c>
      <c r="D3" t="s">
        <v>37</v>
      </c>
      <c r="E3" t="s">
        <v>35</v>
      </c>
      <c r="F3" t="s">
        <v>1541</v>
      </c>
      <c r="G3" t="s">
        <v>1542</v>
      </c>
      <c r="I3" t="s">
        <v>1543</v>
      </c>
    </row>
    <row r="4" spans="1:12" x14ac:dyDescent="0.3">
      <c r="A4" t="s">
        <v>1544</v>
      </c>
      <c r="C4" t="s">
        <v>1535</v>
      </c>
      <c r="D4" t="s">
        <v>37</v>
      </c>
      <c r="E4" t="s">
        <v>35</v>
      </c>
      <c r="F4" t="s">
        <v>1545</v>
      </c>
      <c r="G4" t="s">
        <v>1546</v>
      </c>
      <c r="I4" t="s">
        <v>1547</v>
      </c>
    </row>
    <row r="5" spans="1:12" x14ac:dyDescent="0.3">
      <c r="A5" t="s">
        <v>1548</v>
      </c>
      <c r="C5" t="s">
        <v>1535</v>
      </c>
      <c r="D5" t="s">
        <v>37</v>
      </c>
      <c r="E5" t="s">
        <v>35</v>
      </c>
      <c r="F5" t="s">
        <v>1549</v>
      </c>
      <c r="G5" t="s">
        <v>1550</v>
      </c>
      <c r="I5" t="s">
        <v>1551</v>
      </c>
    </row>
    <row r="6" spans="1:12" x14ac:dyDescent="0.3">
      <c r="A6" t="s">
        <v>1552</v>
      </c>
      <c r="C6" t="s">
        <v>1535</v>
      </c>
      <c r="D6" t="s">
        <v>37</v>
      </c>
      <c r="E6" t="s">
        <v>35</v>
      </c>
      <c r="F6" t="s">
        <v>1553</v>
      </c>
      <c r="G6" t="s">
        <v>1554</v>
      </c>
      <c r="I6" t="s">
        <v>1555</v>
      </c>
    </row>
    <row r="7" spans="1:12" x14ac:dyDescent="0.3">
      <c r="A7" t="s">
        <v>1556</v>
      </c>
      <c r="C7" t="s">
        <v>1535</v>
      </c>
      <c r="D7" t="s">
        <v>37</v>
      </c>
      <c r="E7" t="s">
        <v>35</v>
      </c>
      <c r="F7" t="s">
        <v>1557</v>
      </c>
      <c r="G7" t="s">
        <v>1558</v>
      </c>
      <c r="I7" t="s">
        <v>1559</v>
      </c>
    </row>
    <row r="8" spans="1:12" x14ac:dyDescent="0.3">
      <c r="A8" t="s">
        <v>1560</v>
      </c>
      <c r="C8" t="s">
        <v>1535</v>
      </c>
      <c r="D8" t="s">
        <v>37</v>
      </c>
      <c r="E8" t="s">
        <v>35</v>
      </c>
      <c r="F8" t="s">
        <v>1561</v>
      </c>
      <c r="G8" t="s">
        <v>1562</v>
      </c>
      <c r="I8" t="s">
        <v>1563</v>
      </c>
    </row>
    <row r="9" spans="1:12" x14ac:dyDescent="0.3">
      <c r="A9" t="s">
        <v>1564</v>
      </c>
      <c r="C9" t="s">
        <v>1535</v>
      </c>
      <c r="D9" t="s">
        <v>37</v>
      </c>
      <c r="E9" t="s">
        <v>35</v>
      </c>
      <c r="F9" t="s">
        <v>1565</v>
      </c>
      <c r="G9" t="s">
        <v>1566</v>
      </c>
      <c r="I9" t="s">
        <v>1567</v>
      </c>
    </row>
    <row r="10" spans="1:12" x14ac:dyDescent="0.3">
      <c r="A10" t="s">
        <v>1568</v>
      </c>
      <c r="C10" t="s">
        <v>1535</v>
      </c>
      <c r="D10" t="s">
        <v>37</v>
      </c>
      <c r="E10" t="s">
        <v>35</v>
      </c>
      <c r="F10" t="s">
        <v>1569</v>
      </c>
      <c r="G10" t="s">
        <v>1570</v>
      </c>
      <c r="I10" t="s">
        <v>1571</v>
      </c>
    </row>
    <row r="11" spans="1:12" x14ac:dyDescent="0.3">
      <c r="A11" t="s">
        <v>1572</v>
      </c>
      <c r="C11" t="s">
        <v>1535</v>
      </c>
      <c r="D11" t="s">
        <v>37</v>
      </c>
      <c r="E11" t="s">
        <v>35</v>
      </c>
      <c r="F11" t="s">
        <v>1573</v>
      </c>
      <c r="G11" t="s">
        <v>1574</v>
      </c>
      <c r="I11" t="s">
        <v>1575</v>
      </c>
    </row>
    <row r="12" spans="1:12" x14ac:dyDescent="0.3">
      <c r="A12" t="s">
        <v>1576</v>
      </c>
      <c r="C12" t="s">
        <v>1535</v>
      </c>
      <c r="D12" t="s">
        <v>37</v>
      </c>
      <c r="E12" t="s">
        <v>35</v>
      </c>
      <c r="F12" t="s">
        <v>1577</v>
      </c>
      <c r="G12" t="s">
        <v>1578</v>
      </c>
      <c r="I12" t="s">
        <v>1579</v>
      </c>
    </row>
    <row r="13" spans="1:12" x14ac:dyDescent="0.3">
      <c r="A13" t="s">
        <v>1580</v>
      </c>
      <c r="C13" t="s">
        <v>1535</v>
      </c>
      <c r="D13" t="s">
        <v>37</v>
      </c>
      <c r="E13" t="s">
        <v>35</v>
      </c>
      <c r="F13" t="s">
        <v>1581</v>
      </c>
      <c r="G13" t="s">
        <v>1582</v>
      </c>
      <c r="I13" t="s">
        <v>1583</v>
      </c>
    </row>
    <row r="14" spans="1:12" x14ac:dyDescent="0.3">
      <c r="A14" t="s">
        <v>1584</v>
      </c>
      <c r="C14" t="s">
        <v>1535</v>
      </c>
      <c r="D14" t="s">
        <v>37</v>
      </c>
      <c r="E14" t="s">
        <v>35</v>
      </c>
      <c r="F14" t="s">
        <v>1585</v>
      </c>
      <c r="G14" t="s">
        <v>1586</v>
      </c>
      <c r="I14" t="s">
        <v>1587</v>
      </c>
    </row>
    <row r="15" spans="1:12" x14ac:dyDescent="0.3">
      <c r="A15" t="s">
        <v>1588</v>
      </c>
      <c r="C15" t="s">
        <v>1535</v>
      </c>
      <c r="D15" t="s">
        <v>37</v>
      </c>
      <c r="E15" t="s">
        <v>35</v>
      </c>
      <c r="F15" t="s">
        <v>1589</v>
      </c>
      <c r="G15" t="s">
        <v>1590</v>
      </c>
      <c r="I15" t="s">
        <v>1591</v>
      </c>
    </row>
    <row r="16" spans="1:12" x14ac:dyDescent="0.3">
      <c r="A16" t="s">
        <v>1592</v>
      </c>
      <c r="C16" t="s">
        <v>1535</v>
      </c>
      <c r="D16" t="s">
        <v>37</v>
      </c>
      <c r="E16" t="s">
        <v>35</v>
      </c>
      <c r="F16" t="s">
        <v>1593</v>
      </c>
      <c r="G16" t="s">
        <v>1594</v>
      </c>
      <c r="I16" t="s">
        <v>1595</v>
      </c>
    </row>
    <row r="17" spans="1:9" x14ac:dyDescent="0.3">
      <c r="A17" t="s">
        <v>1596</v>
      </c>
      <c r="C17" t="s">
        <v>1535</v>
      </c>
      <c r="D17" t="s">
        <v>37</v>
      </c>
      <c r="E17" t="s">
        <v>35</v>
      </c>
      <c r="F17" t="s">
        <v>1597</v>
      </c>
      <c r="G17" t="s">
        <v>1598</v>
      </c>
      <c r="I17" t="s">
        <v>1599</v>
      </c>
    </row>
    <row r="18" spans="1:9" x14ac:dyDescent="0.3">
      <c r="A18" t="s">
        <v>1600</v>
      </c>
      <c r="C18" t="s">
        <v>1535</v>
      </c>
      <c r="D18" t="s">
        <v>37</v>
      </c>
      <c r="E18" t="s">
        <v>35</v>
      </c>
      <c r="F18" t="s">
        <v>1601</v>
      </c>
      <c r="G18" t="s">
        <v>1602</v>
      </c>
      <c r="I18" t="s">
        <v>1603</v>
      </c>
    </row>
    <row r="19" spans="1:9" x14ac:dyDescent="0.3">
      <c r="A19" t="s">
        <v>1604</v>
      </c>
      <c r="C19" t="s">
        <v>1535</v>
      </c>
      <c r="D19" t="s">
        <v>37</v>
      </c>
      <c r="E19" t="s">
        <v>35</v>
      </c>
      <c r="F19" t="s">
        <v>1605</v>
      </c>
      <c r="G19" t="s">
        <v>1606</v>
      </c>
      <c r="I19" t="s">
        <v>1607</v>
      </c>
    </row>
    <row r="20" spans="1:9" x14ac:dyDescent="0.3">
      <c r="A20" t="s">
        <v>1608</v>
      </c>
      <c r="C20" t="s">
        <v>1535</v>
      </c>
      <c r="D20" t="s">
        <v>37</v>
      </c>
      <c r="E20" t="s">
        <v>35</v>
      </c>
      <c r="F20" t="s">
        <v>1609</v>
      </c>
      <c r="G20" t="s">
        <v>1610</v>
      </c>
      <c r="I20" t="s">
        <v>1611</v>
      </c>
    </row>
    <row r="21" spans="1:9" x14ac:dyDescent="0.3">
      <c r="A21" t="s">
        <v>1612</v>
      </c>
      <c r="C21" t="s">
        <v>1535</v>
      </c>
      <c r="D21" t="s">
        <v>37</v>
      </c>
      <c r="E21" t="s">
        <v>35</v>
      </c>
      <c r="F21" t="s">
        <v>1613</v>
      </c>
      <c r="G21" t="s">
        <v>1614</v>
      </c>
      <c r="I21" t="s">
        <v>1615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1619</v>
      </c>
      <c r="C1" s="3" t="s">
        <v>8</v>
      </c>
      <c r="D1" s="3" t="s">
        <v>1628</v>
      </c>
      <c r="E1" s="3" t="s">
        <v>1629</v>
      </c>
      <c r="F1" s="3" t="s">
        <v>1630</v>
      </c>
      <c r="G1" s="3" t="s">
        <v>1631</v>
      </c>
      <c r="H1" s="3" t="s">
        <v>1632</v>
      </c>
      <c r="I1" s="3" t="s">
        <v>1633</v>
      </c>
      <c r="J1" s="3" t="s">
        <v>1634</v>
      </c>
      <c r="K1" s="3" t="s">
        <v>1635</v>
      </c>
      <c r="L1" s="3" t="s">
        <v>1636</v>
      </c>
    </row>
    <row r="2" spans="1:12" x14ac:dyDescent="0.3">
      <c r="A2" t="s">
        <v>1637</v>
      </c>
      <c r="B2" t="s">
        <v>1522</v>
      </c>
      <c r="D2" t="s">
        <v>1522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6.218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2" t="s">
        <v>0</v>
      </c>
      <c r="B1" s="82" t="s">
        <v>0</v>
      </c>
      <c r="C1" s="82" t="s">
        <v>0</v>
      </c>
      <c r="D1" s="82" t="s">
        <v>0</v>
      </c>
    </row>
    <row r="2" spans="1:4" x14ac:dyDescent="0.3">
      <c r="A2" s="3" t="s">
        <v>6</v>
      </c>
      <c r="B2" s="3" t="s">
        <v>1619</v>
      </c>
      <c r="C2" s="3" t="s">
        <v>8</v>
      </c>
      <c r="D2" s="3" t="s">
        <v>61</v>
      </c>
    </row>
    <row r="3" spans="1:4" x14ac:dyDescent="0.3">
      <c r="A3" t="s">
        <v>1638</v>
      </c>
      <c r="B3" t="s">
        <v>79</v>
      </c>
      <c r="D3" t="s">
        <v>34</v>
      </c>
    </row>
    <row r="4" spans="1:4" x14ac:dyDescent="0.3">
      <c r="A4" t="s">
        <v>1639</v>
      </c>
      <c r="B4" t="s">
        <v>1394</v>
      </c>
      <c r="D4" t="s">
        <v>34</v>
      </c>
    </row>
    <row r="5" spans="1:4" x14ac:dyDescent="0.3">
      <c r="A5" t="s">
        <v>1499</v>
      </c>
      <c r="B5" t="s">
        <v>1499</v>
      </c>
      <c r="D5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4" x14ac:dyDescent="0.3"/>
  <cols>
    <col min="1" max="1" width="37.5546875" bestFit="1" customWidth="1"/>
    <col min="2" max="2" width="7.88671875" bestFit="1" customWidth="1"/>
    <col min="3" max="3" width="12.88671875" bestFit="1" customWidth="1"/>
    <col min="4" max="4" width="13.5546875" bestFit="1" customWidth="1"/>
    <col min="5" max="5" width="38.44140625" bestFit="1" customWidth="1"/>
    <col min="6" max="6" width="34.5546875" bestFit="1" customWidth="1"/>
    <col min="7" max="7" width="24.109375" bestFit="1" customWidth="1"/>
    <col min="8" max="8" width="35" bestFit="1" customWidth="1"/>
    <col min="9" max="9" width="39.44140625" bestFit="1" customWidth="1"/>
    <col min="10" max="10" width="25.109375" bestFit="1" customWidth="1"/>
    <col min="11" max="11" width="26.6640625" bestFit="1" customWidth="1"/>
    <col min="12" max="12" width="33.44140625" bestFit="1" customWidth="1"/>
  </cols>
  <sheetData>
    <row r="1" spans="1:20" ht="21" x14ac:dyDescent="0.3">
      <c r="A1" s="108" t="s">
        <v>1640</v>
      </c>
      <c r="B1" s="109"/>
      <c r="C1" s="109"/>
      <c r="D1" s="109"/>
      <c r="E1" s="109"/>
      <c r="F1" s="109"/>
      <c r="G1" s="109"/>
      <c r="H1" s="109"/>
      <c r="I1" s="109"/>
      <c r="J1" s="109"/>
      <c r="K1" s="6"/>
      <c r="L1" s="7" t="s">
        <v>79</v>
      </c>
    </row>
    <row r="2" spans="1:20" x14ac:dyDescent="0.3">
      <c r="A2" s="110" t="s">
        <v>1641</v>
      </c>
      <c r="B2" s="111"/>
      <c r="C2" s="111"/>
      <c r="D2" s="111"/>
      <c r="E2" s="111"/>
      <c r="F2" s="111"/>
      <c r="G2" s="111"/>
      <c r="H2" s="111"/>
      <c r="I2" s="111"/>
      <c r="J2" s="111"/>
      <c r="K2" s="9" t="s">
        <v>1642</v>
      </c>
      <c r="L2" s="10" t="s">
        <v>1643</v>
      </c>
    </row>
    <row r="3" spans="1:20" x14ac:dyDescent="0.3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" t="s">
        <v>1644</v>
      </c>
      <c r="L3" s="10" t="s">
        <v>1645</v>
      </c>
    </row>
    <row r="4" spans="1:20" x14ac:dyDescent="0.3">
      <c r="A4" s="12"/>
      <c r="B4" s="13"/>
      <c r="C4" s="14"/>
      <c r="D4" s="15"/>
      <c r="E4" s="13"/>
      <c r="F4" s="13"/>
      <c r="G4" s="13"/>
      <c r="H4" s="13"/>
      <c r="I4" s="13"/>
      <c r="J4" s="13"/>
      <c r="K4" s="16" t="s">
        <v>1646</v>
      </c>
      <c r="L4" s="10" t="s">
        <v>1647</v>
      </c>
    </row>
    <row r="5" spans="1:20" x14ac:dyDescent="0.3">
      <c r="A5" s="12"/>
      <c r="B5" s="13"/>
      <c r="C5" s="14"/>
      <c r="D5" s="15"/>
      <c r="E5" s="13"/>
      <c r="F5" s="13"/>
      <c r="G5" s="13"/>
      <c r="H5" s="13"/>
      <c r="I5" s="13"/>
      <c r="J5" s="13"/>
      <c r="K5" s="17" t="s">
        <v>1648</v>
      </c>
      <c r="L5" s="10" t="s">
        <v>1649</v>
      </c>
    </row>
    <row r="6" spans="1:20" ht="15" thickBot="1" x14ac:dyDescent="0.35">
      <c r="A6" s="18"/>
      <c r="B6" s="19"/>
      <c r="C6" s="20"/>
      <c r="D6" s="21"/>
      <c r="E6" s="19"/>
      <c r="F6" s="19"/>
      <c r="G6" s="19"/>
      <c r="H6" s="19"/>
      <c r="I6" s="19"/>
      <c r="J6" s="19"/>
      <c r="K6" s="22" t="s">
        <v>1650</v>
      </c>
      <c r="L6" s="23" t="s">
        <v>1651</v>
      </c>
    </row>
    <row r="7" spans="1:20" ht="15" thickBot="1" x14ac:dyDescent="0.3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20" ht="15" thickBot="1" x14ac:dyDescent="0.35">
      <c r="A8" s="26" t="s">
        <v>1652</v>
      </c>
      <c r="B8" s="27"/>
      <c r="C8" s="103" t="s">
        <v>1445</v>
      </c>
      <c r="D8" s="104"/>
      <c r="E8" s="104"/>
      <c r="F8" s="104"/>
      <c r="G8" s="104"/>
      <c r="H8" s="104"/>
      <c r="I8" s="104"/>
      <c r="J8" s="105" t="s">
        <v>1653</v>
      </c>
      <c r="K8" s="105" t="s">
        <v>1654</v>
      </c>
      <c r="L8" s="28"/>
    </row>
    <row r="9" spans="1:20" ht="15" thickBot="1" x14ac:dyDescent="0.35">
      <c r="A9" s="26" t="s">
        <v>1655</v>
      </c>
      <c r="B9" s="29"/>
      <c r="C9" s="30" t="s">
        <v>88</v>
      </c>
      <c r="D9" s="30" t="s">
        <v>92</v>
      </c>
      <c r="E9" s="30" t="s">
        <v>96</v>
      </c>
      <c r="F9" s="30" t="s">
        <v>100</v>
      </c>
      <c r="G9" s="30" t="s">
        <v>104</v>
      </c>
      <c r="H9" s="30" t="s">
        <v>108</v>
      </c>
      <c r="I9" s="30" t="s">
        <v>112</v>
      </c>
      <c r="J9" s="107"/>
      <c r="K9" s="107"/>
      <c r="L9" s="28"/>
    </row>
    <row r="10" spans="1:20" ht="15" thickBot="1" x14ac:dyDescent="0.35">
      <c r="A10" s="31"/>
      <c r="B10" s="32" t="s">
        <v>1656</v>
      </c>
      <c r="C10" s="30" t="s">
        <v>87</v>
      </c>
      <c r="D10" s="30" t="s">
        <v>91</v>
      </c>
      <c r="E10" s="30" t="s">
        <v>95</v>
      </c>
      <c r="F10" s="30" t="s">
        <v>99</v>
      </c>
      <c r="G10" s="30" t="s">
        <v>103</v>
      </c>
      <c r="H10" s="30" t="s">
        <v>107</v>
      </c>
      <c r="I10" s="30" t="s">
        <v>111</v>
      </c>
      <c r="J10" s="30" t="s">
        <v>116</v>
      </c>
      <c r="K10" s="30" t="s">
        <v>1435</v>
      </c>
      <c r="L10" s="28"/>
    </row>
    <row r="11" spans="1:20" x14ac:dyDescent="0.3">
      <c r="A11" s="101" t="s">
        <v>1461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28"/>
    </row>
    <row r="12" spans="1:20" x14ac:dyDescent="0.3">
      <c r="A12" s="33" t="s">
        <v>1657</v>
      </c>
      <c r="B12" s="35" t="s">
        <v>85</v>
      </c>
      <c r="C12" s="36"/>
      <c r="D12" s="36"/>
      <c r="E12" s="36"/>
      <c r="F12" s="36"/>
      <c r="G12" s="36"/>
      <c r="H12" s="36"/>
      <c r="I12" s="36"/>
      <c r="J12" s="37"/>
      <c r="K12" s="56"/>
      <c r="L12" s="57"/>
      <c r="M12" s="63" t="s">
        <v>1684</v>
      </c>
      <c r="N12" s="63" t="s">
        <v>1685</v>
      </c>
      <c r="O12" s="63" t="s">
        <v>1686</v>
      </c>
      <c r="P12" s="63" t="s">
        <v>1687</v>
      </c>
      <c r="Q12" s="63" t="s">
        <v>1688</v>
      </c>
      <c r="R12" s="63" t="s">
        <v>1689</v>
      </c>
      <c r="S12" s="63" t="s">
        <v>1690</v>
      </c>
      <c r="T12" s="63" t="s">
        <v>1691</v>
      </c>
    </row>
    <row r="13" spans="1:20" x14ac:dyDescent="0.3">
      <c r="A13" s="33" t="s">
        <v>122</v>
      </c>
      <c r="B13" s="35" t="s">
        <v>121</v>
      </c>
      <c r="C13" s="36"/>
      <c r="D13" s="36"/>
      <c r="E13" s="36"/>
      <c r="F13" s="36"/>
      <c r="G13" s="36"/>
      <c r="H13" s="36"/>
      <c r="I13" s="36"/>
      <c r="J13" s="37"/>
      <c r="K13" s="38" t="s">
        <v>1658</v>
      </c>
      <c r="L13" s="57"/>
      <c r="M13" s="63" t="s">
        <v>1692</v>
      </c>
      <c r="N13" s="63" t="s">
        <v>1693</v>
      </c>
      <c r="O13" s="63" t="s">
        <v>1694</v>
      </c>
      <c r="P13" s="63" t="s">
        <v>1695</v>
      </c>
      <c r="Q13" s="63" t="s">
        <v>1696</v>
      </c>
      <c r="R13" s="63" t="s">
        <v>1697</v>
      </c>
      <c r="S13" s="63" t="s">
        <v>1698</v>
      </c>
      <c r="T13" s="63" t="s">
        <v>1699</v>
      </c>
    </row>
    <row r="14" spans="1:20" x14ac:dyDescent="0.3">
      <c r="A14" s="33" t="s">
        <v>143</v>
      </c>
      <c r="B14" s="35" t="s">
        <v>142</v>
      </c>
      <c r="C14" s="37"/>
      <c r="D14" s="37"/>
      <c r="E14" s="37"/>
      <c r="F14" s="37"/>
      <c r="G14" s="37"/>
      <c r="H14" s="37"/>
      <c r="I14" s="37"/>
      <c r="J14" s="37"/>
      <c r="K14" s="96"/>
      <c r="L14" s="57"/>
      <c r="M14" s="63" t="s">
        <v>1700</v>
      </c>
      <c r="N14" s="63" t="s">
        <v>1701</v>
      </c>
      <c r="O14" s="63" t="s">
        <v>1702</v>
      </c>
      <c r="P14" s="63" t="s">
        <v>1703</v>
      </c>
      <c r="Q14" s="63" t="s">
        <v>1704</v>
      </c>
      <c r="R14" s="63" t="s">
        <v>1705</v>
      </c>
      <c r="S14" s="63" t="s">
        <v>1706</v>
      </c>
      <c r="T14" s="63" t="s">
        <v>1707</v>
      </c>
    </row>
    <row r="15" spans="1:20" x14ac:dyDescent="0.3">
      <c r="A15" s="33" t="s">
        <v>176</v>
      </c>
      <c r="B15" s="35" t="s">
        <v>175</v>
      </c>
      <c r="C15" s="36"/>
      <c r="D15" s="36"/>
      <c r="E15" s="36"/>
      <c r="F15" s="36"/>
      <c r="G15" s="36"/>
      <c r="H15" s="36"/>
      <c r="I15" s="36"/>
      <c r="J15" s="37"/>
      <c r="K15" s="97"/>
      <c r="L15" s="57"/>
      <c r="M15" s="63" t="s">
        <v>1708</v>
      </c>
      <c r="N15" s="63" t="s">
        <v>1709</v>
      </c>
      <c r="O15" s="63" t="s">
        <v>1710</v>
      </c>
      <c r="P15" s="63" t="s">
        <v>1711</v>
      </c>
      <c r="Q15" s="63" t="s">
        <v>1712</v>
      </c>
      <c r="R15" s="63" t="s">
        <v>1713</v>
      </c>
      <c r="S15" s="63" t="s">
        <v>1714</v>
      </c>
      <c r="T15" s="63" t="s">
        <v>1715</v>
      </c>
    </row>
    <row r="16" spans="1:20" x14ac:dyDescent="0.3">
      <c r="A16" s="33" t="s">
        <v>196</v>
      </c>
      <c r="B16" s="35" t="s">
        <v>195</v>
      </c>
      <c r="C16" s="36"/>
      <c r="D16" s="36"/>
      <c r="E16" s="36"/>
      <c r="F16" s="36"/>
      <c r="G16" s="36"/>
      <c r="H16" s="36"/>
      <c r="I16" s="36"/>
      <c r="J16" s="37"/>
      <c r="K16" s="97"/>
      <c r="L16" s="57"/>
      <c r="M16" s="63" t="s">
        <v>1716</v>
      </c>
      <c r="N16" s="63" t="s">
        <v>1717</v>
      </c>
      <c r="O16" s="63" t="s">
        <v>1718</v>
      </c>
      <c r="P16" s="63" t="s">
        <v>1719</v>
      </c>
      <c r="Q16" s="63" t="s">
        <v>1720</v>
      </c>
      <c r="R16" s="63" t="s">
        <v>1721</v>
      </c>
      <c r="S16" s="63" t="s">
        <v>1722</v>
      </c>
      <c r="T16" s="63" t="s">
        <v>1723</v>
      </c>
    </row>
    <row r="17" spans="1:20" x14ac:dyDescent="0.3">
      <c r="A17" s="33" t="s">
        <v>217</v>
      </c>
      <c r="B17" s="35" t="s">
        <v>216</v>
      </c>
      <c r="C17" s="37"/>
      <c r="D17" s="37"/>
      <c r="E17" s="37"/>
      <c r="F17" s="37"/>
      <c r="G17" s="37"/>
      <c r="H17" s="37"/>
      <c r="I17" s="37"/>
      <c r="J17" s="37"/>
      <c r="K17" s="97"/>
      <c r="L17" s="57"/>
      <c r="M17" s="63" t="s">
        <v>1724</v>
      </c>
      <c r="N17" s="63" t="s">
        <v>1725</v>
      </c>
      <c r="O17" s="63" t="s">
        <v>1726</v>
      </c>
      <c r="P17" s="63" t="s">
        <v>1727</v>
      </c>
      <c r="Q17" s="63" t="s">
        <v>1728</v>
      </c>
      <c r="R17" s="63" t="s">
        <v>1729</v>
      </c>
      <c r="S17" s="63" t="s">
        <v>1730</v>
      </c>
      <c r="T17" s="63" t="s">
        <v>1731</v>
      </c>
    </row>
    <row r="18" spans="1:20" x14ac:dyDescent="0.3">
      <c r="A18" s="33" t="s">
        <v>250</v>
      </c>
      <c r="B18" s="35" t="s">
        <v>249</v>
      </c>
      <c r="C18" s="36"/>
      <c r="D18" s="36"/>
      <c r="E18" s="36"/>
      <c r="F18" s="36"/>
      <c r="G18" s="36"/>
      <c r="H18" s="36"/>
      <c r="I18" s="36"/>
      <c r="J18" s="37"/>
      <c r="K18" s="97"/>
      <c r="L18" s="57"/>
      <c r="M18" s="63" t="s">
        <v>1732</v>
      </c>
      <c r="N18" s="63" t="s">
        <v>1733</v>
      </c>
      <c r="O18" s="63" t="s">
        <v>1734</v>
      </c>
      <c r="P18" s="63" t="s">
        <v>1735</v>
      </c>
      <c r="Q18" s="63" t="s">
        <v>1736</v>
      </c>
      <c r="R18" s="63" t="s">
        <v>1737</v>
      </c>
      <c r="S18" s="63" t="s">
        <v>1738</v>
      </c>
      <c r="T18" s="63" t="s">
        <v>1739</v>
      </c>
    </row>
    <row r="19" spans="1:20" x14ac:dyDescent="0.3">
      <c r="A19" s="98" t="s">
        <v>1465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57"/>
    </row>
    <row r="20" spans="1:20" x14ac:dyDescent="0.3">
      <c r="A20" s="33" t="s">
        <v>1657</v>
      </c>
      <c r="B20" s="35" t="s">
        <v>269</v>
      </c>
      <c r="C20" s="36"/>
      <c r="D20" s="36"/>
      <c r="E20" s="36"/>
      <c r="F20" s="36"/>
      <c r="G20" s="36"/>
      <c r="H20" s="36"/>
      <c r="I20" s="36"/>
      <c r="J20" s="37"/>
      <c r="K20" s="56"/>
      <c r="L20" s="57"/>
      <c r="M20" s="63" t="s">
        <v>1740</v>
      </c>
      <c r="N20" s="63" t="s">
        <v>1741</v>
      </c>
      <c r="O20" s="63" t="s">
        <v>1742</v>
      </c>
      <c r="P20" s="63" t="s">
        <v>1743</v>
      </c>
      <c r="Q20" s="63" t="s">
        <v>1744</v>
      </c>
      <c r="R20" s="63" t="s">
        <v>1745</v>
      </c>
      <c r="S20" s="63" t="s">
        <v>1746</v>
      </c>
      <c r="T20" s="63" t="s">
        <v>1747</v>
      </c>
    </row>
    <row r="21" spans="1:20" x14ac:dyDescent="0.3">
      <c r="A21" s="33" t="s">
        <v>122</v>
      </c>
      <c r="B21" s="35" t="s">
        <v>288</v>
      </c>
      <c r="C21" s="36"/>
      <c r="D21" s="36"/>
      <c r="E21" s="36"/>
      <c r="F21" s="36"/>
      <c r="G21" s="36"/>
      <c r="H21" s="36"/>
      <c r="I21" s="36"/>
      <c r="J21" s="37"/>
      <c r="K21" s="38" t="s">
        <v>1658</v>
      </c>
      <c r="L21" s="57"/>
      <c r="M21" s="63" t="s">
        <v>1748</v>
      </c>
      <c r="N21" s="63" t="s">
        <v>1749</v>
      </c>
      <c r="O21" s="63" t="s">
        <v>1750</v>
      </c>
      <c r="P21" s="63" t="s">
        <v>1751</v>
      </c>
      <c r="Q21" s="63" t="s">
        <v>1752</v>
      </c>
      <c r="R21" s="63" t="s">
        <v>1753</v>
      </c>
      <c r="S21" s="63" t="s">
        <v>1754</v>
      </c>
      <c r="T21" s="63" t="s">
        <v>1755</v>
      </c>
    </row>
    <row r="22" spans="1:20" x14ac:dyDescent="0.3">
      <c r="A22" s="33" t="s">
        <v>143</v>
      </c>
      <c r="B22" s="35" t="s">
        <v>303</v>
      </c>
      <c r="C22" s="37"/>
      <c r="D22" s="37"/>
      <c r="E22" s="37"/>
      <c r="F22" s="37"/>
      <c r="G22" s="37"/>
      <c r="H22" s="37"/>
      <c r="I22" s="37"/>
      <c r="J22" s="37"/>
      <c r="K22" s="96"/>
      <c r="L22" s="57"/>
      <c r="M22" s="63" t="s">
        <v>1756</v>
      </c>
      <c r="N22" s="63" t="s">
        <v>1757</v>
      </c>
      <c r="O22" s="63" t="s">
        <v>1758</v>
      </c>
      <c r="P22" s="63" t="s">
        <v>1759</v>
      </c>
      <c r="Q22" s="63" t="s">
        <v>1760</v>
      </c>
      <c r="R22" s="63" t="s">
        <v>1761</v>
      </c>
      <c r="S22" s="63" t="s">
        <v>1762</v>
      </c>
      <c r="T22" s="63" t="s">
        <v>1763</v>
      </c>
    </row>
    <row r="23" spans="1:20" x14ac:dyDescent="0.3">
      <c r="A23" s="33" t="s">
        <v>176</v>
      </c>
      <c r="B23" s="35" t="s">
        <v>330</v>
      </c>
      <c r="C23" s="36"/>
      <c r="D23" s="36"/>
      <c r="E23" s="36"/>
      <c r="F23" s="36"/>
      <c r="G23" s="36"/>
      <c r="H23" s="36"/>
      <c r="I23" s="36"/>
      <c r="J23" s="37"/>
      <c r="K23" s="97"/>
      <c r="L23" s="57"/>
      <c r="M23" s="63" t="s">
        <v>1764</v>
      </c>
      <c r="N23" s="63" t="s">
        <v>1765</v>
      </c>
      <c r="O23" s="63" t="s">
        <v>1766</v>
      </c>
      <c r="P23" s="63" t="s">
        <v>1767</v>
      </c>
      <c r="Q23" s="63" t="s">
        <v>1768</v>
      </c>
      <c r="R23" s="63" t="s">
        <v>1769</v>
      </c>
      <c r="S23" s="63" t="s">
        <v>1770</v>
      </c>
      <c r="T23" s="63" t="s">
        <v>1771</v>
      </c>
    </row>
    <row r="24" spans="1:20" x14ac:dyDescent="0.3">
      <c r="A24" s="33" t="s">
        <v>196</v>
      </c>
      <c r="B24" s="35" t="s">
        <v>343</v>
      </c>
      <c r="C24" s="36"/>
      <c r="D24" s="36"/>
      <c r="E24" s="36"/>
      <c r="F24" s="36"/>
      <c r="G24" s="36"/>
      <c r="H24" s="36"/>
      <c r="I24" s="36"/>
      <c r="J24" s="37"/>
      <c r="K24" s="97"/>
      <c r="L24" s="57"/>
      <c r="M24" s="63" t="s">
        <v>1772</v>
      </c>
      <c r="N24" s="63" t="s">
        <v>1773</v>
      </c>
      <c r="O24" s="63" t="s">
        <v>1774</v>
      </c>
      <c r="P24" s="63" t="s">
        <v>1775</v>
      </c>
      <c r="Q24" s="63" t="s">
        <v>1776</v>
      </c>
      <c r="R24" s="63" t="s">
        <v>1777</v>
      </c>
      <c r="S24" s="63" t="s">
        <v>1778</v>
      </c>
      <c r="T24" s="63" t="s">
        <v>1779</v>
      </c>
    </row>
    <row r="25" spans="1:20" x14ac:dyDescent="0.3">
      <c r="A25" s="33" t="s">
        <v>217</v>
      </c>
      <c r="B25" s="35" t="s">
        <v>356</v>
      </c>
      <c r="C25" s="37"/>
      <c r="D25" s="37"/>
      <c r="E25" s="37"/>
      <c r="F25" s="37"/>
      <c r="G25" s="37"/>
      <c r="H25" s="37"/>
      <c r="I25" s="37"/>
      <c r="J25" s="37"/>
      <c r="K25" s="97"/>
      <c r="L25" s="57"/>
      <c r="M25" s="63" t="s">
        <v>1780</v>
      </c>
      <c r="N25" s="63" t="s">
        <v>1781</v>
      </c>
      <c r="O25" s="63" t="s">
        <v>1782</v>
      </c>
      <c r="P25" s="63" t="s">
        <v>1783</v>
      </c>
      <c r="Q25" s="63" t="s">
        <v>1784</v>
      </c>
      <c r="R25" s="63" t="s">
        <v>1785</v>
      </c>
      <c r="S25" s="63" t="s">
        <v>1786</v>
      </c>
      <c r="T25" s="63" t="s">
        <v>1787</v>
      </c>
    </row>
    <row r="26" spans="1:20" x14ac:dyDescent="0.3">
      <c r="A26" s="33" t="s">
        <v>250</v>
      </c>
      <c r="B26" s="35" t="s">
        <v>384</v>
      </c>
      <c r="C26" s="36"/>
      <c r="D26" s="36"/>
      <c r="E26" s="36"/>
      <c r="F26" s="36"/>
      <c r="G26" s="36"/>
      <c r="H26" s="36"/>
      <c r="I26" s="36"/>
      <c r="J26" s="37"/>
      <c r="K26" s="97"/>
      <c r="L26" s="57"/>
      <c r="M26" s="63" t="s">
        <v>1788</v>
      </c>
      <c r="N26" s="63" t="s">
        <v>1789</v>
      </c>
      <c r="O26" s="63" t="s">
        <v>1790</v>
      </c>
      <c r="P26" s="63" t="s">
        <v>1791</v>
      </c>
      <c r="Q26" s="63" t="s">
        <v>1792</v>
      </c>
      <c r="R26" s="63" t="s">
        <v>1793</v>
      </c>
      <c r="S26" s="63" t="s">
        <v>1794</v>
      </c>
      <c r="T26" s="63" t="s">
        <v>1795</v>
      </c>
    </row>
    <row r="27" spans="1:20" x14ac:dyDescent="0.3">
      <c r="A27" s="98" t="s">
        <v>1469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57"/>
    </row>
    <row r="28" spans="1:20" x14ac:dyDescent="0.3">
      <c r="A28" s="33" t="s">
        <v>1657</v>
      </c>
      <c r="B28" s="35" t="s">
        <v>401</v>
      </c>
      <c r="C28" s="36"/>
      <c r="D28" s="36"/>
      <c r="E28" s="36"/>
      <c r="F28" s="36"/>
      <c r="G28" s="36"/>
      <c r="H28" s="36"/>
      <c r="I28" s="36"/>
      <c r="J28" s="37"/>
      <c r="K28" s="56"/>
      <c r="L28" s="57"/>
      <c r="M28" s="63" t="s">
        <v>1796</v>
      </c>
      <c r="N28" s="63" t="s">
        <v>1797</v>
      </c>
      <c r="O28" s="63" t="s">
        <v>1798</v>
      </c>
      <c r="P28" s="63" t="s">
        <v>1799</v>
      </c>
      <c r="Q28" s="63" t="s">
        <v>1800</v>
      </c>
      <c r="R28" s="63" t="s">
        <v>1801</v>
      </c>
      <c r="S28" s="63" t="s">
        <v>1802</v>
      </c>
      <c r="T28" s="63" t="s">
        <v>1803</v>
      </c>
    </row>
    <row r="29" spans="1:20" x14ac:dyDescent="0.3">
      <c r="A29" s="33" t="s">
        <v>122</v>
      </c>
      <c r="B29" s="35" t="s">
        <v>420</v>
      </c>
      <c r="C29" s="36"/>
      <c r="D29" s="36"/>
      <c r="E29" s="36"/>
      <c r="F29" s="36"/>
      <c r="G29" s="36"/>
      <c r="H29" s="36"/>
      <c r="I29" s="36"/>
      <c r="J29" s="37"/>
      <c r="K29" s="38" t="s">
        <v>1658</v>
      </c>
      <c r="L29" s="57"/>
      <c r="M29" s="63" t="s">
        <v>1804</v>
      </c>
      <c r="N29" s="63" t="s">
        <v>1805</v>
      </c>
      <c r="O29" s="63" t="s">
        <v>1806</v>
      </c>
      <c r="P29" s="63" t="s">
        <v>1807</v>
      </c>
      <c r="Q29" s="63" t="s">
        <v>1808</v>
      </c>
      <c r="R29" s="63" t="s">
        <v>1809</v>
      </c>
      <c r="S29" s="63" t="s">
        <v>1810</v>
      </c>
      <c r="T29" s="63" t="s">
        <v>1811</v>
      </c>
    </row>
    <row r="30" spans="1:20" x14ac:dyDescent="0.3">
      <c r="A30" s="33" t="s">
        <v>143</v>
      </c>
      <c r="B30" s="35" t="s">
        <v>435</v>
      </c>
      <c r="C30" s="37"/>
      <c r="D30" s="37"/>
      <c r="E30" s="37"/>
      <c r="F30" s="37"/>
      <c r="G30" s="37"/>
      <c r="H30" s="37"/>
      <c r="I30" s="37"/>
      <c r="J30" s="37"/>
      <c r="K30" s="96"/>
      <c r="L30" s="57"/>
      <c r="M30" s="63" t="s">
        <v>1812</v>
      </c>
      <c r="N30" s="63" t="s">
        <v>1813</v>
      </c>
      <c r="O30" s="63" t="s">
        <v>1814</v>
      </c>
      <c r="P30" s="63" t="s">
        <v>1815</v>
      </c>
      <c r="Q30" s="63" t="s">
        <v>1816</v>
      </c>
      <c r="R30" s="63" t="s">
        <v>1817</v>
      </c>
      <c r="S30" s="63" t="s">
        <v>1818</v>
      </c>
      <c r="T30" s="63" t="s">
        <v>1819</v>
      </c>
    </row>
    <row r="31" spans="1:20" x14ac:dyDescent="0.3">
      <c r="A31" s="33" t="s">
        <v>176</v>
      </c>
      <c r="B31" s="35" t="s">
        <v>459</v>
      </c>
      <c r="C31" s="36"/>
      <c r="D31" s="36"/>
      <c r="E31" s="36"/>
      <c r="F31" s="36"/>
      <c r="G31" s="36"/>
      <c r="H31" s="36"/>
      <c r="I31" s="36"/>
      <c r="J31" s="37"/>
      <c r="K31" s="97"/>
      <c r="L31" s="57"/>
      <c r="M31" s="63" t="s">
        <v>1820</v>
      </c>
      <c r="N31" s="63" t="s">
        <v>1821</v>
      </c>
      <c r="O31" s="63" t="s">
        <v>1822</v>
      </c>
      <c r="P31" s="63" t="s">
        <v>1823</v>
      </c>
      <c r="Q31" s="63" t="s">
        <v>1824</v>
      </c>
      <c r="R31" s="63" t="s">
        <v>1825</v>
      </c>
      <c r="S31" s="63" t="s">
        <v>1826</v>
      </c>
      <c r="T31" s="63" t="s">
        <v>1827</v>
      </c>
    </row>
    <row r="32" spans="1:20" x14ac:dyDescent="0.3">
      <c r="A32" s="33" t="s">
        <v>196</v>
      </c>
      <c r="B32" s="35" t="s">
        <v>470</v>
      </c>
      <c r="C32" s="36"/>
      <c r="D32" s="36"/>
      <c r="E32" s="36"/>
      <c r="F32" s="36"/>
      <c r="G32" s="36"/>
      <c r="H32" s="36"/>
      <c r="I32" s="36"/>
      <c r="J32" s="37"/>
      <c r="K32" s="97"/>
      <c r="L32" s="57"/>
      <c r="M32" s="63" t="s">
        <v>1828</v>
      </c>
      <c r="N32" s="63" t="s">
        <v>1829</v>
      </c>
      <c r="O32" s="63" t="s">
        <v>1830</v>
      </c>
      <c r="P32" s="63" t="s">
        <v>1831</v>
      </c>
      <c r="Q32" s="63" t="s">
        <v>1832</v>
      </c>
      <c r="R32" s="63" t="s">
        <v>1833</v>
      </c>
      <c r="S32" s="63" t="s">
        <v>1834</v>
      </c>
      <c r="T32" s="63" t="s">
        <v>1835</v>
      </c>
    </row>
    <row r="33" spans="1:20" x14ac:dyDescent="0.3">
      <c r="A33" s="33" t="s">
        <v>217</v>
      </c>
      <c r="B33" s="35" t="s">
        <v>484</v>
      </c>
      <c r="C33" s="37"/>
      <c r="D33" s="37"/>
      <c r="E33" s="37"/>
      <c r="F33" s="37"/>
      <c r="G33" s="37"/>
      <c r="H33" s="37"/>
      <c r="I33" s="37"/>
      <c r="J33" s="37"/>
      <c r="K33" s="97"/>
      <c r="L33" s="57"/>
      <c r="M33" s="63" t="s">
        <v>1836</v>
      </c>
      <c r="N33" s="63" t="s">
        <v>1837</v>
      </c>
      <c r="O33" s="63" t="s">
        <v>1838</v>
      </c>
      <c r="P33" s="63" t="s">
        <v>1839</v>
      </c>
      <c r="Q33" s="63" t="s">
        <v>1840</v>
      </c>
      <c r="R33" s="63" t="s">
        <v>1841</v>
      </c>
      <c r="S33" s="63" t="s">
        <v>1842</v>
      </c>
      <c r="T33" s="63" t="s">
        <v>1843</v>
      </c>
    </row>
    <row r="34" spans="1:20" x14ac:dyDescent="0.3">
      <c r="A34" s="33" t="s">
        <v>250</v>
      </c>
      <c r="B34" s="35" t="s">
        <v>509</v>
      </c>
      <c r="C34" s="36"/>
      <c r="D34" s="36"/>
      <c r="E34" s="36"/>
      <c r="F34" s="36"/>
      <c r="G34" s="36"/>
      <c r="H34" s="36"/>
      <c r="I34" s="36"/>
      <c r="J34" s="37"/>
      <c r="K34" s="97"/>
      <c r="L34" s="57"/>
      <c r="M34" s="63" t="s">
        <v>1844</v>
      </c>
      <c r="N34" s="63" t="s">
        <v>1845</v>
      </c>
      <c r="O34" s="63" t="s">
        <v>1846</v>
      </c>
      <c r="P34" s="63" t="s">
        <v>1847</v>
      </c>
      <c r="Q34" s="63" t="s">
        <v>1848</v>
      </c>
      <c r="R34" s="63" t="s">
        <v>1849</v>
      </c>
      <c r="S34" s="63" t="s">
        <v>1850</v>
      </c>
      <c r="T34" s="63" t="s">
        <v>1851</v>
      </c>
    </row>
    <row r="35" spans="1:20" x14ac:dyDescent="0.3">
      <c r="A35" s="98" t="s">
        <v>1473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57"/>
    </row>
    <row r="36" spans="1:20" x14ac:dyDescent="0.3">
      <c r="A36" s="33" t="s">
        <v>1657</v>
      </c>
      <c r="B36" s="35" t="s">
        <v>521</v>
      </c>
      <c r="C36" s="36"/>
      <c r="D36" s="36"/>
      <c r="E36" s="36"/>
      <c r="F36" s="36"/>
      <c r="G36" s="36"/>
      <c r="H36" s="36"/>
      <c r="I36" s="36"/>
      <c r="J36" s="37"/>
      <c r="K36" s="56"/>
      <c r="L36" s="57"/>
      <c r="M36" s="63" t="s">
        <v>1852</v>
      </c>
      <c r="N36" s="63" t="s">
        <v>1853</v>
      </c>
      <c r="O36" s="63" t="s">
        <v>1854</v>
      </c>
      <c r="P36" s="63" t="s">
        <v>1855</v>
      </c>
      <c r="Q36" s="63" t="s">
        <v>1856</v>
      </c>
      <c r="R36" s="63" t="s">
        <v>1857</v>
      </c>
      <c r="S36" s="63" t="s">
        <v>1858</v>
      </c>
      <c r="T36" s="63" t="s">
        <v>1859</v>
      </c>
    </row>
    <row r="37" spans="1:20" x14ac:dyDescent="0.3">
      <c r="A37" s="33" t="s">
        <v>122</v>
      </c>
      <c r="B37" s="35" t="s">
        <v>540</v>
      </c>
      <c r="C37" s="36"/>
      <c r="D37" s="36"/>
      <c r="E37" s="36"/>
      <c r="F37" s="36"/>
      <c r="G37" s="36"/>
      <c r="H37" s="36"/>
      <c r="I37" s="36"/>
      <c r="J37" s="37"/>
      <c r="K37" s="38" t="s">
        <v>1658</v>
      </c>
      <c r="L37" s="57"/>
      <c r="M37" s="63" t="s">
        <v>1860</v>
      </c>
      <c r="N37" s="63" t="s">
        <v>1861</v>
      </c>
      <c r="O37" s="63" t="s">
        <v>1862</v>
      </c>
      <c r="P37" s="63" t="s">
        <v>1863</v>
      </c>
      <c r="Q37" s="63" t="s">
        <v>1864</v>
      </c>
      <c r="R37" s="63" t="s">
        <v>1865</v>
      </c>
      <c r="S37" s="63" t="s">
        <v>1866</v>
      </c>
      <c r="T37" s="63" t="s">
        <v>1867</v>
      </c>
    </row>
    <row r="38" spans="1:20" x14ac:dyDescent="0.3">
      <c r="A38" s="33" t="s">
        <v>143</v>
      </c>
      <c r="B38" s="35" t="s">
        <v>552</v>
      </c>
      <c r="C38" s="37"/>
      <c r="D38" s="37"/>
      <c r="E38" s="37"/>
      <c r="F38" s="37"/>
      <c r="G38" s="37"/>
      <c r="H38" s="37"/>
      <c r="I38" s="37"/>
      <c r="J38" s="37"/>
      <c r="K38" s="96"/>
      <c r="L38" s="57"/>
      <c r="M38" s="63" t="s">
        <v>1868</v>
      </c>
      <c r="N38" s="63" t="s">
        <v>1869</v>
      </c>
      <c r="O38" s="63" t="s">
        <v>1870</v>
      </c>
      <c r="P38" s="63" t="s">
        <v>1871</v>
      </c>
      <c r="Q38" s="63" t="s">
        <v>1872</v>
      </c>
      <c r="R38" s="63" t="s">
        <v>1873</v>
      </c>
      <c r="S38" s="63" t="s">
        <v>1874</v>
      </c>
      <c r="T38" s="63" t="s">
        <v>1875</v>
      </c>
    </row>
    <row r="39" spans="1:20" x14ac:dyDescent="0.3">
      <c r="A39" s="33" t="s">
        <v>176</v>
      </c>
      <c r="B39" s="35" t="s">
        <v>577</v>
      </c>
      <c r="C39" s="36"/>
      <c r="D39" s="36"/>
      <c r="E39" s="36"/>
      <c r="F39" s="36"/>
      <c r="G39" s="36"/>
      <c r="H39" s="36"/>
      <c r="I39" s="36"/>
      <c r="J39" s="37"/>
      <c r="K39" s="97"/>
      <c r="L39" s="57"/>
      <c r="M39" s="63" t="s">
        <v>1876</v>
      </c>
      <c r="N39" s="63" t="s">
        <v>1877</v>
      </c>
      <c r="O39" s="63" t="s">
        <v>1878</v>
      </c>
      <c r="P39" s="63" t="s">
        <v>1879</v>
      </c>
      <c r="Q39" s="63" t="s">
        <v>1880</v>
      </c>
      <c r="R39" s="63" t="s">
        <v>1881</v>
      </c>
      <c r="S39" s="63" t="s">
        <v>1882</v>
      </c>
      <c r="T39" s="63" t="s">
        <v>1883</v>
      </c>
    </row>
    <row r="40" spans="1:20" x14ac:dyDescent="0.3">
      <c r="A40" s="33" t="s">
        <v>196</v>
      </c>
      <c r="B40" s="35" t="s">
        <v>589</v>
      </c>
      <c r="C40" s="36"/>
      <c r="D40" s="36"/>
      <c r="E40" s="36"/>
      <c r="F40" s="36"/>
      <c r="G40" s="36"/>
      <c r="H40" s="36"/>
      <c r="I40" s="36"/>
      <c r="J40" s="37"/>
      <c r="K40" s="97"/>
      <c r="L40" s="57"/>
      <c r="M40" s="63" t="s">
        <v>1884</v>
      </c>
      <c r="N40" s="63" t="s">
        <v>1885</v>
      </c>
      <c r="O40" s="63" t="s">
        <v>1886</v>
      </c>
      <c r="P40" s="63" t="s">
        <v>1887</v>
      </c>
      <c r="Q40" s="63" t="s">
        <v>1888</v>
      </c>
      <c r="R40" s="63" t="s">
        <v>1889</v>
      </c>
      <c r="S40" s="63" t="s">
        <v>1890</v>
      </c>
      <c r="T40" s="63" t="s">
        <v>1891</v>
      </c>
    </row>
    <row r="41" spans="1:20" x14ac:dyDescent="0.3">
      <c r="A41" s="33" t="s">
        <v>217</v>
      </c>
      <c r="B41" s="35" t="s">
        <v>603</v>
      </c>
      <c r="C41" s="37"/>
      <c r="D41" s="37"/>
      <c r="E41" s="37"/>
      <c r="F41" s="37"/>
      <c r="G41" s="37"/>
      <c r="H41" s="37"/>
      <c r="I41" s="37"/>
      <c r="J41" s="37"/>
      <c r="K41" s="97"/>
      <c r="L41" s="57"/>
      <c r="M41" s="63" t="s">
        <v>1892</v>
      </c>
      <c r="N41" s="63" t="s">
        <v>1893</v>
      </c>
      <c r="O41" s="63" t="s">
        <v>1894</v>
      </c>
      <c r="P41" s="63" t="s">
        <v>1895</v>
      </c>
      <c r="Q41" s="63" t="s">
        <v>1896</v>
      </c>
      <c r="R41" s="63" t="s">
        <v>1897</v>
      </c>
      <c r="S41" s="63" t="s">
        <v>1898</v>
      </c>
      <c r="T41" s="63" t="s">
        <v>1899</v>
      </c>
    </row>
    <row r="42" spans="1:20" ht="15" thickBot="1" x14ac:dyDescent="0.35">
      <c r="A42" s="39" t="s">
        <v>250</v>
      </c>
      <c r="B42" s="40" t="s">
        <v>627</v>
      </c>
      <c r="C42" s="41"/>
      <c r="D42" s="41"/>
      <c r="E42" s="41"/>
      <c r="F42" s="41"/>
      <c r="G42" s="41"/>
      <c r="H42" s="41"/>
      <c r="I42" s="41"/>
      <c r="J42" s="42"/>
      <c r="K42" s="100"/>
      <c r="L42" s="57"/>
      <c r="M42" s="63" t="s">
        <v>1900</v>
      </c>
      <c r="N42" s="63" t="s">
        <v>1901</v>
      </c>
      <c r="O42" s="63" t="s">
        <v>1902</v>
      </c>
      <c r="P42" s="63" t="s">
        <v>1903</v>
      </c>
      <c r="Q42" s="63" t="s">
        <v>1904</v>
      </c>
      <c r="R42" s="63" t="s">
        <v>1905</v>
      </c>
      <c r="S42" s="63" t="s">
        <v>1906</v>
      </c>
      <c r="T42" s="63" t="s">
        <v>1907</v>
      </c>
    </row>
    <row r="43" spans="1:20" ht="15" thickBot="1" x14ac:dyDescent="0.35">
      <c r="A43" s="43"/>
      <c r="B43" s="44"/>
      <c r="C43" s="58"/>
      <c r="D43" s="58"/>
      <c r="E43" s="58"/>
      <c r="F43" s="58"/>
      <c r="G43" s="58"/>
      <c r="H43" s="58"/>
      <c r="I43" s="58"/>
      <c r="J43" s="58"/>
      <c r="K43" s="58"/>
      <c r="L43" s="59"/>
    </row>
    <row r="44" spans="1:20" ht="15" thickBot="1" x14ac:dyDescent="0.35">
      <c r="A44" s="26" t="s">
        <v>1652</v>
      </c>
      <c r="B44" s="27"/>
      <c r="C44" s="103" t="s">
        <v>1445</v>
      </c>
      <c r="D44" s="104"/>
      <c r="E44" s="104"/>
      <c r="F44" s="104"/>
      <c r="G44" s="104"/>
      <c r="H44" s="104"/>
      <c r="I44" s="104"/>
      <c r="J44" s="105" t="s">
        <v>1653</v>
      </c>
      <c r="K44" s="105" t="s">
        <v>1654</v>
      </c>
      <c r="L44" s="57"/>
    </row>
    <row r="45" spans="1:20" ht="15" thickBot="1" x14ac:dyDescent="0.35">
      <c r="A45" s="26" t="s">
        <v>1655</v>
      </c>
      <c r="B45" s="29"/>
      <c r="C45" s="30" t="s">
        <v>88</v>
      </c>
      <c r="D45" s="30" t="s">
        <v>92</v>
      </c>
      <c r="E45" s="30" t="s">
        <v>96</v>
      </c>
      <c r="F45" s="30" t="s">
        <v>100</v>
      </c>
      <c r="G45" s="30" t="s">
        <v>104</v>
      </c>
      <c r="H45" s="30" t="s">
        <v>108</v>
      </c>
      <c r="I45" s="30" t="s">
        <v>112</v>
      </c>
      <c r="J45" s="106"/>
      <c r="K45" s="106"/>
      <c r="L45" s="57"/>
    </row>
    <row r="46" spans="1:20" ht="15" thickBot="1" x14ac:dyDescent="0.35">
      <c r="A46" s="45"/>
      <c r="B46" s="32" t="s">
        <v>1656</v>
      </c>
      <c r="C46" s="30" t="s">
        <v>87</v>
      </c>
      <c r="D46" s="30" t="s">
        <v>91</v>
      </c>
      <c r="E46" s="30" t="s">
        <v>95</v>
      </c>
      <c r="F46" s="30" t="s">
        <v>99</v>
      </c>
      <c r="G46" s="30" t="s">
        <v>103</v>
      </c>
      <c r="H46" s="30" t="s">
        <v>107</v>
      </c>
      <c r="I46" s="30" t="s">
        <v>111</v>
      </c>
      <c r="J46" s="30" t="s">
        <v>116</v>
      </c>
      <c r="K46" s="30" t="s">
        <v>1435</v>
      </c>
      <c r="L46" s="57"/>
    </row>
    <row r="47" spans="1:20" x14ac:dyDescent="0.3">
      <c r="A47" s="101" t="s">
        <v>1477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57"/>
    </row>
    <row r="48" spans="1:20" x14ac:dyDescent="0.3">
      <c r="A48" s="33" t="s">
        <v>1657</v>
      </c>
      <c r="B48" s="35" t="s">
        <v>639</v>
      </c>
      <c r="C48" s="36"/>
      <c r="D48" s="36"/>
      <c r="E48" s="36"/>
      <c r="F48" s="36"/>
      <c r="G48" s="36"/>
      <c r="H48" s="36"/>
      <c r="I48" s="36"/>
      <c r="J48" s="37"/>
      <c r="K48" s="56"/>
      <c r="L48" s="57"/>
      <c r="M48" s="63" t="s">
        <v>1908</v>
      </c>
      <c r="N48" s="63" t="s">
        <v>1909</v>
      </c>
      <c r="O48" s="63" t="s">
        <v>1910</v>
      </c>
      <c r="P48" s="63" t="s">
        <v>1911</v>
      </c>
      <c r="Q48" s="63" t="s">
        <v>1912</v>
      </c>
      <c r="R48" s="63" t="s">
        <v>1913</v>
      </c>
      <c r="S48" s="63" t="s">
        <v>1914</v>
      </c>
      <c r="T48" s="63" t="s">
        <v>1915</v>
      </c>
    </row>
    <row r="49" spans="1:20" x14ac:dyDescent="0.3">
      <c r="A49" s="33" t="s">
        <v>122</v>
      </c>
      <c r="B49" s="35" t="s">
        <v>658</v>
      </c>
      <c r="C49" s="36"/>
      <c r="D49" s="36"/>
      <c r="E49" s="36"/>
      <c r="F49" s="36"/>
      <c r="G49" s="36"/>
      <c r="H49" s="36"/>
      <c r="I49" s="36"/>
      <c r="J49" s="37"/>
      <c r="K49" s="38" t="s">
        <v>1658</v>
      </c>
      <c r="L49" s="57"/>
      <c r="M49" s="63" t="s">
        <v>1916</v>
      </c>
      <c r="N49" s="63" t="s">
        <v>1917</v>
      </c>
      <c r="O49" s="63" t="s">
        <v>1918</v>
      </c>
      <c r="P49" s="63" t="s">
        <v>1919</v>
      </c>
      <c r="Q49" s="63" t="s">
        <v>1920</v>
      </c>
      <c r="R49" s="63" t="s">
        <v>1921</v>
      </c>
      <c r="S49" s="63" t="s">
        <v>1922</v>
      </c>
      <c r="T49" s="63" t="s">
        <v>1923</v>
      </c>
    </row>
    <row r="50" spans="1:20" x14ac:dyDescent="0.3">
      <c r="A50" s="33" t="s">
        <v>143</v>
      </c>
      <c r="B50" s="35" t="s">
        <v>670</v>
      </c>
      <c r="C50" s="37"/>
      <c r="D50" s="37"/>
      <c r="E50" s="37"/>
      <c r="F50" s="37"/>
      <c r="G50" s="37"/>
      <c r="H50" s="37"/>
      <c r="I50" s="37"/>
      <c r="J50" s="37"/>
      <c r="K50" s="96"/>
      <c r="L50" s="57"/>
      <c r="M50" s="63" t="s">
        <v>1924</v>
      </c>
      <c r="N50" s="63" t="s">
        <v>1925</v>
      </c>
      <c r="O50" s="63" t="s">
        <v>1926</v>
      </c>
      <c r="P50" s="63" t="s">
        <v>1927</v>
      </c>
      <c r="Q50" s="63" t="s">
        <v>1928</v>
      </c>
      <c r="R50" s="63" t="s">
        <v>1929</v>
      </c>
      <c r="S50" s="63" t="s">
        <v>1930</v>
      </c>
      <c r="T50" s="63" t="s">
        <v>1931</v>
      </c>
    </row>
    <row r="51" spans="1:20" x14ac:dyDescent="0.3">
      <c r="A51" s="33" t="s">
        <v>176</v>
      </c>
      <c r="B51" s="35" t="s">
        <v>694</v>
      </c>
      <c r="C51" s="36"/>
      <c r="D51" s="36"/>
      <c r="E51" s="36"/>
      <c r="F51" s="36"/>
      <c r="G51" s="36"/>
      <c r="H51" s="36"/>
      <c r="I51" s="36"/>
      <c r="J51" s="37"/>
      <c r="K51" s="97"/>
      <c r="L51" s="57"/>
      <c r="M51" s="63" t="s">
        <v>1932</v>
      </c>
      <c r="N51" s="63" t="s">
        <v>1933</v>
      </c>
      <c r="O51" s="63" t="s">
        <v>1934</v>
      </c>
      <c r="P51" s="63" t="s">
        <v>1935</v>
      </c>
      <c r="Q51" s="63" t="s">
        <v>1936</v>
      </c>
      <c r="R51" s="63" t="s">
        <v>1937</v>
      </c>
      <c r="S51" s="63" t="s">
        <v>1938</v>
      </c>
      <c r="T51" s="63" t="s">
        <v>1939</v>
      </c>
    </row>
    <row r="52" spans="1:20" x14ac:dyDescent="0.3">
      <c r="A52" s="33" t="s">
        <v>196</v>
      </c>
      <c r="B52" s="35" t="s">
        <v>706</v>
      </c>
      <c r="C52" s="36"/>
      <c r="D52" s="36"/>
      <c r="E52" s="36"/>
      <c r="F52" s="36"/>
      <c r="G52" s="36"/>
      <c r="H52" s="36"/>
      <c r="I52" s="36"/>
      <c r="J52" s="37"/>
      <c r="K52" s="97"/>
      <c r="L52" s="57"/>
      <c r="M52" s="63" t="s">
        <v>1940</v>
      </c>
      <c r="N52" s="63" t="s">
        <v>1941</v>
      </c>
      <c r="O52" s="63" t="s">
        <v>1942</v>
      </c>
      <c r="P52" s="63" t="s">
        <v>1943</v>
      </c>
      <c r="Q52" s="63" t="s">
        <v>1944</v>
      </c>
      <c r="R52" s="63" t="s">
        <v>1945</v>
      </c>
      <c r="S52" s="63" t="s">
        <v>1946</v>
      </c>
      <c r="T52" s="63" t="s">
        <v>1947</v>
      </c>
    </row>
    <row r="53" spans="1:20" x14ac:dyDescent="0.3">
      <c r="A53" s="33" t="s">
        <v>217</v>
      </c>
      <c r="B53" s="35" t="s">
        <v>719</v>
      </c>
      <c r="C53" s="37"/>
      <c r="D53" s="37"/>
      <c r="E53" s="37"/>
      <c r="F53" s="37"/>
      <c r="G53" s="37"/>
      <c r="H53" s="37"/>
      <c r="I53" s="37"/>
      <c r="J53" s="37"/>
      <c r="K53" s="97"/>
      <c r="L53" s="57"/>
      <c r="M53" s="63" t="s">
        <v>1948</v>
      </c>
      <c r="N53" s="63" t="s">
        <v>1949</v>
      </c>
      <c r="O53" s="63" t="s">
        <v>1950</v>
      </c>
      <c r="P53" s="63" t="s">
        <v>1951</v>
      </c>
      <c r="Q53" s="63" t="s">
        <v>1952</v>
      </c>
      <c r="R53" s="63" t="s">
        <v>1953</v>
      </c>
      <c r="S53" s="63" t="s">
        <v>1954</v>
      </c>
      <c r="T53" s="63" t="s">
        <v>1955</v>
      </c>
    </row>
    <row r="54" spans="1:20" x14ac:dyDescent="0.3">
      <c r="A54" s="33" t="s">
        <v>250</v>
      </c>
      <c r="B54" s="35" t="s">
        <v>749</v>
      </c>
      <c r="C54" s="36"/>
      <c r="D54" s="36"/>
      <c r="E54" s="36"/>
      <c r="F54" s="36"/>
      <c r="G54" s="36"/>
      <c r="H54" s="36"/>
      <c r="I54" s="36"/>
      <c r="J54" s="37"/>
      <c r="K54" s="97"/>
      <c r="L54" s="57"/>
      <c r="M54" s="63" t="s">
        <v>1956</v>
      </c>
      <c r="N54" s="63" t="s">
        <v>1957</v>
      </c>
      <c r="O54" s="63" t="s">
        <v>1958</v>
      </c>
      <c r="P54" s="63" t="s">
        <v>1959</v>
      </c>
      <c r="Q54" s="63" t="s">
        <v>1960</v>
      </c>
      <c r="R54" s="63" t="s">
        <v>1961</v>
      </c>
      <c r="S54" s="63" t="s">
        <v>1962</v>
      </c>
      <c r="T54" s="63" t="s">
        <v>1963</v>
      </c>
    </row>
    <row r="55" spans="1:20" x14ac:dyDescent="0.3">
      <c r="A55" s="98" t="s">
        <v>1481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57"/>
    </row>
    <row r="56" spans="1:20" x14ac:dyDescent="0.3">
      <c r="A56" s="33" t="s">
        <v>1657</v>
      </c>
      <c r="B56" s="35" t="s">
        <v>761</v>
      </c>
      <c r="C56" s="36"/>
      <c r="D56" s="36"/>
      <c r="E56" s="36"/>
      <c r="F56" s="36"/>
      <c r="G56" s="36"/>
      <c r="H56" s="36"/>
      <c r="I56" s="36"/>
      <c r="J56" s="37"/>
      <c r="K56" s="56"/>
      <c r="L56" s="57"/>
      <c r="M56" s="63" t="s">
        <v>1964</v>
      </c>
      <c r="N56" s="63" t="s">
        <v>1965</v>
      </c>
      <c r="O56" s="63" t="s">
        <v>1966</v>
      </c>
      <c r="P56" s="63" t="s">
        <v>1967</v>
      </c>
      <c r="Q56" s="63" t="s">
        <v>1968</v>
      </c>
      <c r="R56" s="63" t="s">
        <v>1969</v>
      </c>
      <c r="S56" s="63" t="s">
        <v>1970</v>
      </c>
      <c r="T56" s="63" t="s">
        <v>1971</v>
      </c>
    </row>
    <row r="57" spans="1:20" x14ac:dyDescent="0.3">
      <c r="A57" s="33" t="s">
        <v>122</v>
      </c>
      <c r="B57" s="35" t="s">
        <v>780</v>
      </c>
      <c r="C57" s="36"/>
      <c r="D57" s="36"/>
      <c r="E57" s="36"/>
      <c r="F57" s="36"/>
      <c r="G57" s="36"/>
      <c r="H57" s="36"/>
      <c r="I57" s="36"/>
      <c r="J57" s="37"/>
      <c r="K57" s="38" t="s">
        <v>1658</v>
      </c>
      <c r="L57" s="57"/>
      <c r="M57" s="63" t="s">
        <v>1972</v>
      </c>
      <c r="N57" s="63" t="s">
        <v>1973</v>
      </c>
      <c r="O57" s="63" t="s">
        <v>1974</v>
      </c>
      <c r="P57" s="63" t="s">
        <v>1975</v>
      </c>
      <c r="Q57" s="63" t="s">
        <v>1976</v>
      </c>
      <c r="R57" s="63" t="s">
        <v>1977</v>
      </c>
      <c r="S57" s="63" t="s">
        <v>1978</v>
      </c>
      <c r="T57" s="63" t="s">
        <v>1979</v>
      </c>
    </row>
    <row r="58" spans="1:20" x14ac:dyDescent="0.3">
      <c r="A58" s="33" t="s">
        <v>143</v>
      </c>
      <c r="B58" s="35" t="s">
        <v>792</v>
      </c>
      <c r="C58" s="37"/>
      <c r="D58" s="37"/>
      <c r="E58" s="37"/>
      <c r="F58" s="37"/>
      <c r="G58" s="37"/>
      <c r="H58" s="37"/>
      <c r="I58" s="37"/>
      <c r="J58" s="37"/>
      <c r="K58" s="96"/>
      <c r="L58" s="57"/>
      <c r="M58" s="63" t="s">
        <v>1980</v>
      </c>
      <c r="N58" s="63" t="s">
        <v>1981</v>
      </c>
      <c r="O58" s="63" t="s">
        <v>1982</v>
      </c>
      <c r="P58" s="63" t="s">
        <v>1983</v>
      </c>
      <c r="Q58" s="63" t="s">
        <v>1984</v>
      </c>
      <c r="R58" s="63" t="s">
        <v>1985</v>
      </c>
      <c r="S58" s="63" t="s">
        <v>1986</v>
      </c>
      <c r="T58" s="63" t="s">
        <v>1987</v>
      </c>
    </row>
    <row r="59" spans="1:20" x14ac:dyDescent="0.3">
      <c r="A59" s="33" t="s">
        <v>176</v>
      </c>
      <c r="B59" s="35" t="s">
        <v>816</v>
      </c>
      <c r="C59" s="36"/>
      <c r="D59" s="36"/>
      <c r="E59" s="36"/>
      <c r="F59" s="36"/>
      <c r="G59" s="36"/>
      <c r="H59" s="36"/>
      <c r="I59" s="36"/>
      <c r="J59" s="37"/>
      <c r="K59" s="97"/>
      <c r="L59" s="57"/>
      <c r="M59" s="63" t="s">
        <v>1988</v>
      </c>
      <c r="N59" s="63" t="s">
        <v>1989</v>
      </c>
      <c r="O59" s="63" t="s">
        <v>1990</v>
      </c>
      <c r="P59" s="63" t="s">
        <v>1991</v>
      </c>
      <c r="Q59" s="63" t="s">
        <v>1992</v>
      </c>
      <c r="R59" s="63" t="s">
        <v>1993</v>
      </c>
      <c r="S59" s="63" t="s">
        <v>1994</v>
      </c>
      <c r="T59" s="63" t="s">
        <v>1995</v>
      </c>
    </row>
    <row r="60" spans="1:20" x14ac:dyDescent="0.3">
      <c r="A60" s="33" t="s">
        <v>196</v>
      </c>
      <c r="B60" s="35" t="s">
        <v>828</v>
      </c>
      <c r="C60" s="36"/>
      <c r="D60" s="36"/>
      <c r="E60" s="36"/>
      <c r="F60" s="36"/>
      <c r="G60" s="36"/>
      <c r="H60" s="36"/>
      <c r="I60" s="36"/>
      <c r="J60" s="37"/>
      <c r="K60" s="97"/>
      <c r="L60" s="57"/>
      <c r="M60" s="63" t="s">
        <v>1996</v>
      </c>
      <c r="N60" s="63" t="s">
        <v>1997</v>
      </c>
      <c r="O60" s="63" t="s">
        <v>1998</v>
      </c>
      <c r="P60" s="63" t="s">
        <v>1999</v>
      </c>
      <c r="Q60" s="63" t="s">
        <v>2000</v>
      </c>
      <c r="R60" s="63" t="s">
        <v>2001</v>
      </c>
      <c r="S60" s="63" t="s">
        <v>2002</v>
      </c>
      <c r="T60" s="63" t="s">
        <v>2003</v>
      </c>
    </row>
    <row r="61" spans="1:20" x14ac:dyDescent="0.3">
      <c r="A61" s="33" t="s">
        <v>217</v>
      </c>
      <c r="B61" s="35" t="s">
        <v>841</v>
      </c>
      <c r="C61" s="37"/>
      <c r="D61" s="37"/>
      <c r="E61" s="37"/>
      <c r="F61" s="37"/>
      <c r="G61" s="37"/>
      <c r="H61" s="37"/>
      <c r="I61" s="37"/>
      <c r="J61" s="37"/>
      <c r="K61" s="97"/>
      <c r="L61" s="57"/>
      <c r="M61" s="63" t="s">
        <v>2004</v>
      </c>
      <c r="N61" s="63" t="s">
        <v>2005</v>
      </c>
      <c r="O61" s="63" t="s">
        <v>2006</v>
      </c>
      <c r="P61" s="63" t="s">
        <v>2007</v>
      </c>
      <c r="Q61" s="63" t="s">
        <v>2008</v>
      </c>
      <c r="R61" s="63" t="s">
        <v>2009</v>
      </c>
      <c r="S61" s="63" t="s">
        <v>2010</v>
      </c>
      <c r="T61" s="63" t="s">
        <v>2011</v>
      </c>
    </row>
    <row r="62" spans="1:20" x14ac:dyDescent="0.3">
      <c r="A62" s="33" t="s">
        <v>250</v>
      </c>
      <c r="B62" s="35" t="s">
        <v>865</v>
      </c>
      <c r="C62" s="36"/>
      <c r="D62" s="36"/>
      <c r="E62" s="36"/>
      <c r="F62" s="36"/>
      <c r="G62" s="36"/>
      <c r="H62" s="36"/>
      <c r="I62" s="36"/>
      <c r="J62" s="37"/>
      <c r="K62" s="97"/>
      <c r="L62" s="57"/>
      <c r="M62" s="63" t="s">
        <v>2012</v>
      </c>
      <c r="N62" s="63" t="s">
        <v>2013</v>
      </c>
      <c r="O62" s="63" t="s">
        <v>2014</v>
      </c>
      <c r="P62" s="63" t="s">
        <v>2015</v>
      </c>
      <c r="Q62" s="63" t="s">
        <v>2016</v>
      </c>
      <c r="R62" s="63" t="s">
        <v>2017</v>
      </c>
      <c r="S62" s="63" t="s">
        <v>2018</v>
      </c>
      <c r="T62" s="63" t="s">
        <v>2019</v>
      </c>
    </row>
    <row r="63" spans="1:20" x14ac:dyDescent="0.3">
      <c r="A63" s="98" t="s">
        <v>1485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57"/>
    </row>
    <row r="64" spans="1:20" x14ac:dyDescent="0.3">
      <c r="A64" s="33" t="s">
        <v>1657</v>
      </c>
      <c r="B64" s="35" t="s">
        <v>877</v>
      </c>
      <c r="C64" s="36"/>
      <c r="D64" s="36"/>
      <c r="E64" s="36"/>
      <c r="F64" s="36"/>
      <c r="G64" s="36"/>
      <c r="H64" s="36"/>
      <c r="I64" s="36"/>
      <c r="J64" s="37"/>
      <c r="K64" s="56"/>
      <c r="L64" s="57"/>
      <c r="M64" s="63" t="s">
        <v>2020</v>
      </c>
      <c r="N64" s="63" t="s">
        <v>2021</v>
      </c>
      <c r="O64" s="63" t="s">
        <v>2022</v>
      </c>
      <c r="P64" s="63" t="s">
        <v>2023</v>
      </c>
      <c r="Q64" s="63" t="s">
        <v>2024</v>
      </c>
      <c r="R64" s="63" t="s">
        <v>2025</v>
      </c>
      <c r="S64" s="63" t="s">
        <v>2026</v>
      </c>
      <c r="T64" s="63" t="s">
        <v>2027</v>
      </c>
    </row>
    <row r="65" spans="1:20" x14ac:dyDescent="0.3">
      <c r="A65" s="33" t="s">
        <v>122</v>
      </c>
      <c r="B65" s="35" t="s">
        <v>896</v>
      </c>
      <c r="C65" s="36"/>
      <c r="D65" s="36"/>
      <c r="E65" s="36"/>
      <c r="F65" s="36"/>
      <c r="G65" s="36"/>
      <c r="H65" s="36"/>
      <c r="I65" s="36"/>
      <c r="J65" s="37"/>
      <c r="K65" s="38" t="s">
        <v>1658</v>
      </c>
      <c r="L65" s="57"/>
      <c r="M65" s="63" t="s">
        <v>2028</v>
      </c>
      <c r="N65" s="63" t="s">
        <v>2029</v>
      </c>
      <c r="O65" s="63" t="s">
        <v>2030</v>
      </c>
      <c r="P65" s="63" t="s">
        <v>2031</v>
      </c>
      <c r="Q65" s="63" t="s">
        <v>2032</v>
      </c>
      <c r="R65" s="63" t="s">
        <v>2033</v>
      </c>
      <c r="S65" s="63" t="s">
        <v>2034</v>
      </c>
      <c r="T65" s="63" t="s">
        <v>2035</v>
      </c>
    </row>
    <row r="66" spans="1:20" x14ac:dyDescent="0.3">
      <c r="A66" s="33" t="s">
        <v>143</v>
      </c>
      <c r="B66" s="35" t="s">
        <v>908</v>
      </c>
      <c r="C66" s="37"/>
      <c r="D66" s="37"/>
      <c r="E66" s="37"/>
      <c r="F66" s="37"/>
      <c r="G66" s="37"/>
      <c r="H66" s="37"/>
      <c r="I66" s="37"/>
      <c r="J66" s="37"/>
      <c r="K66" s="96"/>
      <c r="L66" s="57"/>
      <c r="M66" s="63" t="s">
        <v>2036</v>
      </c>
      <c r="N66" s="63" t="s">
        <v>2037</v>
      </c>
      <c r="O66" s="63" t="s">
        <v>2038</v>
      </c>
      <c r="P66" s="63" t="s">
        <v>2039</v>
      </c>
      <c r="Q66" s="63" t="s">
        <v>2040</v>
      </c>
      <c r="R66" s="63" t="s">
        <v>2041</v>
      </c>
      <c r="S66" s="63" t="s">
        <v>2042</v>
      </c>
      <c r="T66" s="63" t="s">
        <v>2043</v>
      </c>
    </row>
    <row r="67" spans="1:20" x14ac:dyDescent="0.3">
      <c r="A67" s="33" t="s">
        <v>176</v>
      </c>
      <c r="B67" s="35" t="s">
        <v>932</v>
      </c>
      <c r="C67" s="36"/>
      <c r="D67" s="36"/>
      <c r="E67" s="36"/>
      <c r="F67" s="36"/>
      <c r="G67" s="36"/>
      <c r="H67" s="36"/>
      <c r="I67" s="36"/>
      <c r="J67" s="37"/>
      <c r="K67" s="97"/>
      <c r="L67" s="57"/>
      <c r="M67" s="63" t="s">
        <v>2044</v>
      </c>
      <c r="N67" s="63" t="s">
        <v>2045</v>
      </c>
      <c r="O67" s="63" t="s">
        <v>2046</v>
      </c>
      <c r="P67" s="63" t="s">
        <v>2047</v>
      </c>
      <c r="Q67" s="63" t="s">
        <v>2048</v>
      </c>
      <c r="R67" s="63" t="s">
        <v>2049</v>
      </c>
      <c r="S67" s="63" t="s">
        <v>2050</v>
      </c>
      <c r="T67" s="63" t="s">
        <v>2051</v>
      </c>
    </row>
    <row r="68" spans="1:20" x14ac:dyDescent="0.3">
      <c r="A68" s="33" t="s">
        <v>196</v>
      </c>
      <c r="B68" s="35" t="s">
        <v>944</v>
      </c>
      <c r="C68" s="36"/>
      <c r="D68" s="36"/>
      <c r="E68" s="36"/>
      <c r="F68" s="36"/>
      <c r="G68" s="36"/>
      <c r="H68" s="36"/>
      <c r="I68" s="36"/>
      <c r="J68" s="37"/>
      <c r="K68" s="97"/>
      <c r="L68" s="57"/>
      <c r="M68" s="63" t="s">
        <v>2052</v>
      </c>
      <c r="N68" s="63" t="s">
        <v>2053</v>
      </c>
      <c r="O68" s="63" t="s">
        <v>2054</v>
      </c>
      <c r="P68" s="63" t="s">
        <v>2055</v>
      </c>
      <c r="Q68" s="63" t="s">
        <v>2056</v>
      </c>
      <c r="R68" s="63" t="s">
        <v>2057</v>
      </c>
      <c r="S68" s="63" t="s">
        <v>2058</v>
      </c>
      <c r="T68" s="63" t="s">
        <v>2059</v>
      </c>
    </row>
    <row r="69" spans="1:20" x14ac:dyDescent="0.3">
      <c r="A69" s="33" t="s">
        <v>217</v>
      </c>
      <c r="B69" s="35" t="s">
        <v>956</v>
      </c>
      <c r="C69" s="37"/>
      <c r="D69" s="37"/>
      <c r="E69" s="37"/>
      <c r="F69" s="37"/>
      <c r="G69" s="37"/>
      <c r="H69" s="37"/>
      <c r="I69" s="37"/>
      <c r="J69" s="37"/>
      <c r="K69" s="97"/>
      <c r="L69" s="57"/>
      <c r="M69" s="63" t="s">
        <v>2060</v>
      </c>
      <c r="N69" s="63" t="s">
        <v>2061</v>
      </c>
      <c r="O69" s="63" t="s">
        <v>2062</v>
      </c>
      <c r="P69" s="63" t="s">
        <v>2063</v>
      </c>
      <c r="Q69" s="63" t="s">
        <v>2064</v>
      </c>
      <c r="R69" s="63" t="s">
        <v>2065</v>
      </c>
      <c r="S69" s="63" t="s">
        <v>2066</v>
      </c>
      <c r="T69" s="63" t="s">
        <v>2067</v>
      </c>
    </row>
    <row r="70" spans="1:20" x14ac:dyDescent="0.3">
      <c r="A70" s="33" t="s">
        <v>250</v>
      </c>
      <c r="B70" s="35" t="s">
        <v>980</v>
      </c>
      <c r="C70" s="36"/>
      <c r="D70" s="36"/>
      <c r="E70" s="36"/>
      <c r="F70" s="36"/>
      <c r="G70" s="36"/>
      <c r="H70" s="36"/>
      <c r="I70" s="36"/>
      <c r="J70" s="37"/>
      <c r="K70" s="97"/>
      <c r="L70" s="57"/>
      <c r="M70" s="63" t="s">
        <v>2068</v>
      </c>
      <c r="N70" s="63" t="s">
        <v>2069</v>
      </c>
      <c r="O70" s="63" t="s">
        <v>2070</v>
      </c>
      <c r="P70" s="63" t="s">
        <v>2071</v>
      </c>
      <c r="Q70" s="63" t="s">
        <v>2072</v>
      </c>
      <c r="R70" s="63" t="s">
        <v>2073</v>
      </c>
      <c r="S70" s="63" t="s">
        <v>2074</v>
      </c>
      <c r="T70" s="63" t="s">
        <v>2075</v>
      </c>
    </row>
    <row r="71" spans="1:20" x14ac:dyDescent="0.3">
      <c r="A71" s="98" t="s">
        <v>1489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57"/>
    </row>
    <row r="72" spans="1:20" x14ac:dyDescent="0.3">
      <c r="A72" s="33" t="s">
        <v>1657</v>
      </c>
      <c r="B72" s="35" t="s">
        <v>992</v>
      </c>
      <c r="C72" s="36"/>
      <c r="D72" s="36"/>
      <c r="E72" s="36"/>
      <c r="F72" s="36"/>
      <c r="G72" s="36"/>
      <c r="H72" s="36"/>
      <c r="I72" s="36"/>
      <c r="J72" s="37"/>
      <c r="K72" s="56"/>
      <c r="L72" s="57"/>
      <c r="M72" s="63" t="s">
        <v>2076</v>
      </c>
      <c r="N72" s="63" t="s">
        <v>2077</v>
      </c>
      <c r="O72" s="63" t="s">
        <v>2078</v>
      </c>
      <c r="P72" s="63" t="s">
        <v>2079</v>
      </c>
      <c r="Q72" s="63" t="s">
        <v>2080</v>
      </c>
      <c r="R72" s="63" t="s">
        <v>2081</v>
      </c>
      <c r="S72" s="63" t="s">
        <v>2082</v>
      </c>
      <c r="T72" s="63" t="s">
        <v>2083</v>
      </c>
    </row>
    <row r="73" spans="1:20" x14ac:dyDescent="0.3">
      <c r="A73" s="33" t="s">
        <v>122</v>
      </c>
      <c r="B73" s="35" t="s">
        <v>1011</v>
      </c>
      <c r="C73" s="36"/>
      <c r="D73" s="36"/>
      <c r="E73" s="36"/>
      <c r="F73" s="36"/>
      <c r="G73" s="36"/>
      <c r="H73" s="36"/>
      <c r="I73" s="36"/>
      <c r="J73" s="37"/>
      <c r="K73" s="38" t="s">
        <v>1658</v>
      </c>
      <c r="L73" s="57"/>
      <c r="M73" s="63" t="s">
        <v>2084</v>
      </c>
      <c r="N73" s="63" t="s">
        <v>2085</v>
      </c>
      <c r="O73" s="63" t="s">
        <v>2086</v>
      </c>
      <c r="P73" s="63" t="s">
        <v>2087</v>
      </c>
      <c r="Q73" s="63" t="s">
        <v>2088</v>
      </c>
      <c r="R73" s="63" t="s">
        <v>2089</v>
      </c>
      <c r="S73" s="63" t="s">
        <v>2090</v>
      </c>
      <c r="T73" s="63" t="s">
        <v>2091</v>
      </c>
    </row>
    <row r="74" spans="1:20" x14ac:dyDescent="0.3">
      <c r="A74" s="33" t="s">
        <v>143</v>
      </c>
      <c r="B74" s="35" t="s">
        <v>1024</v>
      </c>
      <c r="C74" s="37"/>
      <c r="D74" s="37"/>
      <c r="E74" s="37"/>
      <c r="F74" s="37"/>
      <c r="G74" s="37"/>
      <c r="H74" s="37"/>
      <c r="I74" s="37"/>
      <c r="J74" s="37"/>
      <c r="K74" s="96"/>
      <c r="L74" s="57"/>
      <c r="M74" s="63" t="s">
        <v>2092</v>
      </c>
      <c r="N74" s="63" t="s">
        <v>2093</v>
      </c>
      <c r="O74" s="63" t="s">
        <v>2094</v>
      </c>
      <c r="P74" s="63" t="s">
        <v>2095</v>
      </c>
      <c r="Q74" s="63" t="s">
        <v>2096</v>
      </c>
      <c r="R74" s="63" t="s">
        <v>2097</v>
      </c>
      <c r="S74" s="63" t="s">
        <v>2098</v>
      </c>
      <c r="T74" s="63" t="s">
        <v>2099</v>
      </c>
    </row>
    <row r="75" spans="1:20" x14ac:dyDescent="0.3">
      <c r="A75" s="33" t="s">
        <v>176</v>
      </c>
      <c r="B75" s="35" t="s">
        <v>1048</v>
      </c>
      <c r="C75" s="36"/>
      <c r="D75" s="36"/>
      <c r="E75" s="36"/>
      <c r="F75" s="36"/>
      <c r="G75" s="36"/>
      <c r="H75" s="36"/>
      <c r="I75" s="36"/>
      <c r="J75" s="37"/>
      <c r="K75" s="97"/>
      <c r="L75" s="57"/>
      <c r="M75" s="63" t="s">
        <v>2100</v>
      </c>
      <c r="N75" s="63" t="s">
        <v>2101</v>
      </c>
      <c r="O75" s="63" t="s">
        <v>2102</v>
      </c>
      <c r="P75" s="63" t="s">
        <v>2103</v>
      </c>
      <c r="Q75" s="63" t="s">
        <v>2104</v>
      </c>
      <c r="R75" s="63" t="s">
        <v>2105</v>
      </c>
      <c r="S75" s="63" t="s">
        <v>2106</v>
      </c>
      <c r="T75" s="63" t="s">
        <v>2107</v>
      </c>
    </row>
    <row r="76" spans="1:20" x14ac:dyDescent="0.3">
      <c r="A76" s="33" t="s">
        <v>196</v>
      </c>
      <c r="B76" s="35" t="s">
        <v>1060</v>
      </c>
      <c r="C76" s="36"/>
      <c r="D76" s="36"/>
      <c r="E76" s="36"/>
      <c r="F76" s="36"/>
      <c r="G76" s="36"/>
      <c r="H76" s="36"/>
      <c r="I76" s="36"/>
      <c r="J76" s="37"/>
      <c r="K76" s="97"/>
      <c r="L76" s="57"/>
      <c r="M76" s="63" t="s">
        <v>2108</v>
      </c>
      <c r="N76" s="63" t="s">
        <v>2109</v>
      </c>
      <c r="O76" s="63" t="s">
        <v>2110</v>
      </c>
      <c r="P76" s="63" t="s">
        <v>2111</v>
      </c>
      <c r="Q76" s="63" t="s">
        <v>2112</v>
      </c>
      <c r="R76" s="63" t="s">
        <v>2113</v>
      </c>
      <c r="S76" s="63" t="s">
        <v>2114</v>
      </c>
      <c r="T76" s="63" t="s">
        <v>2115</v>
      </c>
    </row>
    <row r="77" spans="1:20" x14ac:dyDescent="0.3">
      <c r="A77" s="33" t="s">
        <v>217</v>
      </c>
      <c r="B77" s="35" t="s">
        <v>1072</v>
      </c>
      <c r="C77" s="37"/>
      <c r="D77" s="37"/>
      <c r="E77" s="37"/>
      <c r="F77" s="37"/>
      <c r="G77" s="37"/>
      <c r="H77" s="37"/>
      <c r="I77" s="37"/>
      <c r="J77" s="37"/>
      <c r="K77" s="97"/>
      <c r="L77" s="57"/>
      <c r="M77" s="63" t="s">
        <v>2116</v>
      </c>
      <c r="N77" s="63" t="s">
        <v>2117</v>
      </c>
      <c r="O77" s="63" t="s">
        <v>2118</v>
      </c>
      <c r="P77" s="63" t="s">
        <v>2119</v>
      </c>
      <c r="Q77" s="63" t="s">
        <v>2120</v>
      </c>
      <c r="R77" s="63" t="s">
        <v>2121</v>
      </c>
      <c r="S77" s="63" t="s">
        <v>2122</v>
      </c>
      <c r="T77" s="63" t="s">
        <v>2123</v>
      </c>
    </row>
    <row r="78" spans="1:20" x14ac:dyDescent="0.3">
      <c r="A78" s="33" t="s">
        <v>250</v>
      </c>
      <c r="B78" s="35" t="s">
        <v>1097</v>
      </c>
      <c r="C78" s="36"/>
      <c r="D78" s="36"/>
      <c r="E78" s="36"/>
      <c r="F78" s="36"/>
      <c r="G78" s="36"/>
      <c r="H78" s="36"/>
      <c r="I78" s="36"/>
      <c r="J78" s="37"/>
      <c r="K78" s="97"/>
      <c r="L78" s="57"/>
      <c r="M78" s="63" t="s">
        <v>2124</v>
      </c>
      <c r="N78" s="63" t="s">
        <v>2125</v>
      </c>
      <c r="O78" s="63" t="s">
        <v>2126</v>
      </c>
      <c r="P78" s="63" t="s">
        <v>2127</v>
      </c>
      <c r="Q78" s="63" t="s">
        <v>2128</v>
      </c>
      <c r="R78" s="63" t="s">
        <v>2129</v>
      </c>
      <c r="S78" s="63" t="s">
        <v>2130</v>
      </c>
      <c r="T78" s="63" t="s">
        <v>2131</v>
      </c>
    </row>
    <row r="79" spans="1:20" x14ac:dyDescent="0.3">
      <c r="A79" s="98" t="s">
        <v>1659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57"/>
    </row>
    <row r="80" spans="1:20" x14ac:dyDescent="0.3">
      <c r="A80" s="33" t="s">
        <v>1657</v>
      </c>
      <c r="B80" s="35" t="s">
        <v>1110</v>
      </c>
      <c r="C80" s="37"/>
      <c r="D80" s="37"/>
      <c r="E80" s="37"/>
      <c r="F80" s="37"/>
      <c r="G80" s="37"/>
      <c r="H80" s="37"/>
      <c r="I80" s="37"/>
      <c r="J80" s="37"/>
      <c r="K80" s="56"/>
      <c r="L80" s="57"/>
      <c r="M80" s="63" t="s">
        <v>2132</v>
      </c>
      <c r="N80" s="63" t="s">
        <v>2133</v>
      </c>
      <c r="O80" s="63" t="s">
        <v>2134</v>
      </c>
      <c r="P80" s="63" t="s">
        <v>2135</v>
      </c>
      <c r="Q80" s="63" t="s">
        <v>2136</v>
      </c>
      <c r="R80" s="63" t="s">
        <v>2137</v>
      </c>
      <c r="S80" s="63" t="s">
        <v>2138</v>
      </c>
      <c r="T80" s="63" t="s">
        <v>2139</v>
      </c>
    </row>
    <row r="81" spans="1:20" x14ac:dyDescent="0.3">
      <c r="A81" s="33" t="s">
        <v>122</v>
      </c>
      <c r="B81" s="35" t="s">
        <v>1143</v>
      </c>
      <c r="C81" s="37"/>
      <c r="D81" s="37"/>
      <c r="E81" s="37"/>
      <c r="F81" s="37"/>
      <c r="G81" s="37"/>
      <c r="H81" s="37"/>
      <c r="I81" s="37"/>
      <c r="J81" s="37"/>
      <c r="K81" s="38" t="s">
        <v>1658</v>
      </c>
      <c r="L81" s="57"/>
      <c r="M81" s="63" t="s">
        <v>2140</v>
      </c>
      <c r="N81" s="63" t="s">
        <v>2141</v>
      </c>
      <c r="O81" s="63" t="s">
        <v>2142</v>
      </c>
      <c r="P81" s="63" t="s">
        <v>2143</v>
      </c>
      <c r="Q81" s="63" t="s">
        <v>2144</v>
      </c>
      <c r="R81" s="63" t="s">
        <v>2145</v>
      </c>
      <c r="S81" s="63" t="s">
        <v>2146</v>
      </c>
      <c r="T81" s="63" t="s">
        <v>2147</v>
      </c>
    </row>
    <row r="82" spans="1:20" x14ac:dyDescent="0.3">
      <c r="A82" s="33" t="s">
        <v>143</v>
      </c>
      <c r="B82" s="35" t="s">
        <v>1168</v>
      </c>
      <c r="C82" s="37"/>
      <c r="D82" s="37"/>
      <c r="E82" s="37"/>
      <c r="F82" s="37"/>
      <c r="G82" s="37"/>
      <c r="H82" s="37"/>
      <c r="I82" s="37"/>
      <c r="J82" s="37"/>
      <c r="K82" s="96"/>
      <c r="L82" s="57"/>
      <c r="M82" s="63" t="s">
        <v>2148</v>
      </c>
      <c r="N82" s="63" t="s">
        <v>2149</v>
      </c>
      <c r="O82" s="63" t="s">
        <v>2150</v>
      </c>
      <c r="P82" s="63" t="s">
        <v>2151</v>
      </c>
      <c r="Q82" s="63" t="s">
        <v>2152</v>
      </c>
      <c r="R82" s="63" t="s">
        <v>2153</v>
      </c>
      <c r="S82" s="63" t="s">
        <v>2154</v>
      </c>
      <c r="T82" s="63" t="s">
        <v>2155</v>
      </c>
    </row>
    <row r="83" spans="1:20" x14ac:dyDescent="0.3">
      <c r="A83" s="33" t="s">
        <v>176</v>
      </c>
      <c r="B83" s="35" t="s">
        <v>1193</v>
      </c>
      <c r="C83" s="37"/>
      <c r="D83" s="37"/>
      <c r="E83" s="37"/>
      <c r="F83" s="37"/>
      <c r="G83" s="37"/>
      <c r="H83" s="37"/>
      <c r="I83" s="37"/>
      <c r="J83" s="37"/>
      <c r="K83" s="97"/>
      <c r="L83" s="57"/>
      <c r="M83" s="63" t="s">
        <v>2156</v>
      </c>
      <c r="N83" s="63" t="s">
        <v>2157</v>
      </c>
      <c r="O83" s="63" t="s">
        <v>2158</v>
      </c>
      <c r="P83" s="63" t="s">
        <v>2159</v>
      </c>
      <c r="Q83" s="63" t="s">
        <v>2160</v>
      </c>
      <c r="R83" s="63" t="s">
        <v>2161</v>
      </c>
      <c r="S83" s="63" t="s">
        <v>2162</v>
      </c>
      <c r="T83" s="63" t="s">
        <v>2163</v>
      </c>
    </row>
    <row r="84" spans="1:20" x14ac:dyDescent="0.3">
      <c r="A84" s="33" t="s">
        <v>1219</v>
      </c>
      <c r="B84" s="35" t="s">
        <v>1218</v>
      </c>
      <c r="C84" s="36"/>
      <c r="D84" s="36"/>
      <c r="E84" s="36"/>
      <c r="F84" s="36"/>
      <c r="G84" s="36"/>
      <c r="H84" s="36"/>
      <c r="I84" s="36"/>
      <c r="J84" s="37"/>
      <c r="K84" s="97"/>
      <c r="L84" s="57"/>
      <c r="M84" s="63" t="s">
        <v>2164</v>
      </c>
      <c r="N84" s="63" t="s">
        <v>2165</v>
      </c>
      <c r="O84" s="63" t="s">
        <v>2166</v>
      </c>
      <c r="P84" s="63" t="s">
        <v>2167</v>
      </c>
      <c r="Q84" s="63" t="s">
        <v>2168</v>
      </c>
      <c r="R84" s="63" t="s">
        <v>2169</v>
      </c>
      <c r="S84" s="63" t="s">
        <v>2170</v>
      </c>
      <c r="T84" s="63" t="s">
        <v>2171</v>
      </c>
    </row>
    <row r="85" spans="1:20" x14ac:dyDescent="0.3">
      <c r="A85" s="33" t="s">
        <v>1239</v>
      </c>
      <c r="B85" s="35" t="s">
        <v>1238</v>
      </c>
      <c r="C85" s="36"/>
      <c r="D85" s="36"/>
      <c r="E85" s="36"/>
      <c r="F85" s="36"/>
      <c r="G85" s="36"/>
      <c r="H85" s="36"/>
      <c r="I85" s="36"/>
      <c r="J85" s="37"/>
      <c r="K85" s="97"/>
      <c r="L85" s="57"/>
      <c r="M85" s="63" t="s">
        <v>2172</v>
      </c>
      <c r="N85" s="63" t="s">
        <v>2173</v>
      </c>
      <c r="O85" s="63" t="s">
        <v>2174</v>
      </c>
      <c r="P85" s="63" t="s">
        <v>2175</v>
      </c>
      <c r="Q85" s="63" t="s">
        <v>2176</v>
      </c>
      <c r="R85" s="63" t="s">
        <v>2177</v>
      </c>
      <c r="S85" s="63" t="s">
        <v>2178</v>
      </c>
      <c r="T85" s="63" t="s">
        <v>2179</v>
      </c>
    </row>
    <row r="86" spans="1:20" x14ac:dyDescent="0.3">
      <c r="A86" s="33" t="s">
        <v>196</v>
      </c>
      <c r="B86" s="35" t="s">
        <v>1258</v>
      </c>
      <c r="C86" s="37"/>
      <c r="D86" s="37"/>
      <c r="E86" s="37"/>
      <c r="F86" s="37"/>
      <c r="G86" s="37"/>
      <c r="H86" s="37"/>
      <c r="I86" s="37"/>
      <c r="J86" s="37"/>
      <c r="K86" s="97"/>
      <c r="L86" s="57"/>
      <c r="M86" s="63" t="s">
        <v>2180</v>
      </c>
      <c r="N86" s="63" t="s">
        <v>2181</v>
      </c>
      <c r="O86" s="63" t="s">
        <v>2182</v>
      </c>
      <c r="P86" s="63" t="s">
        <v>2183</v>
      </c>
      <c r="Q86" s="63" t="s">
        <v>2184</v>
      </c>
      <c r="R86" s="63" t="s">
        <v>2185</v>
      </c>
      <c r="S86" s="63" t="s">
        <v>2186</v>
      </c>
      <c r="T86" s="63" t="s">
        <v>2187</v>
      </c>
    </row>
    <row r="87" spans="1:20" x14ac:dyDescent="0.3">
      <c r="A87" s="33" t="s">
        <v>1285</v>
      </c>
      <c r="B87" s="35" t="s">
        <v>1284</v>
      </c>
      <c r="C87" s="36"/>
      <c r="D87" s="36"/>
      <c r="E87" s="36"/>
      <c r="F87" s="36"/>
      <c r="G87" s="36"/>
      <c r="H87" s="36"/>
      <c r="I87" s="36"/>
      <c r="J87" s="37"/>
      <c r="K87" s="97"/>
      <c r="L87" s="57"/>
      <c r="M87" s="63" t="s">
        <v>2188</v>
      </c>
      <c r="N87" s="63" t="s">
        <v>2189</v>
      </c>
      <c r="O87" s="63" t="s">
        <v>2190</v>
      </c>
      <c r="P87" s="63" t="s">
        <v>2191</v>
      </c>
      <c r="Q87" s="63" t="s">
        <v>2192</v>
      </c>
      <c r="R87" s="63" t="s">
        <v>2193</v>
      </c>
      <c r="S87" s="63" t="s">
        <v>2194</v>
      </c>
      <c r="T87" s="63" t="s">
        <v>2195</v>
      </c>
    </row>
    <row r="88" spans="1:20" x14ac:dyDescent="0.3">
      <c r="A88" s="33" t="s">
        <v>1305</v>
      </c>
      <c r="B88" s="35" t="s">
        <v>1304</v>
      </c>
      <c r="C88" s="36"/>
      <c r="D88" s="36"/>
      <c r="E88" s="36"/>
      <c r="F88" s="36"/>
      <c r="G88" s="36"/>
      <c r="H88" s="36"/>
      <c r="I88" s="36"/>
      <c r="J88" s="37"/>
      <c r="K88" s="97"/>
      <c r="L88" s="57"/>
      <c r="M88" s="63" t="s">
        <v>2196</v>
      </c>
      <c r="N88" s="63" t="s">
        <v>2197</v>
      </c>
      <c r="O88" s="63" t="s">
        <v>2198</v>
      </c>
      <c r="P88" s="63" t="s">
        <v>2199</v>
      </c>
      <c r="Q88" s="63" t="s">
        <v>2200</v>
      </c>
      <c r="R88" s="63" t="s">
        <v>2201</v>
      </c>
      <c r="S88" s="63" t="s">
        <v>2202</v>
      </c>
      <c r="T88" s="63" t="s">
        <v>2203</v>
      </c>
    </row>
    <row r="89" spans="1:20" x14ac:dyDescent="0.3">
      <c r="A89" s="33" t="s">
        <v>217</v>
      </c>
      <c r="B89" s="35" t="s">
        <v>1324</v>
      </c>
      <c r="C89" s="37"/>
      <c r="D89" s="37"/>
      <c r="E89" s="37"/>
      <c r="F89" s="37"/>
      <c r="G89" s="37"/>
      <c r="H89" s="37"/>
      <c r="I89" s="37"/>
      <c r="J89" s="37"/>
      <c r="K89" s="97"/>
      <c r="L89" s="57"/>
      <c r="M89" s="63" t="s">
        <v>2204</v>
      </c>
      <c r="N89" s="63" t="s">
        <v>2205</v>
      </c>
      <c r="O89" s="63" t="s">
        <v>2206</v>
      </c>
      <c r="P89" s="63" t="s">
        <v>2207</v>
      </c>
      <c r="Q89" s="63" t="s">
        <v>2208</v>
      </c>
      <c r="R89" s="63" t="s">
        <v>2209</v>
      </c>
      <c r="S89" s="63" t="s">
        <v>2210</v>
      </c>
      <c r="T89" s="63" t="s">
        <v>2211</v>
      </c>
    </row>
    <row r="90" spans="1:20" ht="15" thickBot="1" x14ac:dyDescent="0.35">
      <c r="A90" s="39" t="s">
        <v>250</v>
      </c>
      <c r="B90" s="40" t="s">
        <v>1349</v>
      </c>
      <c r="C90" s="42"/>
      <c r="D90" s="42"/>
      <c r="E90" s="42"/>
      <c r="F90" s="42"/>
      <c r="G90" s="42"/>
      <c r="H90" s="42"/>
      <c r="I90" s="42"/>
      <c r="J90" s="42"/>
      <c r="K90" s="100"/>
      <c r="L90" s="57"/>
      <c r="M90" s="63" t="s">
        <v>2212</v>
      </c>
      <c r="N90" s="63" t="s">
        <v>2213</v>
      </c>
      <c r="O90" s="63" t="s">
        <v>2214</v>
      </c>
      <c r="P90" s="63" t="s">
        <v>2215</v>
      </c>
      <c r="Q90" s="63" t="s">
        <v>2216</v>
      </c>
      <c r="R90" s="63" t="s">
        <v>2217</v>
      </c>
      <c r="S90" s="63" t="s">
        <v>2218</v>
      </c>
      <c r="T90" s="63" t="s">
        <v>2219</v>
      </c>
    </row>
    <row r="91" spans="1:20" x14ac:dyDescent="0.3">
      <c r="A91" s="46"/>
      <c r="B91" s="47"/>
      <c r="C91" s="60"/>
      <c r="D91" s="60"/>
      <c r="E91" s="60"/>
      <c r="F91" s="60"/>
      <c r="G91" s="60"/>
      <c r="H91" s="60"/>
      <c r="I91" s="60"/>
      <c r="J91" s="60"/>
      <c r="K91" s="60"/>
      <c r="L91" s="61"/>
    </row>
    <row r="92" spans="1:20" x14ac:dyDescent="0.3">
      <c r="A92" s="88" t="s">
        <v>1376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36"/>
      <c r="M92" s="63" t="s">
        <v>2220</v>
      </c>
    </row>
    <row r="93" spans="1:20" x14ac:dyDescent="0.3">
      <c r="A93" s="48" t="s">
        <v>1385</v>
      </c>
      <c r="C93" s="62"/>
      <c r="D93" s="62"/>
      <c r="E93" s="62"/>
      <c r="F93" s="62"/>
      <c r="G93" s="62"/>
      <c r="H93" s="62"/>
      <c r="I93" s="62"/>
      <c r="J93" s="62"/>
      <c r="K93" s="62"/>
      <c r="L93" s="36"/>
      <c r="M93" s="63" t="s">
        <v>2221</v>
      </c>
    </row>
    <row r="94" spans="1:20" x14ac:dyDescent="0.3">
      <c r="A94" s="48" t="s">
        <v>1660</v>
      </c>
      <c r="C94" s="62"/>
      <c r="D94" s="62"/>
      <c r="E94" s="62"/>
      <c r="F94" s="62"/>
      <c r="G94" s="62"/>
      <c r="H94" s="62"/>
      <c r="I94" s="62"/>
      <c r="J94" s="62"/>
      <c r="K94" s="62"/>
      <c r="L94" s="36"/>
      <c r="M94" s="63" t="s">
        <v>2222</v>
      </c>
    </row>
    <row r="95" spans="1:20" ht="15" thickBot="1" x14ac:dyDescent="0.35">
      <c r="A95" s="49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2"/>
    </row>
    <row r="96" spans="1:20" x14ac:dyDescent="0.3">
      <c r="A96" s="90" t="s">
        <v>1661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 x14ac:dyDescent="0.3">
      <c r="A97" s="53" t="s">
        <v>1662</v>
      </c>
      <c r="B97" s="85" t="s">
        <v>1663</v>
      </c>
      <c r="C97" s="84"/>
      <c r="D97" s="84"/>
      <c r="E97" s="84"/>
      <c r="F97" s="84"/>
      <c r="G97" s="84"/>
      <c r="H97" s="84"/>
      <c r="I97" s="84"/>
      <c r="J97" s="84"/>
      <c r="K97" s="84"/>
      <c r="L97" s="84"/>
    </row>
    <row r="98" spans="1:12" x14ac:dyDescent="0.3">
      <c r="A98" s="92" t="s">
        <v>1664</v>
      </c>
      <c r="B98" s="94" t="s">
        <v>1665</v>
      </c>
      <c r="C98" s="95"/>
      <c r="D98" s="95"/>
      <c r="E98" s="95"/>
      <c r="F98" s="95"/>
      <c r="G98" s="95"/>
      <c r="H98" s="95"/>
      <c r="I98" s="95"/>
      <c r="J98" s="95"/>
      <c r="K98" s="95"/>
      <c r="L98" s="95"/>
    </row>
    <row r="99" spans="1:12" x14ac:dyDescent="0.3">
      <c r="A99" s="93"/>
      <c r="B99" s="94" t="s">
        <v>1666</v>
      </c>
      <c r="C99" s="95"/>
      <c r="D99" s="95"/>
      <c r="E99" s="95"/>
      <c r="F99" s="95"/>
      <c r="G99" s="95"/>
      <c r="H99" s="95"/>
      <c r="I99" s="95"/>
      <c r="J99" s="95"/>
      <c r="K99" s="95"/>
      <c r="L99" s="95"/>
    </row>
    <row r="100" spans="1:12" x14ac:dyDescent="0.3">
      <c r="A100" s="54" t="s">
        <v>1667</v>
      </c>
      <c r="B100" s="83" t="s">
        <v>1668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</row>
    <row r="101" spans="1:12" x14ac:dyDescent="0.3">
      <c r="A101" s="54" t="s">
        <v>1669</v>
      </c>
      <c r="B101" s="83" t="s">
        <v>1670</v>
      </c>
      <c r="C101" s="84"/>
      <c r="D101" s="84"/>
      <c r="E101" s="84"/>
      <c r="F101" s="84"/>
      <c r="G101" s="84"/>
      <c r="H101" s="84"/>
      <c r="I101" s="84"/>
      <c r="J101" s="84"/>
      <c r="K101" s="84"/>
      <c r="L101" s="84"/>
    </row>
    <row r="102" spans="1:12" x14ac:dyDescent="0.3">
      <c r="A102" s="54" t="s">
        <v>1671</v>
      </c>
      <c r="B102" s="83" t="s">
        <v>1672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</row>
    <row r="103" spans="1:12" x14ac:dyDescent="0.3">
      <c r="A103" s="54" t="s">
        <v>1673</v>
      </c>
      <c r="B103" s="83" t="s">
        <v>1674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</row>
    <row r="104" spans="1:12" x14ac:dyDescent="0.3">
      <c r="A104" s="54" t="s">
        <v>1675</v>
      </c>
      <c r="B104" s="83" t="s">
        <v>1676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</row>
    <row r="105" spans="1:12" x14ac:dyDescent="0.3">
      <c r="A105" s="54" t="s">
        <v>1677</v>
      </c>
      <c r="B105" s="83" t="s">
        <v>1678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</row>
    <row r="106" spans="1:12" x14ac:dyDescent="0.3">
      <c r="A106" s="54" t="s">
        <v>1679</v>
      </c>
      <c r="B106" s="83" t="s">
        <v>1680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</row>
    <row r="107" spans="1:12" x14ac:dyDescent="0.3">
      <c r="A107" s="53" t="s">
        <v>1681</v>
      </c>
      <c r="B107" s="85" t="s">
        <v>1663</v>
      </c>
      <c r="C107" s="84"/>
      <c r="D107" s="84"/>
      <c r="E107" s="84"/>
      <c r="F107" s="84"/>
      <c r="G107" s="84"/>
      <c r="H107" s="84"/>
      <c r="I107" s="84"/>
      <c r="J107" s="84"/>
      <c r="K107" s="84"/>
      <c r="L107" s="84"/>
    </row>
    <row r="108" spans="1:12" ht="15" thickBot="1" x14ac:dyDescent="0.35">
      <c r="A108" s="55" t="s">
        <v>1682</v>
      </c>
      <c r="B108" s="86" t="s">
        <v>1683</v>
      </c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</sheetData>
  <mergeCells count="42">
    <mergeCell ref="A1:J1"/>
    <mergeCell ref="A2:J2"/>
    <mergeCell ref="A3:J3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C44:I44"/>
    <mergeCell ref="J44:J45"/>
    <mergeCell ref="K44:K45"/>
    <mergeCell ref="A47:K47"/>
    <mergeCell ref="K50:K54"/>
    <mergeCell ref="A55:K55"/>
    <mergeCell ref="K58:K62"/>
    <mergeCell ref="A63:K63"/>
    <mergeCell ref="K66:K70"/>
    <mergeCell ref="A71:K71"/>
    <mergeCell ref="K74:K78"/>
    <mergeCell ref="A79:K79"/>
    <mergeCell ref="K82:K90"/>
    <mergeCell ref="A92:K92"/>
    <mergeCell ref="A96:L96"/>
    <mergeCell ref="B97:L97"/>
    <mergeCell ref="A98:A99"/>
    <mergeCell ref="B98:L98"/>
    <mergeCell ref="B99:L99"/>
    <mergeCell ref="B105:L105"/>
    <mergeCell ref="B106:L106"/>
    <mergeCell ref="B107:L107"/>
    <mergeCell ref="B108:L108"/>
    <mergeCell ref="B100:L100"/>
    <mergeCell ref="B101:L101"/>
    <mergeCell ref="B102:L102"/>
    <mergeCell ref="B103:L103"/>
    <mergeCell ref="B104:L104"/>
  </mergeCells>
  <hyperlinks>
    <hyperlink ref="M12" location="'Elements'!C5" display="Metric(C12)=BA01013152" xr:uid="{00000000-0004-0000-0B00-000000000000}"/>
    <hyperlink ref="N12" location="'Elements'!C6" display="Metric(D12)=BA01013153" xr:uid="{00000000-0004-0000-0B00-000001000000}"/>
    <hyperlink ref="O12" location="'Elements'!C7" display="Metric(E12)=BA01013154" xr:uid="{00000000-0004-0000-0B00-000002000000}"/>
    <hyperlink ref="P12" location="'Elements'!C8" display="Metric(F12)=BA01013155" xr:uid="{00000000-0004-0000-0B00-000003000000}"/>
    <hyperlink ref="Q12" location="'Elements'!C9" display="Metric(G12)=BA01013156" xr:uid="{00000000-0004-0000-0B00-000004000000}"/>
    <hyperlink ref="R12" location="'Elements'!C10" display="Metric(H12)=BA01013157" xr:uid="{00000000-0004-0000-0B00-000005000000}"/>
    <hyperlink ref="S12" location="'Elements'!C11" display="Metric(I12)=BA01013158" xr:uid="{00000000-0004-0000-0B00-000006000000}"/>
    <hyperlink ref="T12" location="'Elements'!C12" display="Metric(J12)=BA01013159" xr:uid="{00000000-0004-0000-0B00-000007000000}"/>
    <hyperlink ref="M13" location="'Elements'!C13" display="Metric(C13)=BA01013162" xr:uid="{00000000-0004-0000-0B00-000008000000}"/>
    <hyperlink ref="N13" location="'Elements'!C14" display="Metric(D13)=BA01013163" xr:uid="{00000000-0004-0000-0B00-000009000000}"/>
    <hyperlink ref="O13" location="'Elements'!C15" display="Metric(E13)=BA01013164" xr:uid="{00000000-0004-0000-0B00-00000A000000}"/>
    <hyperlink ref="P13" location="'Elements'!C16" display="Metric(F13)=BA01013165" xr:uid="{00000000-0004-0000-0B00-00000B000000}"/>
    <hyperlink ref="Q13" location="'Elements'!C17" display="Metric(G13)=BA01013166" xr:uid="{00000000-0004-0000-0B00-00000C000000}"/>
    <hyperlink ref="R13" location="'Elements'!C18" display="Metric(H13)=BA01013167" xr:uid="{00000000-0004-0000-0B00-00000D000000}"/>
    <hyperlink ref="S13" location="'Elements'!C19" display="Metric(I13)=BA01013168" xr:uid="{00000000-0004-0000-0B00-00000E000000}"/>
    <hyperlink ref="T13" location="'Elements'!C20" display="Metric(J13)=BA01013169" xr:uid="{00000000-0004-0000-0B00-00000F000000}"/>
    <hyperlink ref="M14" location="'Elements'!C21" display="Metric(C14)=BA01013173" xr:uid="{00000000-0004-0000-0B00-000010000000}"/>
    <hyperlink ref="N14" location="'Elements'!C22" display="Metric(D14)=BA01013174" xr:uid="{00000000-0004-0000-0B00-000011000000}"/>
    <hyperlink ref="O14" location="'Elements'!C23" display="Metric(E14)=BA01013175" xr:uid="{00000000-0004-0000-0B00-000012000000}"/>
    <hyperlink ref="P14" location="'Elements'!C24" display="Metric(F14)=BA01013176" xr:uid="{00000000-0004-0000-0B00-000013000000}"/>
    <hyperlink ref="Q14" location="'Elements'!C25" display="Metric(G14)=BA01013177" xr:uid="{00000000-0004-0000-0B00-000014000000}"/>
    <hyperlink ref="R14" location="'Elements'!C26" display="Metric(H14)=BA01013178" xr:uid="{00000000-0004-0000-0B00-000015000000}"/>
    <hyperlink ref="S14" location="'Elements'!C27" display="Metric(I14)=BA01013179" xr:uid="{00000000-0004-0000-0B00-000016000000}"/>
    <hyperlink ref="T14" location="'Elements'!C28" display="Metric(J14)=BA01013180" xr:uid="{00000000-0004-0000-0B00-000017000000}"/>
    <hyperlink ref="M15" location="'Elements'!C29" display="Metric(C15)=BA01013183" xr:uid="{00000000-0004-0000-0B00-000018000000}"/>
    <hyperlink ref="N15" location="'Elements'!C30" display="Metric(D15)=BA01013184" xr:uid="{00000000-0004-0000-0B00-000019000000}"/>
    <hyperlink ref="O15" location="'Elements'!C31" display="Metric(E15)=BA01013185" xr:uid="{00000000-0004-0000-0B00-00001A000000}"/>
    <hyperlink ref="P15" location="'Elements'!C32" display="Metric(F15)=BA01013186" xr:uid="{00000000-0004-0000-0B00-00001B000000}"/>
    <hyperlink ref="Q15" location="'Elements'!C33" display="Metric(G15)=BA01013187" xr:uid="{00000000-0004-0000-0B00-00001C000000}"/>
    <hyperlink ref="R15" location="'Elements'!C34" display="Metric(H15)=BA01013188" xr:uid="{00000000-0004-0000-0B00-00001D000000}"/>
    <hyperlink ref="S15" location="'Elements'!C35" display="Metric(I15)=BA01013189" xr:uid="{00000000-0004-0000-0B00-00001E000000}"/>
    <hyperlink ref="T15" location="'Elements'!C36" display="Metric(J15)=BA01013190" xr:uid="{00000000-0004-0000-0B00-00001F000000}"/>
    <hyperlink ref="M16" location="'Elements'!C37" display="Metric(C16)=BA01013193" xr:uid="{00000000-0004-0000-0B00-000020000000}"/>
    <hyperlink ref="N16" location="'Elements'!C38" display="Metric(D16)=BA01013194" xr:uid="{00000000-0004-0000-0B00-000021000000}"/>
    <hyperlink ref="O16" location="'Elements'!C39" display="Metric(E16)=BA01013195" xr:uid="{00000000-0004-0000-0B00-000022000000}"/>
    <hyperlink ref="P16" location="'Elements'!C40" display="Metric(F16)=BA01013196" xr:uid="{00000000-0004-0000-0B00-000023000000}"/>
    <hyperlink ref="Q16" location="'Elements'!C41" display="Metric(G16)=BA01013197" xr:uid="{00000000-0004-0000-0B00-000024000000}"/>
    <hyperlink ref="R16" location="'Elements'!C42" display="Metric(H16)=BA01013198" xr:uid="{00000000-0004-0000-0B00-000025000000}"/>
    <hyperlink ref="S16" location="'Elements'!C43" display="Metric(I16)=BA01013199" xr:uid="{00000000-0004-0000-0B00-000026000000}"/>
    <hyperlink ref="T16" location="'Elements'!C44" display="Metric(J16)=BA01013200" xr:uid="{00000000-0004-0000-0B00-000027000000}"/>
    <hyperlink ref="M17" location="'Elements'!C45" display="Metric(C17)=BA01013203" xr:uid="{00000000-0004-0000-0B00-000028000000}"/>
    <hyperlink ref="N17" location="'Elements'!C46" display="Metric(D17)=BA01013204" xr:uid="{00000000-0004-0000-0B00-000029000000}"/>
    <hyperlink ref="O17" location="'Elements'!C47" display="Metric(E17)=BA01013205" xr:uid="{00000000-0004-0000-0B00-00002A000000}"/>
    <hyperlink ref="P17" location="'Elements'!C48" display="Metric(F17)=BA01013206" xr:uid="{00000000-0004-0000-0B00-00002B000000}"/>
    <hyperlink ref="Q17" location="'Elements'!C49" display="Metric(G17)=BA01013207" xr:uid="{00000000-0004-0000-0B00-00002C000000}"/>
    <hyperlink ref="R17" location="'Elements'!C50" display="Metric(H17)=BA01013208" xr:uid="{00000000-0004-0000-0B00-00002D000000}"/>
    <hyperlink ref="S17" location="'Elements'!C51" display="Metric(I17)=BA01013209" xr:uid="{00000000-0004-0000-0B00-00002E000000}"/>
    <hyperlink ref="T17" location="'Elements'!C52" display="Metric(J17)=BA01013210" xr:uid="{00000000-0004-0000-0B00-00002F000000}"/>
    <hyperlink ref="M18" location="'Elements'!C53" display="Metric(C18)=BA01013214" xr:uid="{00000000-0004-0000-0B00-000030000000}"/>
    <hyperlink ref="N18" location="'Elements'!C54" display="Metric(D18)=BA01013215" xr:uid="{00000000-0004-0000-0B00-000031000000}"/>
    <hyperlink ref="O18" location="'Elements'!C55" display="Metric(E18)=BA01013216" xr:uid="{00000000-0004-0000-0B00-000032000000}"/>
    <hyperlink ref="P18" location="'Elements'!C56" display="Metric(F18)=BA01013217" xr:uid="{00000000-0004-0000-0B00-000033000000}"/>
    <hyperlink ref="Q18" location="'Elements'!C57" display="Metric(G18)=BA01013218" xr:uid="{00000000-0004-0000-0B00-000034000000}"/>
    <hyperlink ref="R18" location="'Elements'!C58" display="Metric(H18)=BA01013219" xr:uid="{00000000-0004-0000-0B00-000035000000}"/>
    <hyperlink ref="S18" location="'Elements'!C59" display="Metric(I18)=BA01013220" xr:uid="{00000000-0004-0000-0B00-000036000000}"/>
    <hyperlink ref="T18" location="'Elements'!C60" display="Metric(J18)=BA01013221" xr:uid="{00000000-0004-0000-0B00-000037000000}"/>
    <hyperlink ref="M20" location="'Elements'!C61" display="Metric(C20)=BA01013225" xr:uid="{00000000-0004-0000-0B00-000038000000}"/>
    <hyperlink ref="N20" location="'Elements'!C62" display="Metric(D20)=BA01013226" xr:uid="{00000000-0004-0000-0B00-000039000000}"/>
    <hyperlink ref="O20" location="'Elements'!C63" display="Metric(E20)=BA01013227" xr:uid="{00000000-0004-0000-0B00-00003A000000}"/>
    <hyperlink ref="P20" location="'Elements'!C64" display="Metric(F20)=BA01013228" xr:uid="{00000000-0004-0000-0B00-00003B000000}"/>
    <hyperlink ref="Q20" location="'Elements'!C65" display="Metric(G20)=BA01013229" xr:uid="{00000000-0004-0000-0B00-00003C000000}"/>
    <hyperlink ref="R20" location="'Elements'!C66" display="Metric(H20)=BA01013230" xr:uid="{00000000-0004-0000-0B00-00003D000000}"/>
    <hyperlink ref="S20" location="'Elements'!C67" display="Metric(I20)=BA01013231" xr:uid="{00000000-0004-0000-0B00-00003E000000}"/>
    <hyperlink ref="T20" location="'Elements'!C68" display="Metric(J20)=BA01013232" xr:uid="{00000000-0004-0000-0B00-00003F000000}"/>
    <hyperlink ref="M21" location="'Elements'!C69" display="Metric(C21)=BA01013235" xr:uid="{00000000-0004-0000-0B00-000040000000}"/>
    <hyperlink ref="N21" location="'Elements'!C70" display="Metric(D21)=BA01013236" xr:uid="{00000000-0004-0000-0B00-000041000000}"/>
    <hyperlink ref="O21" location="'Elements'!C71" display="Metric(E21)=BA01013237" xr:uid="{00000000-0004-0000-0B00-000042000000}"/>
    <hyperlink ref="P21" location="'Elements'!C72" display="Metric(F21)=BA01013238" xr:uid="{00000000-0004-0000-0B00-000043000000}"/>
    <hyperlink ref="Q21" location="'Elements'!C73" display="Metric(G21)=BA01013239" xr:uid="{00000000-0004-0000-0B00-000044000000}"/>
    <hyperlink ref="R21" location="'Elements'!C74" display="Metric(H21)=BA01013240" xr:uid="{00000000-0004-0000-0B00-000045000000}"/>
    <hyperlink ref="S21" location="'Elements'!C75" display="Metric(I21)=BA01013241" xr:uid="{00000000-0004-0000-0B00-000046000000}"/>
    <hyperlink ref="T21" location="'Elements'!C76" display="Metric(J21)=BA01013242" xr:uid="{00000000-0004-0000-0B00-000047000000}"/>
    <hyperlink ref="M22" location="'Elements'!C77" display="Metric(C22)=BA01013246" xr:uid="{00000000-0004-0000-0B00-000048000000}"/>
    <hyperlink ref="N22" location="'Elements'!C78" display="Metric(D22)=BA01013247" xr:uid="{00000000-0004-0000-0B00-000049000000}"/>
    <hyperlink ref="O22" location="'Elements'!C79" display="Metric(E22)=BA01013248" xr:uid="{00000000-0004-0000-0B00-00004A000000}"/>
    <hyperlink ref="P22" location="'Elements'!C80" display="Metric(F22)=BA01013249" xr:uid="{00000000-0004-0000-0B00-00004B000000}"/>
    <hyperlink ref="Q22" location="'Elements'!C81" display="Metric(G22)=BA01013250" xr:uid="{00000000-0004-0000-0B00-00004C000000}"/>
    <hyperlink ref="R22" location="'Elements'!C82" display="Metric(H22)=BA01013251" xr:uid="{00000000-0004-0000-0B00-00004D000000}"/>
    <hyperlink ref="S22" location="'Elements'!C83" display="Metric(I22)=BA01013252" xr:uid="{00000000-0004-0000-0B00-00004E000000}"/>
    <hyperlink ref="T22" location="'Elements'!C84" display="Metric(J22)=BA01013253" xr:uid="{00000000-0004-0000-0B00-00004F000000}"/>
    <hyperlink ref="M23" location="'Elements'!C85" display="Metric(C23)=BA01013256" xr:uid="{00000000-0004-0000-0B00-000050000000}"/>
    <hyperlink ref="N23" location="'Elements'!C86" display="Metric(D23)=BA01013257" xr:uid="{00000000-0004-0000-0B00-000051000000}"/>
    <hyperlink ref="O23" location="'Elements'!C87" display="Metric(E23)=BA01013258" xr:uid="{00000000-0004-0000-0B00-000052000000}"/>
    <hyperlink ref="P23" location="'Elements'!C88" display="Metric(F23)=BA01013259" xr:uid="{00000000-0004-0000-0B00-000053000000}"/>
    <hyperlink ref="Q23" location="'Elements'!C89" display="Metric(G23)=BA01013260" xr:uid="{00000000-0004-0000-0B00-000054000000}"/>
    <hyperlink ref="R23" location="'Elements'!C90" display="Metric(H23)=BA01013261" xr:uid="{00000000-0004-0000-0B00-000055000000}"/>
    <hyperlink ref="S23" location="'Elements'!C91" display="Metric(I23)=BA01013262" xr:uid="{00000000-0004-0000-0B00-000056000000}"/>
    <hyperlink ref="T23" location="'Elements'!C92" display="Metric(J23)=BA01013263" xr:uid="{00000000-0004-0000-0B00-000057000000}"/>
    <hyperlink ref="M24" location="'Elements'!C93" display="Metric(C24)=BA01013266" xr:uid="{00000000-0004-0000-0B00-000058000000}"/>
    <hyperlink ref="N24" location="'Elements'!C94" display="Metric(D24)=BA01013267" xr:uid="{00000000-0004-0000-0B00-000059000000}"/>
    <hyperlink ref="O24" location="'Elements'!C95" display="Metric(E24)=BA01013268" xr:uid="{00000000-0004-0000-0B00-00005A000000}"/>
    <hyperlink ref="P24" location="'Elements'!C96" display="Metric(F24)=BA01013269" xr:uid="{00000000-0004-0000-0B00-00005B000000}"/>
    <hyperlink ref="Q24" location="'Elements'!C97" display="Metric(G24)=BA01013270" xr:uid="{00000000-0004-0000-0B00-00005C000000}"/>
    <hyperlink ref="R24" location="'Elements'!C98" display="Metric(H24)=BA01013271" xr:uid="{00000000-0004-0000-0B00-00005D000000}"/>
    <hyperlink ref="S24" location="'Elements'!C99" display="Metric(I24)=BA01013272" xr:uid="{00000000-0004-0000-0B00-00005E000000}"/>
    <hyperlink ref="T24" location="'Elements'!C100" display="Metric(J24)=BA01013273" xr:uid="{00000000-0004-0000-0B00-00005F000000}"/>
    <hyperlink ref="M25" location="'Elements'!C101" display="Metric(C25)=BA01013276" xr:uid="{00000000-0004-0000-0B00-000060000000}"/>
    <hyperlink ref="N25" location="'Elements'!C102" display="Metric(D25)=BA01013277" xr:uid="{00000000-0004-0000-0B00-000061000000}"/>
    <hyperlink ref="O25" location="'Elements'!C103" display="Metric(E25)=BA01013278" xr:uid="{00000000-0004-0000-0B00-000062000000}"/>
    <hyperlink ref="P25" location="'Elements'!C104" display="Metric(F25)=BA01013279" xr:uid="{00000000-0004-0000-0B00-000063000000}"/>
    <hyperlink ref="Q25" location="'Elements'!C105" display="Metric(G25)=BA01013280" xr:uid="{00000000-0004-0000-0B00-000064000000}"/>
    <hyperlink ref="R25" location="'Elements'!C106" display="Metric(H25)=BA01013281" xr:uid="{00000000-0004-0000-0B00-000065000000}"/>
    <hyperlink ref="S25" location="'Elements'!C107" display="Metric(I25)=BA01013282" xr:uid="{00000000-0004-0000-0B00-000066000000}"/>
    <hyperlink ref="T25" location="'Elements'!C108" display="Metric(J25)=BA01013283" xr:uid="{00000000-0004-0000-0B00-000067000000}"/>
    <hyperlink ref="M26" location="'Elements'!C109" display="Metric(C26)=BA01013287" xr:uid="{00000000-0004-0000-0B00-000068000000}"/>
    <hyperlink ref="N26" location="'Elements'!C110" display="Metric(D26)=BA01013288" xr:uid="{00000000-0004-0000-0B00-000069000000}"/>
    <hyperlink ref="O26" location="'Elements'!C111" display="Metric(E26)=BA01013289" xr:uid="{00000000-0004-0000-0B00-00006A000000}"/>
    <hyperlink ref="P26" location="'Elements'!C112" display="Metric(F26)=BA01013290" xr:uid="{00000000-0004-0000-0B00-00006B000000}"/>
    <hyperlink ref="Q26" location="'Elements'!C113" display="Metric(G26)=BA01013291" xr:uid="{00000000-0004-0000-0B00-00006C000000}"/>
    <hyperlink ref="R26" location="'Elements'!C114" display="Metric(H26)=BA01013292" xr:uid="{00000000-0004-0000-0B00-00006D000000}"/>
    <hyperlink ref="S26" location="'Elements'!C115" display="Metric(I26)=BA01013293" xr:uid="{00000000-0004-0000-0B00-00006E000000}"/>
    <hyperlink ref="T26" location="'Elements'!C116" display="Metric(J26)=BA01013294" xr:uid="{00000000-0004-0000-0B00-00006F000000}"/>
    <hyperlink ref="M28" location="'Elements'!C117" display="Metric(C28)=BA01013298" xr:uid="{00000000-0004-0000-0B00-000070000000}"/>
    <hyperlink ref="N28" location="'Elements'!C118" display="Metric(D28)=BA01013299" xr:uid="{00000000-0004-0000-0B00-000071000000}"/>
    <hyperlink ref="O28" location="'Elements'!C119" display="Metric(E28)=BA01013300" xr:uid="{00000000-0004-0000-0B00-000072000000}"/>
    <hyperlink ref="P28" location="'Elements'!C120" display="Metric(F28)=BA01013301" xr:uid="{00000000-0004-0000-0B00-000073000000}"/>
    <hyperlink ref="Q28" location="'Elements'!C121" display="Metric(G28)=BA01013302" xr:uid="{00000000-0004-0000-0B00-000074000000}"/>
    <hyperlink ref="R28" location="'Elements'!C122" display="Metric(H28)=BA01013303" xr:uid="{00000000-0004-0000-0B00-000075000000}"/>
    <hyperlink ref="S28" location="'Elements'!C123" display="Metric(I28)=BA01013304" xr:uid="{00000000-0004-0000-0B00-000076000000}"/>
    <hyperlink ref="T28" location="'Elements'!C124" display="Metric(J28)=BA01013305" xr:uid="{00000000-0004-0000-0B00-000077000000}"/>
    <hyperlink ref="M29" location="'Elements'!C125" display="Metric(C29)=BA01013308" xr:uid="{00000000-0004-0000-0B00-000078000000}"/>
    <hyperlink ref="N29" location="'Elements'!C126" display="Metric(D29)=BA01013309" xr:uid="{00000000-0004-0000-0B00-000079000000}"/>
    <hyperlink ref="O29" location="'Elements'!C127" display="Metric(E29)=BA01013310" xr:uid="{00000000-0004-0000-0B00-00007A000000}"/>
    <hyperlink ref="P29" location="'Elements'!C128" display="Metric(F29)=BA01013311" xr:uid="{00000000-0004-0000-0B00-00007B000000}"/>
    <hyperlink ref="Q29" location="'Elements'!C129" display="Metric(G29)=BA01013312" xr:uid="{00000000-0004-0000-0B00-00007C000000}"/>
    <hyperlink ref="R29" location="'Elements'!C130" display="Metric(H29)=BA01013313" xr:uid="{00000000-0004-0000-0B00-00007D000000}"/>
    <hyperlink ref="S29" location="'Elements'!C131" display="Metric(I29)=BA01013314" xr:uid="{00000000-0004-0000-0B00-00007E000000}"/>
    <hyperlink ref="T29" location="'Elements'!C132" display="Metric(J29)=BA01013315" xr:uid="{00000000-0004-0000-0B00-00007F000000}"/>
    <hyperlink ref="M30" location="'Elements'!C133" display="Metric(C30)=BA01013319" xr:uid="{00000000-0004-0000-0B00-000080000000}"/>
    <hyperlink ref="N30" location="'Elements'!C134" display="Metric(D30)=BA01013320" xr:uid="{00000000-0004-0000-0B00-000081000000}"/>
    <hyperlink ref="O30" location="'Elements'!C135" display="Metric(E30)=BA01013321" xr:uid="{00000000-0004-0000-0B00-000082000000}"/>
    <hyperlink ref="P30" location="'Elements'!C136" display="Metric(F30)=BA01013322" xr:uid="{00000000-0004-0000-0B00-000083000000}"/>
    <hyperlink ref="Q30" location="'Elements'!C137" display="Metric(G30)=BA01013323" xr:uid="{00000000-0004-0000-0B00-000084000000}"/>
    <hyperlink ref="R30" location="'Elements'!C138" display="Metric(H30)=BA01013324" xr:uid="{00000000-0004-0000-0B00-000085000000}"/>
    <hyperlink ref="S30" location="'Elements'!C139" display="Metric(I30)=BA01013325" xr:uid="{00000000-0004-0000-0B00-000086000000}"/>
    <hyperlink ref="T30" location="'Elements'!C140" display="Metric(J30)=BA01013326" xr:uid="{00000000-0004-0000-0B00-000087000000}"/>
    <hyperlink ref="M31" location="'Elements'!C141" display="Metric(C31)=BA01013329" xr:uid="{00000000-0004-0000-0B00-000088000000}"/>
    <hyperlink ref="N31" location="'Elements'!C142" display="Metric(D31)=BA01013330" xr:uid="{00000000-0004-0000-0B00-000089000000}"/>
    <hyperlink ref="O31" location="'Elements'!C143" display="Metric(E31)=BA01013331" xr:uid="{00000000-0004-0000-0B00-00008A000000}"/>
    <hyperlink ref="P31" location="'Elements'!C144" display="Metric(F31)=BA01013332" xr:uid="{00000000-0004-0000-0B00-00008B000000}"/>
    <hyperlink ref="Q31" location="'Elements'!C145" display="Metric(G31)=BA01013333" xr:uid="{00000000-0004-0000-0B00-00008C000000}"/>
    <hyperlink ref="R31" location="'Elements'!C146" display="Metric(H31)=BA01013334" xr:uid="{00000000-0004-0000-0B00-00008D000000}"/>
    <hyperlink ref="S31" location="'Elements'!C147" display="Metric(I31)=BA01013335" xr:uid="{00000000-0004-0000-0B00-00008E000000}"/>
    <hyperlink ref="T31" location="'Elements'!C148" display="Metric(J31)=BA01013336" xr:uid="{00000000-0004-0000-0B00-00008F000000}"/>
    <hyperlink ref="M32" location="'Elements'!C149" display="Metric(C32)=BA01013339" xr:uid="{00000000-0004-0000-0B00-000090000000}"/>
    <hyperlink ref="N32" location="'Elements'!C150" display="Metric(D32)=BA01013340" xr:uid="{00000000-0004-0000-0B00-000091000000}"/>
    <hyperlink ref="O32" location="'Elements'!C151" display="Metric(E32)=BA01013341" xr:uid="{00000000-0004-0000-0B00-000092000000}"/>
    <hyperlink ref="P32" location="'Elements'!C152" display="Metric(F32)=BA01013342" xr:uid="{00000000-0004-0000-0B00-000093000000}"/>
    <hyperlink ref="Q32" location="'Elements'!C153" display="Metric(G32)=BA01013343" xr:uid="{00000000-0004-0000-0B00-000094000000}"/>
    <hyperlink ref="R32" location="'Elements'!C154" display="Metric(H32)=BA01013344" xr:uid="{00000000-0004-0000-0B00-000095000000}"/>
    <hyperlink ref="S32" location="'Elements'!C155" display="Metric(I32)=BA01013345" xr:uid="{00000000-0004-0000-0B00-000096000000}"/>
    <hyperlink ref="T32" location="'Elements'!C156" display="Metric(J32)=BA01013346" xr:uid="{00000000-0004-0000-0B00-000097000000}"/>
    <hyperlink ref="M33" location="'Elements'!C157" display="Metric(C33)=BA01013349" xr:uid="{00000000-0004-0000-0B00-000098000000}"/>
    <hyperlink ref="N33" location="'Elements'!C158" display="Metric(D33)=BA01013350" xr:uid="{00000000-0004-0000-0B00-000099000000}"/>
    <hyperlink ref="O33" location="'Elements'!C159" display="Metric(E33)=BA01013351" xr:uid="{00000000-0004-0000-0B00-00009A000000}"/>
    <hyperlink ref="P33" location="'Elements'!C160" display="Metric(F33)=BA01013352" xr:uid="{00000000-0004-0000-0B00-00009B000000}"/>
    <hyperlink ref="Q33" location="'Elements'!C161" display="Metric(G33)=BA01013353" xr:uid="{00000000-0004-0000-0B00-00009C000000}"/>
    <hyperlink ref="R33" location="'Elements'!C162" display="Metric(H33)=BA01013354" xr:uid="{00000000-0004-0000-0B00-00009D000000}"/>
    <hyperlink ref="S33" location="'Elements'!C163" display="Metric(I33)=BA01013355" xr:uid="{00000000-0004-0000-0B00-00009E000000}"/>
    <hyperlink ref="T33" location="'Elements'!C164" display="Metric(J33)=BA01013356" xr:uid="{00000000-0004-0000-0B00-00009F000000}"/>
    <hyperlink ref="M34" location="'Elements'!C165" display="Metric(C34)=BA01013360" xr:uid="{00000000-0004-0000-0B00-0000A0000000}"/>
    <hyperlink ref="N34" location="'Elements'!C166" display="Metric(D34)=BA01013361" xr:uid="{00000000-0004-0000-0B00-0000A1000000}"/>
    <hyperlink ref="O34" location="'Elements'!C167" display="Metric(E34)=BA01013362" xr:uid="{00000000-0004-0000-0B00-0000A2000000}"/>
    <hyperlink ref="P34" location="'Elements'!C168" display="Metric(F34)=BA01013363" xr:uid="{00000000-0004-0000-0B00-0000A3000000}"/>
    <hyperlink ref="Q34" location="'Elements'!C169" display="Metric(G34)=BA01013364" xr:uid="{00000000-0004-0000-0B00-0000A4000000}"/>
    <hyperlink ref="R34" location="'Elements'!C170" display="Metric(H34)=BA01013365" xr:uid="{00000000-0004-0000-0B00-0000A5000000}"/>
    <hyperlink ref="S34" location="'Elements'!C171" display="Metric(I34)=BA01013366" xr:uid="{00000000-0004-0000-0B00-0000A6000000}"/>
    <hyperlink ref="T34" location="'Elements'!C172" display="Metric(J34)=BA01013367" xr:uid="{00000000-0004-0000-0B00-0000A7000000}"/>
    <hyperlink ref="M36" location="'Elements'!C173" display="Metric(C36)=BA01013371" xr:uid="{00000000-0004-0000-0B00-0000A8000000}"/>
    <hyperlink ref="N36" location="'Elements'!C174" display="Metric(D36)=BA01013372" xr:uid="{00000000-0004-0000-0B00-0000A9000000}"/>
    <hyperlink ref="O36" location="'Elements'!C175" display="Metric(E36)=BA01013373" xr:uid="{00000000-0004-0000-0B00-0000AA000000}"/>
    <hyperlink ref="P36" location="'Elements'!C176" display="Metric(F36)=BA01013374" xr:uid="{00000000-0004-0000-0B00-0000AB000000}"/>
    <hyperlink ref="Q36" location="'Elements'!C177" display="Metric(G36)=BA01013375" xr:uid="{00000000-0004-0000-0B00-0000AC000000}"/>
    <hyperlink ref="R36" location="'Elements'!C178" display="Metric(H36)=BA01013376" xr:uid="{00000000-0004-0000-0B00-0000AD000000}"/>
    <hyperlink ref="S36" location="'Elements'!C179" display="Metric(I36)=BA01013377" xr:uid="{00000000-0004-0000-0B00-0000AE000000}"/>
    <hyperlink ref="T36" location="'Elements'!C180" display="Metric(J36)=BA01013378" xr:uid="{00000000-0004-0000-0B00-0000AF000000}"/>
    <hyperlink ref="M37" location="'Elements'!C181" display="Metric(C37)=BA01013381" xr:uid="{00000000-0004-0000-0B00-0000B0000000}"/>
    <hyperlink ref="N37" location="'Elements'!C182" display="Metric(D37)=BA01013382" xr:uid="{00000000-0004-0000-0B00-0000B1000000}"/>
    <hyperlink ref="O37" location="'Elements'!C183" display="Metric(E37)=BA01013383" xr:uid="{00000000-0004-0000-0B00-0000B2000000}"/>
    <hyperlink ref="P37" location="'Elements'!C184" display="Metric(F37)=BA01013384" xr:uid="{00000000-0004-0000-0B00-0000B3000000}"/>
    <hyperlink ref="Q37" location="'Elements'!C185" display="Metric(G37)=BA01013385" xr:uid="{00000000-0004-0000-0B00-0000B4000000}"/>
    <hyperlink ref="R37" location="'Elements'!C186" display="Metric(H37)=BA01013386" xr:uid="{00000000-0004-0000-0B00-0000B5000000}"/>
    <hyperlink ref="S37" location="'Elements'!C187" display="Metric(I37)=BA01013387" xr:uid="{00000000-0004-0000-0B00-0000B6000000}"/>
    <hyperlink ref="T37" location="'Elements'!C188" display="Metric(J37)=BA01013388" xr:uid="{00000000-0004-0000-0B00-0000B7000000}"/>
    <hyperlink ref="M38" location="'Elements'!C189" display="Metric(C38)=BA01013392" xr:uid="{00000000-0004-0000-0B00-0000B8000000}"/>
    <hyperlink ref="N38" location="'Elements'!C190" display="Metric(D38)=BA01013393" xr:uid="{00000000-0004-0000-0B00-0000B9000000}"/>
    <hyperlink ref="O38" location="'Elements'!C191" display="Metric(E38)=BA01013394" xr:uid="{00000000-0004-0000-0B00-0000BA000000}"/>
    <hyperlink ref="P38" location="'Elements'!C192" display="Metric(F38)=BA01013395" xr:uid="{00000000-0004-0000-0B00-0000BB000000}"/>
    <hyperlink ref="Q38" location="'Elements'!C193" display="Metric(G38)=BA01013396" xr:uid="{00000000-0004-0000-0B00-0000BC000000}"/>
    <hyperlink ref="R38" location="'Elements'!C194" display="Metric(H38)=BA01013397" xr:uid="{00000000-0004-0000-0B00-0000BD000000}"/>
    <hyperlink ref="S38" location="'Elements'!C195" display="Metric(I38)=BA01013398" xr:uid="{00000000-0004-0000-0B00-0000BE000000}"/>
    <hyperlink ref="T38" location="'Elements'!C196" display="Metric(J38)=BA01013399" xr:uid="{00000000-0004-0000-0B00-0000BF000000}"/>
    <hyperlink ref="M39" location="'Elements'!C197" display="Metric(C39)=BA01013402" xr:uid="{00000000-0004-0000-0B00-0000C0000000}"/>
    <hyperlink ref="N39" location="'Elements'!C198" display="Metric(D39)=BA01013403" xr:uid="{00000000-0004-0000-0B00-0000C1000000}"/>
    <hyperlink ref="O39" location="'Elements'!C199" display="Metric(E39)=BA01013404" xr:uid="{00000000-0004-0000-0B00-0000C2000000}"/>
    <hyperlink ref="P39" location="'Elements'!C200" display="Metric(F39)=BA01013405" xr:uid="{00000000-0004-0000-0B00-0000C3000000}"/>
    <hyperlink ref="Q39" location="'Elements'!C201" display="Metric(G39)=BA01013406" xr:uid="{00000000-0004-0000-0B00-0000C4000000}"/>
    <hyperlink ref="R39" location="'Elements'!C202" display="Metric(H39)=BA01013407" xr:uid="{00000000-0004-0000-0B00-0000C5000000}"/>
    <hyperlink ref="S39" location="'Elements'!C203" display="Metric(I39)=BA01013408" xr:uid="{00000000-0004-0000-0B00-0000C6000000}"/>
    <hyperlink ref="T39" location="'Elements'!C204" display="Metric(J39)=BA01013409" xr:uid="{00000000-0004-0000-0B00-0000C7000000}"/>
    <hyperlink ref="M40" location="'Elements'!C205" display="Metric(C40)=BA01013412" xr:uid="{00000000-0004-0000-0B00-0000C8000000}"/>
    <hyperlink ref="N40" location="'Elements'!C206" display="Metric(D40)=BA01013413" xr:uid="{00000000-0004-0000-0B00-0000C9000000}"/>
    <hyperlink ref="O40" location="'Elements'!C207" display="Metric(E40)=BA01013414" xr:uid="{00000000-0004-0000-0B00-0000CA000000}"/>
    <hyperlink ref="P40" location="'Elements'!C208" display="Metric(F40)=BA01013415" xr:uid="{00000000-0004-0000-0B00-0000CB000000}"/>
    <hyperlink ref="Q40" location="'Elements'!C209" display="Metric(G40)=BA01013416" xr:uid="{00000000-0004-0000-0B00-0000CC000000}"/>
    <hyperlink ref="R40" location="'Elements'!C210" display="Metric(H40)=BA01013417" xr:uid="{00000000-0004-0000-0B00-0000CD000000}"/>
    <hyperlink ref="S40" location="'Elements'!C211" display="Metric(I40)=BA01013418" xr:uid="{00000000-0004-0000-0B00-0000CE000000}"/>
    <hyperlink ref="T40" location="'Elements'!C212" display="Metric(J40)=BA01013419" xr:uid="{00000000-0004-0000-0B00-0000CF000000}"/>
    <hyperlink ref="M41" location="'Elements'!C213" display="Metric(C41)=BA01013422" xr:uid="{00000000-0004-0000-0B00-0000D0000000}"/>
    <hyperlink ref="N41" location="'Elements'!C214" display="Metric(D41)=BA01013423" xr:uid="{00000000-0004-0000-0B00-0000D1000000}"/>
    <hyperlink ref="O41" location="'Elements'!C215" display="Metric(E41)=BA01013424" xr:uid="{00000000-0004-0000-0B00-0000D2000000}"/>
    <hyperlink ref="P41" location="'Elements'!C216" display="Metric(F41)=BA01013425" xr:uid="{00000000-0004-0000-0B00-0000D3000000}"/>
    <hyperlink ref="Q41" location="'Elements'!C217" display="Metric(G41)=BA01013426" xr:uid="{00000000-0004-0000-0B00-0000D4000000}"/>
    <hyperlink ref="R41" location="'Elements'!C218" display="Metric(H41)=BA01013427" xr:uid="{00000000-0004-0000-0B00-0000D5000000}"/>
    <hyperlink ref="S41" location="'Elements'!C219" display="Metric(I41)=BA01013428" xr:uid="{00000000-0004-0000-0B00-0000D6000000}"/>
    <hyperlink ref="T41" location="'Elements'!C220" display="Metric(J41)=BA01013429" xr:uid="{00000000-0004-0000-0B00-0000D7000000}"/>
    <hyperlink ref="M42" location="'Elements'!C221" display="Metric(C42)=BA01013433" xr:uid="{00000000-0004-0000-0B00-0000D8000000}"/>
    <hyperlink ref="N42" location="'Elements'!C222" display="Metric(D42)=BA01013434" xr:uid="{00000000-0004-0000-0B00-0000D9000000}"/>
    <hyperlink ref="O42" location="'Elements'!C223" display="Metric(E42)=BA01013435" xr:uid="{00000000-0004-0000-0B00-0000DA000000}"/>
    <hyperlink ref="P42" location="'Elements'!C224" display="Metric(F42)=BA01013436" xr:uid="{00000000-0004-0000-0B00-0000DB000000}"/>
    <hyperlink ref="Q42" location="'Elements'!C225" display="Metric(G42)=BA01013437" xr:uid="{00000000-0004-0000-0B00-0000DC000000}"/>
    <hyperlink ref="R42" location="'Elements'!C226" display="Metric(H42)=BA01013438" xr:uid="{00000000-0004-0000-0B00-0000DD000000}"/>
    <hyperlink ref="S42" location="'Elements'!C227" display="Metric(I42)=BA01013439" xr:uid="{00000000-0004-0000-0B00-0000DE000000}"/>
    <hyperlink ref="T42" location="'Elements'!C228" display="Metric(J42)=BA01013440" xr:uid="{00000000-0004-0000-0B00-0000DF000000}"/>
    <hyperlink ref="M48" location="'Elements'!C229" display="Metric(C48)=BA01013444" xr:uid="{00000000-0004-0000-0B00-0000E0000000}"/>
    <hyperlink ref="N48" location="'Elements'!C230" display="Metric(D48)=BA01013445" xr:uid="{00000000-0004-0000-0B00-0000E1000000}"/>
    <hyperlink ref="O48" location="'Elements'!C231" display="Metric(E48)=BA01013446" xr:uid="{00000000-0004-0000-0B00-0000E2000000}"/>
    <hyperlink ref="P48" location="'Elements'!C232" display="Metric(F48)=BA01013447" xr:uid="{00000000-0004-0000-0B00-0000E3000000}"/>
    <hyperlink ref="Q48" location="'Elements'!C233" display="Metric(G48)=BA01013448" xr:uid="{00000000-0004-0000-0B00-0000E4000000}"/>
    <hyperlink ref="R48" location="'Elements'!C234" display="Metric(H48)=BA01013449" xr:uid="{00000000-0004-0000-0B00-0000E5000000}"/>
    <hyperlink ref="S48" location="'Elements'!C235" display="Metric(I48)=BA01013450" xr:uid="{00000000-0004-0000-0B00-0000E6000000}"/>
    <hyperlink ref="T48" location="'Elements'!C236" display="Metric(J48)=BA01013451" xr:uid="{00000000-0004-0000-0B00-0000E7000000}"/>
    <hyperlink ref="M49" location="'Elements'!C237" display="Metric(C49)=BA01013454" xr:uid="{00000000-0004-0000-0B00-0000E8000000}"/>
    <hyperlink ref="N49" location="'Elements'!C238" display="Metric(D49)=BA01013455" xr:uid="{00000000-0004-0000-0B00-0000E9000000}"/>
    <hyperlink ref="O49" location="'Elements'!C239" display="Metric(E49)=BA01013456" xr:uid="{00000000-0004-0000-0B00-0000EA000000}"/>
    <hyperlink ref="P49" location="'Elements'!C240" display="Metric(F49)=BA01013457" xr:uid="{00000000-0004-0000-0B00-0000EB000000}"/>
    <hyperlink ref="Q49" location="'Elements'!C241" display="Metric(G49)=BA01013458" xr:uid="{00000000-0004-0000-0B00-0000EC000000}"/>
    <hyperlink ref="R49" location="'Elements'!C242" display="Metric(H49)=BA01013459" xr:uid="{00000000-0004-0000-0B00-0000ED000000}"/>
    <hyperlink ref="S49" location="'Elements'!C243" display="Metric(I49)=BA01013460" xr:uid="{00000000-0004-0000-0B00-0000EE000000}"/>
    <hyperlink ref="T49" location="'Elements'!C244" display="Metric(J49)=BA01013461" xr:uid="{00000000-0004-0000-0B00-0000EF000000}"/>
    <hyperlink ref="M50" location="'Elements'!C245" display="Metric(C50)=BA01013465" xr:uid="{00000000-0004-0000-0B00-0000F0000000}"/>
    <hyperlink ref="N50" location="'Elements'!C246" display="Metric(D50)=BA01013466" xr:uid="{00000000-0004-0000-0B00-0000F1000000}"/>
    <hyperlink ref="O50" location="'Elements'!C247" display="Metric(E50)=BA01013467" xr:uid="{00000000-0004-0000-0B00-0000F2000000}"/>
    <hyperlink ref="P50" location="'Elements'!C248" display="Metric(F50)=BA01013468" xr:uid="{00000000-0004-0000-0B00-0000F3000000}"/>
    <hyperlink ref="Q50" location="'Elements'!C249" display="Metric(G50)=BA01013469" xr:uid="{00000000-0004-0000-0B00-0000F4000000}"/>
    <hyperlink ref="R50" location="'Elements'!C250" display="Metric(H50)=BA01013470" xr:uid="{00000000-0004-0000-0B00-0000F5000000}"/>
    <hyperlink ref="S50" location="'Elements'!C251" display="Metric(I50)=BA01013471" xr:uid="{00000000-0004-0000-0B00-0000F6000000}"/>
    <hyperlink ref="T50" location="'Elements'!C252" display="Metric(J50)=BA01013472" xr:uid="{00000000-0004-0000-0B00-0000F7000000}"/>
    <hyperlink ref="M51" location="'Elements'!C253" display="Metric(C51)=BA01013475" xr:uid="{00000000-0004-0000-0B00-0000F8000000}"/>
    <hyperlink ref="N51" location="'Elements'!C254" display="Metric(D51)=BA01013476" xr:uid="{00000000-0004-0000-0B00-0000F9000000}"/>
    <hyperlink ref="O51" location="'Elements'!C255" display="Metric(E51)=BA01013477" xr:uid="{00000000-0004-0000-0B00-0000FA000000}"/>
    <hyperlink ref="P51" location="'Elements'!C256" display="Metric(F51)=BA01013478" xr:uid="{00000000-0004-0000-0B00-0000FB000000}"/>
    <hyperlink ref="Q51" location="'Elements'!C257" display="Metric(G51)=BA01013479" xr:uid="{00000000-0004-0000-0B00-0000FC000000}"/>
    <hyperlink ref="R51" location="'Elements'!C258" display="Metric(H51)=BA01013480" xr:uid="{00000000-0004-0000-0B00-0000FD000000}"/>
    <hyperlink ref="S51" location="'Elements'!C259" display="Metric(I51)=BA01013481" xr:uid="{00000000-0004-0000-0B00-0000FE000000}"/>
    <hyperlink ref="T51" location="'Elements'!C260" display="Metric(J51)=BA01013482" xr:uid="{00000000-0004-0000-0B00-0000FF000000}"/>
    <hyperlink ref="M52" location="'Elements'!C261" display="Metric(C52)=BA01013485" xr:uid="{00000000-0004-0000-0B00-000000010000}"/>
    <hyperlink ref="N52" location="'Elements'!C262" display="Metric(D52)=BA01013486" xr:uid="{00000000-0004-0000-0B00-000001010000}"/>
    <hyperlink ref="O52" location="'Elements'!C263" display="Metric(E52)=BA01013487" xr:uid="{00000000-0004-0000-0B00-000002010000}"/>
    <hyperlink ref="P52" location="'Elements'!C264" display="Metric(F52)=BA01013488" xr:uid="{00000000-0004-0000-0B00-000003010000}"/>
    <hyperlink ref="Q52" location="'Elements'!C265" display="Metric(G52)=BA01013489" xr:uid="{00000000-0004-0000-0B00-000004010000}"/>
    <hyperlink ref="R52" location="'Elements'!C266" display="Metric(H52)=BA01013490" xr:uid="{00000000-0004-0000-0B00-000005010000}"/>
    <hyperlink ref="S52" location="'Elements'!C267" display="Metric(I52)=BA01013491" xr:uid="{00000000-0004-0000-0B00-000006010000}"/>
    <hyperlink ref="T52" location="'Elements'!C268" display="Metric(J52)=BA01013492" xr:uid="{00000000-0004-0000-0B00-000007010000}"/>
    <hyperlink ref="M53" location="'Elements'!C269" display="Metric(C53)=BA01013495" xr:uid="{00000000-0004-0000-0B00-000008010000}"/>
    <hyperlink ref="N53" location="'Elements'!C270" display="Metric(D53)=BA01013496" xr:uid="{00000000-0004-0000-0B00-000009010000}"/>
    <hyperlink ref="O53" location="'Elements'!C271" display="Metric(E53)=BA01013497" xr:uid="{00000000-0004-0000-0B00-00000A010000}"/>
    <hyperlink ref="P53" location="'Elements'!C272" display="Metric(F53)=BA01013498" xr:uid="{00000000-0004-0000-0B00-00000B010000}"/>
    <hyperlink ref="Q53" location="'Elements'!C273" display="Metric(G53)=BA01013499" xr:uid="{00000000-0004-0000-0B00-00000C010000}"/>
    <hyperlink ref="R53" location="'Elements'!C274" display="Metric(H53)=BA01013500" xr:uid="{00000000-0004-0000-0B00-00000D010000}"/>
    <hyperlink ref="S53" location="'Elements'!C275" display="Metric(I53)=BA01013501" xr:uid="{00000000-0004-0000-0B00-00000E010000}"/>
    <hyperlink ref="T53" location="'Elements'!C276" display="Metric(J53)=BA01013502" xr:uid="{00000000-0004-0000-0B00-00000F010000}"/>
    <hyperlink ref="M54" location="'Elements'!C277" display="Metric(C54)=BA01013506" xr:uid="{00000000-0004-0000-0B00-000010010000}"/>
    <hyperlink ref="N54" location="'Elements'!C278" display="Metric(D54)=BA01013507" xr:uid="{00000000-0004-0000-0B00-000011010000}"/>
    <hyperlink ref="O54" location="'Elements'!C279" display="Metric(E54)=BA01013508" xr:uid="{00000000-0004-0000-0B00-000012010000}"/>
    <hyperlink ref="P54" location="'Elements'!C280" display="Metric(F54)=BA01013509" xr:uid="{00000000-0004-0000-0B00-000013010000}"/>
    <hyperlink ref="Q54" location="'Elements'!C281" display="Metric(G54)=BA01013510" xr:uid="{00000000-0004-0000-0B00-000014010000}"/>
    <hyperlink ref="R54" location="'Elements'!C282" display="Metric(H54)=BA01013511" xr:uid="{00000000-0004-0000-0B00-000015010000}"/>
    <hyperlink ref="S54" location="'Elements'!C283" display="Metric(I54)=BA01013512" xr:uid="{00000000-0004-0000-0B00-000016010000}"/>
    <hyperlink ref="T54" location="'Elements'!C284" display="Metric(J54)=BA01013513" xr:uid="{00000000-0004-0000-0B00-000017010000}"/>
    <hyperlink ref="M56" location="'Elements'!C285" display="Metric(C56)=BA01013517" xr:uid="{00000000-0004-0000-0B00-000018010000}"/>
    <hyperlink ref="N56" location="'Elements'!C286" display="Metric(D56)=BA01013518" xr:uid="{00000000-0004-0000-0B00-000019010000}"/>
    <hyperlink ref="O56" location="'Elements'!C287" display="Metric(E56)=BA01013519" xr:uid="{00000000-0004-0000-0B00-00001A010000}"/>
    <hyperlink ref="P56" location="'Elements'!C288" display="Metric(F56)=BA01013520" xr:uid="{00000000-0004-0000-0B00-00001B010000}"/>
    <hyperlink ref="Q56" location="'Elements'!C289" display="Metric(G56)=BA01013521" xr:uid="{00000000-0004-0000-0B00-00001C010000}"/>
    <hyperlink ref="R56" location="'Elements'!C290" display="Metric(H56)=BA01013522" xr:uid="{00000000-0004-0000-0B00-00001D010000}"/>
    <hyperlink ref="S56" location="'Elements'!C291" display="Metric(I56)=BA01013523" xr:uid="{00000000-0004-0000-0B00-00001E010000}"/>
    <hyperlink ref="T56" location="'Elements'!C292" display="Metric(J56)=BA01013524" xr:uid="{00000000-0004-0000-0B00-00001F010000}"/>
    <hyperlink ref="M57" location="'Elements'!C293" display="Metric(C57)=BA01013527" xr:uid="{00000000-0004-0000-0B00-000020010000}"/>
    <hyperlink ref="N57" location="'Elements'!C294" display="Metric(D57)=BA01013528" xr:uid="{00000000-0004-0000-0B00-000021010000}"/>
    <hyperlink ref="O57" location="'Elements'!C295" display="Metric(E57)=BA01013529" xr:uid="{00000000-0004-0000-0B00-000022010000}"/>
    <hyperlink ref="P57" location="'Elements'!C296" display="Metric(F57)=BA01013530" xr:uid="{00000000-0004-0000-0B00-000023010000}"/>
    <hyperlink ref="Q57" location="'Elements'!C297" display="Metric(G57)=BA01013531" xr:uid="{00000000-0004-0000-0B00-000024010000}"/>
    <hyperlink ref="R57" location="'Elements'!C298" display="Metric(H57)=BA01013532" xr:uid="{00000000-0004-0000-0B00-000025010000}"/>
    <hyperlink ref="S57" location="'Elements'!C299" display="Metric(I57)=BA01013533" xr:uid="{00000000-0004-0000-0B00-000026010000}"/>
    <hyperlink ref="T57" location="'Elements'!C300" display="Metric(J57)=BA01013534" xr:uid="{00000000-0004-0000-0B00-000027010000}"/>
    <hyperlink ref="M58" location="'Elements'!C301" display="Metric(C58)=BA01013538" xr:uid="{00000000-0004-0000-0B00-000028010000}"/>
    <hyperlink ref="N58" location="'Elements'!C302" display="Metric(D58)=BA01013539" xr:uid="{00000000-0004-0000-0B00-000029010000}"/>
    <hyperlink ref="O58" location="'Elements'!C303" display="Metric(E58)=BA01013540" xr:uid="{00000000-0004-0000-0B00-00002A010000}"/>
    <hyperlink ref="P58" location="'Elements'!C304" display="Metric(F58)=BA01013541" xr:uid="{00000000-0004-0000-0B00-00002B010000}"/>
    <hyperlink ref="Q58" location="'Elements'!C305" display="Metric(G58)=BA01013542" xr:uid="{00000000-0004-0000-0B00-00002C010000}"/>
    <hyperlink ref="R58" location="'Elements'!C306" display="Metric(H58)=BA01013543" xr:uid="{00000000-0004-0000-0B00-00002D010000}"/>
    <hyperlink ref="S58" location="'Elements'!C307" display="Metric(I58)=BA01013544" xr:uid="{00000000-0004-0000-0B00-00002E010000}"/>
    <hyperlink ref="T58" location="'Elements'!C308" display="Metric(J58)=BA01013545" xr:uid="{00000000-0004-0000-0B00-00002F010000}"/>
    <hyperlink ref="M59" location="'Elements'!C309" display="Metric(C59)=BA01013548" xr:uid="{00000000-0004-0000-0B00-000030010000}"/>
    <hyperlink ref="N59" location="'Elements'!C310" display="Metric(D59)=BA01013549" xr:uid="{00000000-0004-0000-0B00-000031010000}"/>
    <hyperlink ref="O59" location="'Elements'!C311" display="Metric(E59)=BA01013550" xr:uid="{00000000-0004-0000-0B00-000032010000}"/>
    <hyperlink ref="P59" location="'Elements'!C312" display="Metric(F59)=BA01013551" xr:uid="{00000000-0004-0000-0B00-000033010000}"/>
    <hyperlink ref="Q59" location="'Elements'!C313" display="Metric(G59)=BA01013552" xr:uid="{00000000-0004-0000-0B00-000034010000}"/>
    <hyperlink ref="R59" location="'Elements'!C314" display="Metric(H59)=BA01013553" xr:uid="{00000000-0004-0000-0B00-000035010000}"/>
    <hyperlink ref="S59" location="'Elements'!C315" display="Metric(I59)=BA01013554" xr:uid="{00000000-0004-0000-0B00-000036010000}"/>
    <hyperlink ref="T59" location="'Elements'!C316" display="Metric(J59)=BA01013555" xr:uid="{00000000-0004-0000-0B00-000037010000}"/>
    <hyperlink ref="M60" location="'Elements'!C317" display="Metric(C60)=BA01013558" xr:uid="{00000000-0004-0000-0B00-000038010000}"/>
    <hyperlink ref="N60" location="'Elements'!C318" display="Metric(D60)=BA01013559" xr:uid="{00000000-0004-0000-0B00-000039010000}"/>
    <hyperlink ref="O60" location="'Elements'!C319" display="Metric(E60)=BA01013560" xr:uid="{00000000-0004-0000-0B00-00003A010000}"/>
    <hyperlink ref="P60" location="'Elements'!C320" display="Metric(F60)=BA01013561" xr:uid="{00000000-0004-0000-0B00-00003B010000}"/>
    <hyperlink ref="Q60" location="'Elements'!C321" display="Metric(G60)=BA01013562" xr:uid="{00000000-0004-0000-0B00-00003C010000}"/>
    <hyperlink ref="R60" location="'Elements'!C322" display="Metric(H60)=BA01013563" xr:uid="{00000000-0004-0000-0B00-00003D010000}"/>
    <hyperlink ref="S60" location="'Elements'!C323" display="Metric(I60)=BA01013564" xr:uid="{00000000-0004-0000-0B00-00003E010000}"/>
    <hyperlink ref="T60" location="'Elements'!C324" display="Metric(J60)=BA01013565" xr:uid="{00000000-0004-0000-0B00-00003F010000}"/>
    <hyperlink ref="M61" location="'Elements'!C325" display="Metric(C61)=BA01013568" xr:uid="{00000000-0004-0000-0B00-000040010000}"/>
    <hyperlink ref="N61" location="'Elements'!C326" display="Metric(D61)=BA01013569" xr:uid="{00000000-0004-0000-0B00-000041010000}"/>
    <hyperlink ref="O61" location="'Elements'!C327" display="Metric(E61)=BA01013570" xr:uid="{00000000-0004-0000-0B00-000042010000}"/>
    <hyperlink ref="P61" location="'Elements'!C328" display="Metric(F61)=BA01013571" xr:uid="{00000000-0004-0000-0B00-000043010000}"/>
    <hyperlink ref="Q61" location="'Elements'!C329" display="Metric(G61)=BA01013572" xr:uid="{00000000-0004-0000-0B00-000044010000}"/>
    <hyperlink ref="R61" location="'Elements'!C330" display="Metric(H61)=BA01013573" xr:uid="{00000000-0004-0000-0B00-000045010000}"/>
    <hyperlink ref="S61" location="'Elements'!C331" display="Metric(I61)=BA01013574" xr:uid="{00000000-0004-0000-0B00-000046010000}"/>
    <hyperlink ref="T61" location="'Elements'!C332" display="Metric(J61)=BA01013575" xr:uid="{00000000-0004-0000-0B00-000047010000}"/>
    <hyperlink ref="M62" location="'Elements'!C333" display="Metric(C62)=BA01013579" xr:uid="{00000000-0004-0000-0B00-000048010000}"/>
    <hyperlink ref="N62" location="'Elements'!C334" display="Metric(D62)=BA01013580" xr:uid="{00000000-0004-0000-0B00-000049010000}"/>
    <hyperlink ref="O62" location="'Elements'!C335" display="Metric(E62)=BA01013581" xr:uid="{00000000-0004-0000-0B00-00004A010000}"/>
    <hyperlink ref="P62" location="'Elements'!C336" display="Metric(F62)=BA01013582" xr:uid="{00000000-0004-0000-0B00-00004B010000}"/>
    <hyperlink ref="Q62" location="'Elements'!C337" display="Metric(G62)=BA01013583" xr:uid="{00000000-0004-0000-0B00-00004C010000}"/>
    <hyperlink ref="R62" location="'Elements'!C338" display="Metric(H62)=BA01013584" xr:uid="{00000000-0004-0000-0B00-00004D010000}"/>
    <hyperlink ref="S62" location="'Elements'!C339" display="Metric(I62)=BA01013585" xr:uid="{00000000-0004-0000-0B00-00004E010000}"/>
    <hyperlink ref="T62" location="'Elements'!C340" display="Metric(J62)=BA01013586" xr:uid="{00000000-0004-0000-0B00-00004F010000}"/>
    <hyperlink ref="M64" location="'Elements'!C341" display="Metric(C64)=BA01013590" xr:uid="{00000000-0004-0000-0B00-000050010000}"/>
    <hyperlink ref="N64" location="'Elements'!C342" display="Metric(D64)=BA01013591" xr:uid="{00000000-0004-0000-0B00-000051010000}"/>
    <hyperlink ref="O64" location="'Elements'!C343" display="Metric(E64)=BA01013592" xr:uid="{00000000-0004-0000-0B00-000052010000}"/>
    <hyperlink ref="P64" location="'Elements'!C344" display="Metric(F64)=BA01013593" xr:uid="{00000000-0004-0000-0B00-000053010000}"/>
    <hyperlink ref="Q64" location="'Elements'!C345" display="Metric(G64)=BA01013594" xr:uid="{00000000-0004-0000-0B00-000054010000}"/>
    <hyperlink ref="R64" location="'Elements'!C346" display="Metric(H64)=BA01013595" xr:uid="{00000000-0004-0000-0B00-000055010000}"/>
    <hyperlink ref="S64" location="'Elements'!C347" display="Metric(I64)=BA01013596" xr:uid="{00000000-0004-0000-0B00-000056010000}"/>
    <hyperlink ref="T64" location="'Elements'!C348" display="Metric(J64)=BA01013597" xr:uid="{00000000-0004-0000-0B00-000057010000}"/>
    <hyperlink ref="M65" location="'Elements'!C349" display="Metric(C65)=BA01013600" xr:uid="{00000000-0004-0000-0B00-000058010000}"/>
    <hyperlink ref="N65" location="'Elements'!C350" display="Metric(D65)=BA01013601" xr:uid="{00000000-0004-0000-0B00-000059010000}"/>
    <hyperlink ref="O65" location="'Elements'!C351" display="Metric(E65)=BA01013602" xr:uid="{00000000-0004-0000-0B00-00005A010000}"/>
    <hyperlink ref="P65" location="'Elements'!C352" display="Metric(F65)=BA01013603" xr:uid="{00000000-0004-0000-0B00-00005B010000}"/>
    <hyperlink ref="Q65" location="'Elements'!C353" display="Metric(G65)=BA01013604" xr:uid="{00000000-0004-0000-0B00-00005C010000}"/>
    <hyperlink ref="R65" location="'Elements'!C354" display="Metric(H65)=BA01013605" xr:uid="{00000000-0004-0000-0B00-00005D010000}"/>
    <hyperlink ref="S65" location="'Elements'!C355" display="Metric(I65)=BA01013606" xr:uid="{00000000-0004-0000-0B00-00005E010000}"/>
    <hyperlink ref="T65" location="'Elements'!C356" display="Metric(J65)=BA01013607" xr:uid="{00000000-0004-0000-0B00-00005F010000}"/>
    <hyperlink ref="M66" location="'Elements'!C357" display="Metric(C66)=BA01013611" xr:uid="{00000000-0004-0000-0B00-000060010000}"/>
    <hyperlink ref="N66" location="'Elements'!C358" display="Metric(D66)=BA01013612" xr:uid="{00000000-0004-0000-0B00-000061010000}"/>
    <hyperlink ref="O66" location="'Elements'!C359" display="Metric(E66)=BA01013613" xr:uid="{00000000-0004-0000-0B00-000062010000}"/>
    <hyperlink ref="P66" location="'Elements'!C360" display="Metric(F66)=BA01013614" xr:uid="{00000000-0004-0000-0B00-000063010000}"/>
    <hyperlink ref="Q66" location="'Elements'!C361" display="Metric(G66)=BA01013615" xr:uid="{00000000-0004-0000-0B00-000064010000}"/>
    <hyperlink ref="R66" location="'Elements'!C362" display="Metric(H66)=BA01013616" xr:uid="{00000000-0004-0000-0B00-000065010000}"/>
    <hyperlink ref="S66" location="'Elements'!C363" display="Metric(I66)=BA01013617" xr:uid="{00000000-0004-0000-0B00-000066010000}"/>
    <hyperlink ref="T66" location="'Elements'!C364" display="Metric(J66)=BA01013618" xr:uid="{00000000-0004-0000-0B00-000067010000}"/>
    <hyperlink ref="M67" location="'Elements'!C365" display="Metric(C67)=BA01013621" xr:uid="{00000000-0004-0000-0B00-000068010000}"/>
    <hyperlink ref="N67" location="'Elements'!C366" display="Metric(D67)=BA01013622" xr:uid="{00000000-0004-0000-0B00-000069010000}"/>
    <hyperlink ref="O67" location="'Elements'!C367" display="Metric(E67)=BA01013623" xr:uid="{00000000-0004-0000-0B00-00006A010000}"/>
    <hyperlink ref="P67" location="'Elements'!C368" display="Metric(F67)=BA01013624" xr:uid="{00000000-0004-0000-0B00-00006B010000}"/>
    <hyperlink ref="Q67" location="'Elements'!C369" display="Metric(G67)=BA01013625" xr:uid="{00000000-0004-0000-0B00-00006C010000}"/>
    <hyperlink ref="R67" location="'Elements'!C370" display="Metric(H67)=BA01013626" xr:uid="{00000000-0004-0000-0B00-00006D010000}"/>
    <hyperlink ref="S67" location="'Elements'!C371" display="Metric(I67)=BA01013627" xr:uid="{00000000-0004-0000-0B00-00006E010000}"/>
    <hyperlink ref="T67" location="'Elements'!C372" display="Metric(J67)=BA01013628" xr:uid="{00000000-0004-0000-0B00-00006F010000}"/>
    <hyperlink ref="M68" location="'Elements'!C373" display="Metric(C68)=BA01013631" xr:uid="{00000000-0004-0000-0B00-000070010000}"/>
    <hyperlink ref="N68" location="'Elements'!C374" display="Metric(D68)=BA01013632" xr:uid="{00000000-0004-0000-0B00-000071010000}"/>
    <hyperlink ref="O68" location="'Elements'!C375" display="Metric(E68)=BA01013633" xr:uid="{00000000-0004-0000-0B00-000072010000}"/>
    <hyperlink ref="P68" location="'Elements'!C376" display="Metric(F68)=BA01013634" xr:uid="{00000000-0004-0000-0B00-000073010000}"/>
    <hyperlink ref="Q68" location="'Elements'!C377" display="Metric(G68)=BA01013635" xr:uid="{00000000-0004-0000-0B00-000074010000}"/>
    <hyperlink ref="R68" location="'Elements'!C378" display="Metric(H68)=BA01013636" xr:uid="{00000000-0004-0000-0B00-000075010000}"/>
    <hyperlink ref="S68" location="'Elements'!C379" display="Metric(I68)=BA01013637" xr:uid="{00000000-0004-0000-0B00-000076010000}"/>
    <hyperlink ref="T68" location="'Elements'!C380" display="Metric(J68)=BA01013638" xr:uid="{00000000-0004-0000-0B00-000077010000}"/>
    <hyperlink ref="M69" location="'Elements'!C381" display="Metric(C69)=BA01013641" xr:uid="{00000000-0004-0000-0B00-000078010000}"/>
    <hyperlink ref="N69" location="'Elements'!C382" display="Metric(D69)=BA01013642" xr:uid="{00000000-0004-0000-0B00-000079010000}"/>
    <hyperlink ref="O69" location="'Elements'!C383" display="Metric(E69)=BA01013643" xr:uid="{00000000-0004-0000-0B00-00007A010000}"/>
    <hyperlink ref="P69" location="'Elements'!C384" display="Metric(F69)=BA01013644" xr:uid="{00000000-0004-0000-0B00-00007B010000}"/>
    <hyperlink ref="Q69" location="'Elements'!C385" display="Metric(G69)=BA01013645" xr:uid="{00000000-0004-0000-0B00-00007C010000}"/>
    <hyperlink ref="R69" location="'Elements'!C386" display="Metric(H69)=BA01013646" xr:uid="{00000000-0004-0000-0B00-00007D010000}"/>
    <hyperlink ref="S69" location="'Elements'!C387" display="Metric(I69)=BA01013647" xr:uid="{00000000-0004-0000-0B00-00007E010000}"/>
    <hyperlink ref="T69" location="'Elements'!C388" display="Metric(J69)=BA01013648" xr:uid="{00000000-0004-0000-0B00-00007F010000}"/>
    <hyperlink ref="M70" location="'Elements'!C389" display="Metric(C70)=BA01013652" xr:uid="{00000000-0004-0000-0B00-000080010000}"/>
    <hyperlink ref="N70" location="'Elements'!C390" display="Metric(D70)=BA01013653" xr:uid="{00000000-0004-0000-0B00-000081010000}"/>
    <hyperlink ref="O70" location="'Elements'!C391" display="Metric(E70)=BA01013654" xr:uid="{00000000-0004-0000-0B00-000082010000}"/>
    <hyperlink ref="P70" location="'Elements'!C392" display="Metric(F70)=BA01013655" xr:uid="{00000000-0004-0000-0B00-000083010000}"/>
    <hyperlink ref="Q70" location="'Elements'!C393" display="Metric(G70)=BA01013656" xr:uid="{00000000-0004-0000-0B00-000084010000}"/>
    <hyperlink ref="R70" location="'Elements'!C394" display="Metric(H70)=BA01013657" xr:uid="{00000000-0004-0000-0B00-000085010000}"/>
    <hyperlink ref="S70" location="'Elements'!C395" display="Metric(I70)=BA01013658" xr:uid="{00000000-0004-0000-0B00-000086010000}"/>
    <hyperlink ref="T70" location="'Elements'!C396" display="Metric(J70)=BA01013659" xr:uid="{00000000-0004-0000-0B00-000087010000}"/>
    <hyperlink ref="M72" location="'Elements'!C397" display="Metric(C72)=BA01013663" xr:uid="{00000000-0004-0000-0B00-000088010000}"/>
    <hyperlink ref="N72" location="'Elements'!C398" display="Metric(D72)=BA01013664" xr:uid="{00000000-0004-0000-0B00-000089010000}"/>
    <hyperlink ref="O72" location="'Elements'!C399" display="Metric(E72)=BA01013665" xr:uid="{00000000-0004-0000-0B00-00008A010000}"/>
    <hyperlink ref="P72" location="'Elements'!C400" display="Metric(F72)=BA01013666" xr:uid="{00000000-0004-0000-0B00-00008B010000}"/>
    <hyperlink ref="Q72" location="'Elements'!C401" display="Metric(G72)=BA01013667" xr:uid="{00000000-0004-0000-0B00-00008C010000}"/>
    <hyperlink ref="R72" location="'Elements'!C402" display="Metric(H72)=BA01013668" xr:uid="{00000000-0004-0000-0B00-00008D010000}"/>
    <hyperlink ref="S72" location="'Elements'!C403" display="Metric(I72)=BA01013669" xr:uid="{00000000-0004-0000-0B00-00008E010000}"/>
    <hyperlink ref="T72" location="'Elements'!C404" display="Metric(J72)=BA01013670" xr:uid="{00000000-0004-0000-0B00-00008F010000}"/>
    <hyperlink ref="M73" location="'Elements'!C405" display="Metric(C73)=BA01013673" xr:uid="{00000000-0004-0000-0B00-000090010000}"/>
    <hyperlink ref="N73" location="'Elements'!C406" display="Metric(D73)=BA01013674" xr:uid="{00000000-0004-0000-0B00-000091010000}"/>
    <hyperlink ref="O73" location="'Elements'!C407" display="Metric(E73)=BA01013675" xr:uid="{00000000-0004-0000-0B00-000092010000}"/>
    <hyperlink ref="P73" location="'Elements'!C408" display="Metric(F73)=BA01013676" xr:uid="{00000000-0004-0000-0B00-000093010000}"/>
    <hyperlink ref="Q73" location="'Elements'!C409" display="Metric(G73)=BA01013677" xr:uid="{00000000-0004-0000-0B00-000094010000}"/>
    <hyperlink ref="R73" location="'Elements'!C410" display="Metric(H73)=BA01013678" xr:uid="{00000000-0004-0000-0B00-000095010000}"/>
    <hyperlink ref="S73" location="'Elements'!C411" display="Metric(I73)=BA01013679" xr:uid="{00000000-0004-0000-0B00-000096010000}"/>
    <hyperlink ref="T73" location="'Elements'!C412" display="Metric(J73)=BA01013680" xr:uid="{00000000-0004-0000-0B00-000097010000}"/>
    <hyperlink ref="M74" location="'Elements'!C413" display="Metric(C74)=BA01013684" xr:uid="{00000000-0004-0000-0B00-000098010000}"/>
    <hyperlink ref="N74" location="'Elements'!C414" display="Metric(D74)=BA01013685" xr:uid="{00000000-0004-0000-0B00-000099010000}"/>
    <hyperlink ref="O74" location="'Elements'!C415" display="Metric(E74)=BA01013686" xr:uid="{00000000-0004-0000-0B00-00009A010000}"/>
    <hyperlink ref="P74" location="'Elements'!C416" display="Metric(F74)=BA01013687" xr:uid="{00000000-0004-0000-0B00-00009B010000}"/>
    <hyperlink ref="Q74" location="'Elements'!C417" display="Metric(G74)=BA01013688" xr:uid="{00000000-0004-0000-0B00-00009C010000}"/>
    <hyperlink ref="R74" location="'Elements'!C418" display="Metric(H74)=BA01013689" xr:uid="{00000000-0004-0000-0B00-00009D010000}"/>
    <hyperlink ref="S74" location="'Elements'!C419" display="Metric(I74)=BA01013690" xr:uid="{00000000-0004-0000-0B00-00009E010000}"/>
    <hyperlink ref="T74" location="'Elements'!C420" display="Metric(J74)=BA01013691" xr:uid="{00000000-0004-0000-0B00-00009F010000}"/>
    <hyperlink ref="M75" location="'Elements'!C421" display="Metric(C75)=BA01013694" xr:uid="{00000000-0004-0000-0B00-0000A0010000}"/>
    <hyperlink ref="N75" location="'Elements'!C422" display="Metric(D75)=BA01013695" xr:uid="{00000000-0004-0000-0B00-0000A1010000}"/>
    <hyperlink ref="O75" location="'Elements'!C423" display="Metric(E75)=BA01013696" xr:uid="{00000000-0004-0000-0B00-0000A2010000}"/>
    <hyperlink ref="P75" location="'Elements'!C424" display="Metric(F75)=BA01013697" xr:uid="{00000000-0004-0000-0B00-0000A3010000}"/>
    <hyperlink ref="Q75" location="'Elements'!C425" display="Metric(G75)=BA01013698" xr:uid="{00000000-0004-0000-0B00-0000A4010000}"/>
    <hyperlink ref="R75" location="'Elements'!C426" display="Metric(H75)=BA01013699" xr:uid="{00000000-0004-0000-0B00-0000A5010000}"/>
    <hyperlink ref="S75" location="'Elements'!C427" display="Metric(I75)=BA01013700" xr:uid="{00000000-0004-0000-0B00-0000A6010000}"/>
    <hyperlink ref="T75" location="'Elements'!C428" display="Metric(J75)=BA01013701" xr:uid="{00000000-0004-0000-0B00-0000A7010000}"/>
    <hyperlink ref="M76" location="'Elements'!C429" display="Metric(C76)=BA01013704" xr:uid="{00000000-0004-0000-0B00-0000A8010000}"/>
    <hyperlink ref="N76" location="'Elements'!C430" display="Metric(D76)=BA01013705" xr:uid="{00000000-0004-0000-0B00-0000A9010000}"/>
    <hyperlink ref="O76" location="'Elements'!C431" display="Metric(E76)=BA01013706" xr:uid="{00000000-0004-0000-0B00-0000AA010000}"/>
    <hyperlink ref="P76" location="'Elements'!C432" display="Metric(F76)=BA01013707" xr:uid="{00000000-0004-0000-0B00-0000AB010000}"/>
    <hyperlink ref="Q76" location="'Elements'!C433" display="Metric(G76)=BA01013708" xr:uid="{00000000-0004-0000-0B00-0000AC010000}"/>
    <hyperlink ref="R76" location="'Elements'!C434" display="Metric(H76)=BA01013709" xr:uid="{00000000-0004-0000-0B00-0000AD010000}"/>
    <hyperlink ref="S76" location="'Elements'!C435" display="Metric(I76)=BA01013710" xr:uid="{00000000-0004-0000-0B00-0000AE010000}"/>
    <hyperlink ref="T76" location="'Elements'!C436" display="Metric(J76)=BA01013711" xr:uid="{00000000-0004-0000-0B00-0000AF010000}"/>
    <hyperlink ref="M77" location="'Elements'!C437" display="Metric(C77)=BA01013714" xr:uid="{00000000-0004-0000-0B00-0000B0010000}"/>
    <hyperlink ref="N77" location="'Elements'!C438" display="Metric(D77)=BA01013715" xr:uid="{00000000-0004-0000-0B00-0000B1010000}"/>
    <hyperlink ref="O77" location="'Elements'!C439" display="Metric(E77)=BA01013716" xr:uid="{00000000-0004-0000-0B00-0000B2010000}"/>
    <hyperlink ref="P77" location="'Elements'!C440" display="Metric(F77)=BA01013717" xr:uid="{00000000-0004-0000-0B00-0000B3010000}"/>
    <hyperlink ref="Q77" location="'Elements'!C441" display="Metric(G77)=BA01013718" xr:uid="{00000000-0004-0000-0B00-0000B4010000}"/>
    <hyperlink ref="R77" location="'Elements'!C442" display="Metric(H77)=BA01013719" xr:uid="{00000000-0004-0000-0B00-0000B5010000}"/>
    <hyperlink ref="S77" location="'Elements'!C443" display="Metric(I77)=BA01013720" xr:uid="{00000000-0004-0000-0B00-0000B6010000}"/>
    <hyperlink ref="T77" location="'Elements'!C444" display="Metric(J77)=BA01013721" xr:uid="{00000000-0004-0000-0B00-0000B7010000}"/>
    <hyperlink ref="M78" location="'Elements'!C445" display="Metric(C78)=BA01013725" xr:uid="{00000000-0004-0000-0B00-0000B8010000}"/>
    <hyperlink ref="N78" location="'Elements'!C446" display="Metric(D78)=BA01013726" xr:uid="{00000000-0004-0000-0B00-0000B9010000}"/>
    <hyperlink ref="O78" location="'Elements'!C447" display="Metric(E78)=BA01013727" xr:uid="{00000000-0004-0000-0B00-0000BA010000}"/>
    <hyperlink ref="P78" location="'Elements'!C448" display="Metric(F78)=BA01013728" xr:uid="{00000000-0004-0000-0B00-0000BB010000}"/>
    <hyperlink ref="Q78" location="'Elements'!C449" display="Metric(G78)=BA01013729" xr:uid="{00000000-0004-0000-0B00-0000BC010000}"/>
    <hyperlink ref="R78" location="'Elements'!C450" display="Metric(H78)=BA01013730" xr:uid="{00000000-0004-0000-0B00-0000BD010000}"/>
    <hyperlink ref="S78" location="'Elements'!C451" display="Metric(I78)=BA01013731" xr:uid="{00000000-0004-0000-0B00-0000BE010000}"/>
    <hyperlink ref="T78" location="'Elements'!C452" display="Metric(J78)=BA01013732" xr:uid="{00000000-0004-0000-0B00-0000BF010000}"/>
    <hyperlink ref="M80" location="'Elements'!C453" display="Metric(C80)=BA01013736" xr:uid="{00000000-0004-0000-0B00-0000C0010000}"/>
    <hyperlink ref="N80" location="'Elements'!C454" display="Metric(D80)=BA01013737" xr:uid="{00000000-0004-0000-0B00-0000C1010000}"/>
    <hyperlink ref="O80" location="'Elements'!C455" display="Metric(E80)=BA01013738" xr:uid="{00000000-0004-0000-0B00-0000C2010000}"/>
    <hyperlink ref="P80" location="'Elements'!C456" display="Metric(F80)=BA01013739" xr:uid="{00000000-0004-0000-0B00-0000C3010000}"/>
    <hyperlink ref="Q80" location="'Elements'!C457" display="Metric(G80)=BA01013740" xr:uid="{00000000-0004-0000-0B00-0000C4010000}"/>
    <hyperlink ref="R80" location="'Elements'!C458" display="Metric(H80)=BA01013741" xr:uid="{00000000-0004-0000-0B00-0000C5010000}"/>
    <hyperlink ref="S80" location="'Elements'!C459" display="Metric(I80)=BA01013742" xr:uid="{00000000-0004-0000-0B00-0000C6010000}"/>
    <hyperlink ref="T80" location="'Elements'!C460" display="Metric(J80)=BA01013743" xr:uid="{00000000-0004-0000-0B00-0000C7010000}"/>
    <hyperlink ref="M81" location="'Elements'!C461" display="Metric(C81)=BA01013746" xr:uid="{00000000-0004-0000-0B00-0000C8010000}"/>
    <hyperlink ref="N81" location="'Elements'!C462" display="Metric(D81)=BA01013747" xr:uid="{00000000-0004-0000-0B00-0000C9010000}"/>
    <hyperlink ref="O81" location="'Elements'!C463" display="Metric(E81)=BA01013748" xr:uid="{00000000-0004-0000-0B00-0000CA010000}"/>
    <hyperlink ref="P81" location="'Elements'!C464" display="Metric(F81)=BA01013749" xr:uid="{00000000-0004-0000-0B00-0000CB010000}"/>
    <hyperlink ref="Q81" location="'Elements'!C465" display="Metric(G81)=BA01013750" xr:uid="{00000000-0004-0000-0B00-0000CC010000}"/>
    <hyperlink ref="R81" location="'Elements'!C466" display="Metric(H81)=BA01013751" xr:uid="{00000000-0004-0000-0B00-0000CD010000}"/>
    <hyperlink ref="S81" location="'Elements'!C467" display="Metric(I81)=BA01013752" xr:uid="{00000000-0004-0000-0B00-0000CE010000}"/>
    <hyperlink ref="T81" location="'Elements'!C468" display="Metric(J81)=BA01013753" xr:uid="{00000000-0004-0000-0B00-0000CF010000}"/>
    <hyperlink ref="M82" location="'Elements'!C469" display="Metric(C82)=BA01013757" xr:uid="{00000000-0004-0000-0B00-0000D0010000}"/>
    <hyperlink ref="N82" location="'Elements'!C470" display="Metric(D82)=BA01013758" xr:uid="{00000000-0004-0000-0B00-0000D1010000}"/>
    <hyperlink ref="O82" location="'Elements'!C471" display="Metric(E82)=BA01013759" xr:uid="{00000000-0004-0000-0B00-0000D2010000}"/>
    <hyperlink ref="P82" location="'Elements'!C472" display="Metric(F82)=BA01013760" xr:uid="{00000000-0004-0000-0B00-0000D3010000}"/>
    <hyperlink ref="Q82" location="'Elements'!C473" display="Metric(G82)=BA01013761" xr:uid="{00000000-0004-0000-0B00-0000D4010000}"/>
    <hyperlink ref="R82" location="'Elements'!C474" display="Metric(H82)=BA01013762" xr:uid="{00000000-0004-0000-0B00-0000D5010000}"/>
    <hyperlink ref="S82" location="'Elements'!C475" display="Metric(I82)=BA01013763" xr:uid="{00000000-0004-0000-0B00-0000D6010000}"/>
    <hyperlink ref="T82" location="'Elements'!C476" display="Metric(J82)=BA01013764" xr:uid="{00000000-0004-0000-0B00-0000D7010000}"/>
    <hyperlink ref="M83" location="'Elements'!C477" display="Metric(C83)=BA01013767" xr:uid="{00000000-0004-0000-0B00-0000D8010000}"/>
    <hyperlink ref="N83" location="'Elements'!C478" display="Metric(D83)=BA01013768" xr:uid="{00000000-0004-0000-0B00-0000D9010000}"/>
    <hyperlink ref="O83" location="'Elements'!C479" display="Metric(E83)=BA01013769" xr:uid="{00000000-0004-0000-0B00-0000DA010000}"/>
    <hyperlink ref="P83" location="'Elements'!C480" display="Metric(F83)=BA01013770" xr:uid="{00000000-0004-0000-0B00-0000DB010000}"/>
    <hyperlink ref="Q83" location="'Elements'!C481" display="Metric(G83)=BA01013771" xr:uid="{00000000-0004-0000-0B00-0000DC010000}"/>
    <hyperlink ref="R83" location="'Elements'!C482" display="Metric(H83)=BA01013772" xr:uid="{00000000-0004-0000-0B00-0000DD010000}"/>
    <hyperlink ref="S83" location="'Elements'!C483" display="Metric(I83)=BA01013773" xr:uid="{00000000-0004-0000-0B00-0000DE010000}"/>
    <hyperlink ref="T83" location="'Elements'!C484" display="Metric(J83)=BA01013774" xr:uid="{00000000-0004-0000-0B00-0000DF010000}"/>
    <hyperlink ref="M84" location="'Elements'!C485" display="Metric(C84)=BA10764505" xr:uid="{00000000-0004-0000-0B00-0000E0010000}"/>
    <hyperlink ref="N84" location="'Elements'!C486" display="Metric(D84)=BA10764506" xr:uid="{00000000-0004-0000-0B00-0000E1010000}"/>
    <hyperlink ref="O84" location="'Elements'!C487" display="Metric(E84)=BA10764507" xr:uid="{00000000-0004-0000-0B00-0000E2010000}"/>
    <hyperlink ref="P84" location="'Elements'!C488" display="Metric(F84)=BA10764508" xr:uid="{00000000-0004-0000-0B00-0000E3010000}"/>
    <hyperlink ref="Q84" location="'Elements'!C489" display="Metric(G84)=BA10764509" xr:uid="{00000000-0004-0000-0B00-0000E4010000}"/>
    <hyperlink ref="R84" location="'Elements'!C490" display="Metric(H84)=BA10764510" xr:uid="{00000000-0004-0000-0B00-0000E5010000}"/>
    <hyperlink ref="S84" location="'Elements'!C491" display="Metric(I84)=BA10764511" xr:uid="{00000000-0004-0000-0B00-0000E6010000}"/>
    <hyperlink ref="T84" location="'Elements'!C492" display="Metric(J84)=BA10764512" xr:uid="{00000000-0004-0000-0B00-0000E7010000}"/>
    <hyperlink ref="M85" location="'Elements'!C493" display="Metric(C85)=BA10764514" xr:uid="{00000000-0004-0000-0B00-0000E8010000}"/>
    <hyperlink ref="N85" location="'Elements'!C494" display="Metric(D85)=BA10764515" xr:uid="{00000000-0004-0000-0B00-0000E9010000}"/>
    <hyperlink ref="O85" location="'Elements'!C495" display="Metric(E85)=BA10764516" xr:uid="{00000000-0004-0000-0B00-0000EA010000}"/>
    <hyperlink ref="P85" location="'Elements'!C496" display="Metric(F85)=BA10764517" xr:uid="{00000000-0004-0000-0B00-0000EB010000}"/>
    <hyperlink ref="Q85" location="'Elements'!C497" display="Metric(G85)=BA10764518" xr:uid="{00000000-0004-0000-0B00-0000EC010000}"/>
    <hyperlink ref="R85" location="'Elements'!C498" display="Metric(H85)=BA10764519" xr:uid="{00000000-0004-0000-0B00-0000ED010000}"/>
    <hyperlink ref="S85" location="'Elements'!C499" display="Metric(I85)=BA10764520" xr:uid="{00000000-0004-0000-0B00-0000EE010000}"/>
    <hyperlink ref="T85" location="'Elements'!C500" display="Metric(J85)=BA10764521" xr:uid="{00000000-0004-0000-0B00-0000EF010000}"/>
    <hyperlink ref="M86" location="'Elements'!C501" display="Metric(C86)=BA01013777" xr:uid="{00000000-0004-0000-0B00-0000F0010000}"/>
    <hyperlink ref="N86" location="'Elements'!C502" display="Metric(D86)=BA01013778" xr:uid="{00000000-0004-0000-0B00-0000F1010000}"/>
    <hyperlink ref="O86" location="'Elements'!C503" display="Metric(E86)=BA01013779" xr:uid="{00000000-0004-0000-0B00-0000F2010000}"/>
    <hyperlink ref="P86" location="'Elements'!C504" display="Metric(F86)=BA01013780" xr:uid="{00000000-0004-0000-0B00-0000F3010000}"/>
    <hyperlink ref="Q86" location="'Elements'!C505" display="Metric(G86)=BA01013781" xr:uid="{00000000-0004-0000-0B00-0000F4010000}"/>
    <hyperlink ref="R86" location="'Elements'!C506" display="Metric(H86)=BA01013782" xr:uid="{00000000-0004-0000-0B00-0000F5010000}"/>
    <hyperlink ref="S86" location="'Elements'!C507" display="Metric(I86)=BA01013783" xr:uid="{00000000-0004-0000-0B00-0000F6010000}"/>
    <hyperlink ref="T86" location="'Elements'!C508" display="Metric(J86)=BA01013784" xr:uid="{00000000-0004-0000-0B00-0000F7010000}"/>
    <hyperlink ref="M87" location="'Elements'!C509" display="Metric(C87)=BA10764523" xr:uid="{00000000-0004-0000-0B00-0000F8010000}"/>
    <hyperlink ref="N87" location="'Elements'!C510" display="Metric(D87)=BA10764524" xr:uid="{00000000-0004-0000-0B00-0000F9010000}"/>
    <hyperlink ref="O87" location="'Elements'!C511" display="Metric(E87)=BA10764525" xr:uid="{00000000-0004-0000-0B00-0000FA010000}"/>
    <hyperlink ref="P87" location="'Elements'!C512" display="Metric(F87)=BA10764526" xr:uid="{00000000-0004-0000-0B00-0000FB010000}"/>
    <hyperlink ref="Q87" location="'Elements'!C513" display="Metric(G87)=BA10764527" xr:uid="{00000000-0004-0000-0B00-0000FC010000}"/>
    <hyperlink ref="R87" location="'Elements'!C514" display="Metric(H87)=BA10764528" xr:uid="{00000000-0004-0000-0B00-0000FD010000}"/>
    <hyperlink ref="S87" location="'Elements'!C515" display="Metric(I87)=BA10764529" xr:uid="{00000000-0004-0000-0B00-0000FE010000}"/>
    <hyperlink ref="T87" location="'Elements'!C516" display="Metric(J87)=BA10764530" xr:uid="{00000000-0004-0000-0B00-0000FF010000}"/>
    <hyperlink ref="M88" location="'Elements'!C517" display="Metric(C88)=BA10764532" xr:uid="{00000000-0004-0000-0B00-000000020000}"/>
    <hyperlink ref="N88" location="'Elements'!C518" display="Metric(D88)=BA10764533" xr:uid="{00000000-0004-0000-0B00-000001020000}"/>
    <hyperlink ref="O88" location="'Elements'!C519" display="Metric(E88)=BA10764534" xr:uid="{00000000-0004-0000-0B00-000002020000}"/>
    <hyperlink ref="P88" location="'Elements'!C520" display="Metric(F88)=BA10764535" xr:uid="{00000000-0004-0000-0B00-000003020000}"/>
    <hyperlink ref="Q88" location="'Elements'!C521" display="Metric(G88)=BA10764536" xr:uid="{00000000-0004-0000-0B00-000004020000}"/>
    <hyperlink ref="R88" location="'Elements'!C522" display="Metric(H88)=BA10764537" xr:uid="{00000000-0004-0000-0B00-000005020000}"/>
    <hyperlink ref="S88" location="'Elements'!C523" display="Metric(I88)=BA10764538" xr:uid="{00000000-0004-0000-0B00-000006020000}"/>
    <hyperlink ref="T88" location="'Elements'!C524" display="Metric(J88)=BA10764539" xr:uid="{00000000-0004-0000-0B00-000007020000}"/>
    <hyperlink ref="M89" location="'Elements'!C525" display="Metric(C89)=BA01013787" xr:uid="{00000000-0004-0000-0B00-000008020000}"/>
    <hyperlink ref="N89" location="'Elements'!C526" display="Metric(D89)=BA01013788" xr:uid="{00000000-0004-0000-0B00-000009020000}"/>
    <hyperlink ref="O89" location="'Elements'!C527" display="Metric(E89)=BA01013789" xr:uid="{00000000-0004-0000-0B00-00000A020000}"/>
    <hyperlink ref="P89" location="'Elements'!C528" display="Metric(F89)=BA01013790" xr:uid="{00000000-0004-0000-0B00-00000B020000}"/>
    <hyperlink ref="Q89" location="'Elements'!C529" display="Metric(G89)=BA01013791" xr:uid="{00000000-0004-0000-0B00-00000C020000}"/>
    <hyperlink ref="R89" location="'Elements'!C530" display="Metric(H89)=BA01013792" xr:uid="{00000000-0004-0000-0B00-00000D020000}"/>
    <hyperlink ref="S89" location="'Elements'!C531" display="Metric(I89)=BA01013793" xr:uid="{00000000-0004-0000-0B00-00000E020000}"/>
    <hyperlink ref="T89" location="'Elements'!C532" display="Metric(J89)=BA01013794" xr:uid="{00000000-0004-0000-0B00-00000F020000}"/>
    <hyperlink ref="M90" location="'Elements'!C533" display="Metric(C90)=BA01013798" xr:uid="{00000000-0004-0000-0B00-000010020000}"/>
    <hyperlink ref="N90" location="'Elements'!C534" display="Metric(D90)=BA01013799" xr:uid="{00000000-0004-0000-0B00-000011020000}"/>
    <hyperlink ref="O90" location="'Elements'!C535" display="Metric(E90)=BA01013800" xr:uid="{00000000-0004-0000-0B00-000012020000}"/>
    <hyperlink ref="P90" location="'Elements'!C536" display="Metric(F90)=BA01013801" xr:uid="{00000000-0004-0000-0B00-000013020000}"/>
    <hyperlink ref="Q90" location="'Elements'!C537" display="Metric(G90)=BA01013802" xr:uid="{00000000-0004-0000-0B00-000014020000}"/>
    <hyperlink ref="R90" location="'Elements'!C538" display="Metric(H90)=BA01013803" xr:uid="{00000000-0004-0000-0B00-000015020000}"/>
    <hyperlink ref="S90" location="'Elements'!C539" display="Metric(I90)=BA01013804" xr:uid="{00000000-0004-0000-0B00-000016020000}"/>
    <hyperlink ref="T90" location="'Elements'!C540" display="Metric(J90)=BA01013805" xr:uid="{00000000-0004-0000-0B00-000017020000}"/>
    <hyperlink ref="M92" location="'Elements'!C541" display="Metric(L92)=BA12000050" xr:uid="{00000000-0004-0000-0B00-000018020000}"/>
    <hyperlink ref="M93" location="'Elements'!C543" display="Metric(L93)=BA12004949" xr:uid="{00000000-0004-0000-0B00-000019020000}"/>
    <hyperlink ref="M94" location="'Elements'!C545" display="Metric(L94)=BA12004951" xr:uid="{00000000-0004-0000-0B00-00001A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14"/>
  <sheetViews>
    <sheetView workbookViewId="0"/>
  </sheetViews>
  <sheetFormatPr defaultRowHeight="14.4" x14ac:dyDescent="0.3"/>
  <cols>
    <col min="1" max="1" width="7.88671875" bestFit="1" customWidth="1"/>
    <col min="2" max="2" width="12.5546875" bestFit="1" customWidth="1"/>
    <col min="3" max="3" width="11.88671875" bestFit="1" customWidth="1"/>
    <col min="4" max="4" width="7.88671875" bestFit="1" customWidth="1"/>
    <col min="5" max="5" width="10.6640625" bestFit="1" customWidth="1"/>
    <col min="8" max="8" width="33.5546875" bestFit="1" customWidth="1"/>
    <col min="10" max="10" width="10.109375" bestFit="1" customWidth="1"/>
    <col min="11" max="11" width="7.21875" bestFit="1" customWidth="1"/>
    <col min="12" max="12" width="14.6640625" bestFit="1" customWidth="1"/>
    <col min="13" max="13" width="17.88671875" bestFit="1" customWidth="1"/>
    <col min="14" max="14" width="29.21875" bestFit="1" customWidth="1"/>
    <col min="15" max="15" width="34" bestFit="1" customWidth="1"/>
    <col min="16" max="16" width="16.88671875" bestFit="1" customWidth="1"/>
    <col min="17" max="17" width="16.44140625" bestFit="1" customWidth="1"/>
    <col min="18" max="18" width="15.6640625" bestFit="1" customWidth="1"/>
    <col min="19" max="19" width="19" bestFit="1" customWidth="1"/>
    <col min="20" max="20" width="13.5546875" bestFit="1" customWidth="1"/>
    <col min="21" max="21" width="21.88671875" bestFit="1" customWidth="1"/>
    <col min="22" max="22" width="15.6640625" bestFit="1" customWidth="1"/>
    <col min="23" max="23" width="18" bestFit="1" customWidth="1"/>
    <col min="24" max="24" width="21.44140625" bestFit="1" customWidth="1"/>
    <col min="25" max="25" width="33.44140625" bestFit="1" customWidth="1"/>
  </cols>
  <sheetData>
    <row r="1" spans="1:26" ht="21" x14ac:dyDescent="0.3">
      <c r="A1" s="108" t="s">
        <v>1640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6"/>
      <c r="W1" s="6"/>
      <c r="X1" s="6"/>
      <c r="Y1" s="7" t="s">
        <v>1394</v>
      </c>
    </row>
    <row r="2" spans="1:26" x14ac:dyDescent="0.3">
      <c r="A2" s="110" t="s">
        <v>1641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3"/>
      <c r="W2" s="13"/>
      <c r="X2" s="9" t="s">
        <v>1642</v>
      </c>
      <c r="Y2" s="10" t="s">
        <v>1643</v>
      </c>
    </row>
    <row r="3" spans="1:26" x14ac:dyDescent="0.3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3"/>
      <c r="W3" s="13"/>
      <c r="X3" s="11" t="s">
        <v>1644</v>
      </c>
      <c r="Y3" s="10" t="s">
        <v>1645</v>
      </c>
    </row>
    <row r="4" spans="1:26" x14ac:dyDescent="0.3">
      <c r="A4" s="12"/>
      <c r="B4" s="13"/>
      <c r="C4" s="13"/>
      <c r="D4" s="13"/>
      <c r="E4" s="14"/>
      <c r="F4" s="15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6" t="s">
        <v>1646</v>
      </c>
      <c r="Y4" s="10" t="s">
        <v>1647</v>
      </c>
    </row>
    <row r="5" spans="1:26" x14ac:dyDescent="0.3">
      <c r="A5" s="12"/>
      <c r="B5" s="13"/>
      <c r="C5" s="13"/>
      <c r="D5" s="13"/>
      <c r="E5" s="14"/>
      <c r="F5" s="15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7" t="s">
        <v>1648</v>
      </c>
      <c r="Y5" s="10" t="s">
        <v>1649</v>
      </c>
    </row>
    <row r="6" spans="1:26" x14ac:dyDescent="0.3">
      <c r="A6" s="12"/>
      <c r="B6" s="13"/>
      <c r="C6" s="13"/>
      <c r="D6" s="13"/>
      <c r="E6" s="14"/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64" t="s">
        <v>1650</v>
      </c>
      <c r="Y6" s="10" t="s">
        <v>1651</v>
      </c>
    </row>
    <row r="7" spans="1:26" ht="15" thickBot="1" x14ac:dyDescent="0.35">
      <c r="A7" s="18"/>
      <c r="B7" s="19"/>
      <c r="C7" s="19"/>
      <c r="D7" s="19"/>
      <c r="E7" s="20"/>
      <c r="F7" s="21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65"/>
    </row>
    <row r="8" spans="1:26" x14ac:dyDescent="0.3">
      <c r="A8" s="67"/>
      <c r="B8" s="67"/>
      <c r="C8" s="67"/>
      <c r="D8" s="67"/>
      <c r="E8" s="67"/>
      <c r="F8" s="67"/>
      <c r="G8" s="67"/>
      <c r="H8" s="67"/>
      <c r="I8" s="66"/>
      <c r="J8" s="66"/>
      <c r="K8" s="66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</row>
    <row r="9" spans="1:26" ht="75.75" customHeight="1" thickBot="1" x14ac:dyDescent="0.35">
      <c r="A9" s="113" t="s">
        <v>1656</v>
      </c>
      <c r="B9" s="113" t="s">
        <v>1407</v>
      </c>
      <c r="C9" s="113" t="s">
        <v>1410</v>
      </c>
      <c r="D9" s="113" t="s">
        <v>1414</v>
      </c>
      <c r="E9" s="113" t="s">
        <v>1418</v>
      </c>
      <c r="F9" s="115" t="s">
        <v>1422</v>
      </c>
      <c r="G9" s="115" t="s">
        <v>1425</v>
      </c>
      <c r="H9" s="113" t="s">
        <v>1428</v>
      </c>
      <c r="I9" s="115" t="s">
        <v>1432</v>
      </c>
      <c r="J9" s="113" t="s">
        <v>2223</v>
      </c>
      <c r="K9" s="116"/>
      <c r="L9" s="113" t="s">
        <v>1445</v>
      </c>
      <c r="M9" s="113" t="s">
        <v>2224</v>
      </c>
      <c r="N9" s="116"/>
      <c r="O9" s="116"/>
      <c r="P9" s="113" t="s">
        <v>2225</v>
      </c>
      <c r="Q9" s="116"/>
      <c r="R9" s="116"/>
      <c r="S9" s="116"/>
      <c r="T9" s="116"/>
      <c r="U9" s="116"/>
      <c r="V9" s="116"/>
      <c r="W9" s="116"/>
      <c r="X9" s="113" t="s">
        <v>2226</v>
      </c>
      <c r="Y9" s="31"/>
    </row>
    <row r="10" spans="1:26" ht="15" thickBot="1" x14ac:dyDescent="0.35">
      <c r="A10" s="114"/>
      <c r="B10" s="114"/>
      <c r="C10" s="114"/>
      <c r="D10" s="114"/>
      <c r="E10" s="114"/>
      <c r="F10" s="114"/>
      <c r="G10" s="114"/>
      <c r="H10" s="114"/>
      <c r="I10" s="114"/>
      <c r="J10" s="30" t="s">
        <v>1436</v>
      </c>
      <c r="K10" s="30" t="s">
        <v>1440</v>
      </c>
      <c r="L10" s="114"/>
      <c r="M10" s="30" t="s">
        <v>1449</v>
      </c>
      <c r="N10" s="30" t="s">
        <v>1453</v>
      </c>
      <c r="O10" s="30" t="s">
        <v>1457</v>
      </c>
      <c r="P10" s="30" t="s">
        <v>1461</v>
      </c>
      <c r="Q10" s="30" t="s">
        <v>1465</v>
      </c>
      <c r="R10" s="30" t="s">
        <v>1469</v>
      </c>
      <c r="S10" s="30" t="s">
        <v>1473</v>
      </c>
      <c r="T10" s="30" t="s">
        <v>1477</v>
      </c>
      <c r="U10" s="30" t="s">
        <v>1481</v>
      </c>
      <c r="V10" s="30" t="s">
        <v>1485</v>
      </c>
      <c r="W10" s="30" t="s">
        <v>1489</v>
      </c>
      <c r="X10" s="114"/>
      <c r="Y10" s="30" t="s">
        <v>1498</v>
      </c>
    </row>
    <row r="11" spans="1:26" ht="15" thickBot="1" x14ac:dyDescent="0.35">
      <c r="A11" s="68"/>
      <c r="B11" s="30" t="s">
        <v>87</v>
      </c>
      <c r="C11" s="30" t="s">
        <v>91</v>
      </c>
      <c r="D11" s="30" t="s">
        <v>95</v>
      </c>
      <c r="E11" s="30" t="s">
        <v>99</v>
      </c>
      <c r="F11" s="30" t="s">
        <v>103</v>
      </c>
      <c r="G11" s="30" t="s">
        <v>107</v>
      </c>
      <c r="H11" s="30" t="s">
        <v>111</v>
      </c>
      <c r="I11" s="30" t="s">
        <v>116</v>
      </c>
      <c r="J11" s="30" t="s">
        <v>1435</v>
      </c>
      <c r="K11" s="30" t="s">
        <v>1439</v>
      </c>
      <c r="L11" s="30" t="s">
        <v>1444</v>
      </c>
      <c r="M11" s="30" t="s">
        <v>1448</v>
      </c>
      <c r="N11" s="30" t="s">
        <v>1452</v>
      </c>
      <c r="O11" s="30" t="s">
        <v>1456</v>
      </c>
      <c r="P11" s="30" t="s">
        <v>1460</v>
      </c>
      <c r="Q11" s="30" t="s">
        <v>1464</v>
      </c>
      <c r="R11" s="30" t="s">
        <v>1468</v>
      </c>
      <c r="S11" s="30" t="s">
        <v>1472</v>
      </c>
      <c r="T11" s="30" t="s">
        <v>1476</v>
      </c>
      <c r="U11" s="30" t="s">
        <v>1480</v>
      </c>
      <c r="V11" s="30" t="s">
        <v>1484</v>
      </c>
      <c r="W11" s="30" t="s">
        <v>1488</v>
      </c>
      <c r="X11" s="30" t="s">
        <v>1493</v>
      </c>
      <c r="Y11" s="30" t="s">
        <v>1497</v>
      </c>
    </row>
    <row r="12" spans="1:26" x14ac:dyDescent="0.3">
      <c r="A12" s="70"/>
      <c r="B12" s="34" t="s">
        <v>117</v>
      </c>
      <c r="C12" s="69"/>
      <c r="D12" s="69"/>
      <c r="E12" s="69"/>
      <c r="F12" s="70"/>
      <c r="G12" s="71"/>
      <c r="H12" s="71"/>
      <c r="I12" s="71"/>
      <c r="J12" s="71"/>
      <c r="K12" s="71"/>
      <c r="L12" s="70"/>
      <c r="M12" s="70"/>
      <c r="N12" s="70"/>
      <c r="O12" s="70"/>
      <c r="P12" s="71"/>
      <c r="Q12" s="71"/>
      <c r="R12" s="71"/>
      <c r="S12" s="71"/>
      <c r="T12" s="71"/>
      <c r="U12" s="71"/>
      <c r="V12" s="71"/>
      <c r="W12" s="71"/>
      <c r="X12" s="70"/>
      <c r="Y12" s="70"/>
    </row>
    <row r="13" spans="1:26" ht="15" thickBot="1" x14ac:dyDescent="0.35">
      <c r="A13" s="72"/>
      <c r="B13" s="73"/>
      <c r="C13" s="73"/>
      <c r="D13" s="74"/>
      <c r="E13" s="73"/>
      <c r="F13" s="74"/>
      <c r="G13" s="73"/>
      <c r="H13" s="73"/>
      <c r="I13" s="75"/>
      <c r="J13" s="73"/>
      <c r="K13" s="73"/>
      <c r="L13" s="74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4"/>
      <c r="Y13" s="73"/>
    </row>
    <row r="14" spans="1:26" x14ac:dyDescent="0.3">
      <c r="A14" s="76" t="s">
        <v>2227</v>
      </c>
      <c r="B14" s="76" t="s">
        <v>2228</v>
      </c>
      <c r="C14" s="76" t="s">
        <v>2229</v>
      </c>
      <c r="D14" s="76" t="s">
        <v>2230</v>
      </c>
      <c r="E14" s="76" t="s">
        <v>2231</v>
      </c>
      <c r="F14" s="76" t="s">
        <v>2232</v>
      </c>
      <c r="G14" s="76" t="s">
        <v>2233</v>
      </c>
      <c r="H14" s="76" t="s">
        <v>2234</v>
      </c>
      <c r="I14" s="76" t="s">
        <v>2235</v>
      </c>
      <c r="J14" s="76" t="s">
        <v>2236</v>
      </c>
      <c r="K14" s="76" t="s">
        <v>2237</v>
      </c>
      <c r="L14" s="76" t="s">
        <v>2238</v>
      </c>
      <c r="M14" s="76" t="s">
        <v>2239</v>
      </c>
      <c r="N14" s="76" t="s">
        <v>2240</v>
      </c>
      <c r="O14" s="76" t="s">
        <v>2241</v>
      </c>
      <c r="P14" s="76" t="s">
        <v>2242</v>
      </c>
      <c r="Q14" s="76" t="s">
        <v>2243</v>
      </c>
      <c r="R14" s="76" t="s">
        <v>2244</v>
      </c>
      <c r="S14" s="76" t="s">
        <v>2245</v>
      </c>
      <c r="T14" s="76" t="s">
        <v>2246</v>
      </c>
      <c r="U14" s="76" t="s">
        <v>2247</v>
      </c>
      <c r="V14" s="76" t="s">
        <v>2248</v>
      </c>
      <c r="W14" s="76" t="s">
        <v>2249</v>
      </c>
      <c r="X14" s="76" t="s">
        <v>2250</v>
      </c>
      <c r="Y14" s="76" t="s">
        <v>2251</v>
      </c>
      <c r="Z14" t="s">
        <v>2252</v>
      </c>
    </row>
  </sheetData>
  <mergeCells count="17">
    <mergeCell ref="P9:W9"/>
    <mergeCell ref="X9:X10"/>
    <mergeCell ref="A1:U1"/>
    <mergeCell ref="A2:U2"/>
    <mergeCell ref="A3:U3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K9"/>
    <mergeCell ref="L9:L10"/>
    <mergeCell ref="M9:O9"/>
  </mergeCells>
  <hyperlinks>
    <hyperlink ref="A14" location="'Elements'!C549" display="Metric=LineNumber" xr:uid="{00000000-0004-0000-0C00-000000000000}"/>
    <hyperlink ref="B14" location="'Elements'!C550" display="Metric=BA01013809" xr:uid="{00000000-0004-0000-0C00-000001000000}"/>
    <hyperlink ref="C14" location="'Elements'!C551" display="Metric=BA01013810" xr:uid="{00000000-0004-0000-0C00-000002000000}"/>
    <hyperlink ref="D14" location="'Elements'!C552" display="Dim=BA12000051|AllMembers" xr:uid="{00000000-0004-0000-0C00-000003000000}"/>
    <hyperlink ref="E14" location="'Elements'!C553" display="Metric=BA12000052" xr:uid="{00000000-0004-0000-0C00-000004000000}"/>
    <hyperlink ref="F14" location="'Elements'!C554" display="Dim=BA10764541|AllMembers" xr:uid="{00000000-0004-0000-0C00-000005000000}"/>
    <hyperlink ref="G14" location="'Elements'!C555" display="Metric=BA10764553" xr:uid="{00000000-0004-0000-0C00-000006000000}"/>
    <hyperlink ref="H14" location="'Elements'!C556" display="Metric=BA01013811" xr:uid="{00000000-0004-0000-0C00-000007000000}"/>
    <hyperlink ref="I14" location="'Elements'!C557" display="Metric=BA01013812" xr:uid="{00000000-0004-0000-0C00-000008000000}"/>
    <hyperlink ref="J14" location="'Elements'!C558" display="Metric=BA01013813" xr:uid="{00000000-0004-0000-0C00-000009000000}"/>
    <hyperlink ref="K14" location="'Elements'!C559" display="Metric=BA01013814" xr:uid="{00000000-0004-0000-0C00-00000A000000}"/>
    <hyperlink ref="L14" location="'Elements'!C560" display="Dim=BA01013815|AllMembers" xr:uid="{00000000-0004-0000-0C00-00000B000000}"/>
    <hyperlink ref="M14" location="'Elements'!C561" display="Metric=BA01013817" xr:uid="{00000000-0004-0000-0C00-00000C000000}"/>
    <hyperlink ref="N14" location="'Elements'!C562" display="Metric=BA10764565" xr:uid="{00000000-0004-0000-0C00-00000D000000}"/>
    <hyperlink ref="O14" location="'Elements'!C563" display="Metric=BA10764577" xr:uid="{00000000-0004-0000-0C00-00000E000000}"/>
    <hyperlink ref="P14" location="'Elements'!C564" display="Metric=BA01013820" xr:uid="{00000000-0004-0000-0C00-00000F000000}"/>
    <hyperlink ref="Q14" location="'Elements'!C565" display="Metric=BA01013821" xr:uid="{00000000-0004-0000-0C00-000010000000}"/>
    <hyperlink ref="R14" location="'Elements'!C566" display="Metric=BA01013822" xr:uid="{00000000-0004-0000-0C00-000011000000}"/>
    <hyperlink ref="S14" location="'Elements'!C567" display="Metric=BA01013823" xr:uid="{00000000-0004-0000-0C00-000012000000}"/>
    <hyperlink ref="T14" location="'Elements'!C568" display="Metric=BA01013824" xr:uid="{00000000-0004-0000-0C00-000013000000}"/>
    <hyperlink ref="U14" location="'Elements'!C569" display="Metric=BA01013825" xr:uid="{00000000-0004-0000-0C00-000014000000}"/>
    <hyperlink ref="V14" location="'Elements'!C570" display="Metric=BA01013826" xr:uid="{00000000-0004-0000-0C00-000015000000}"/>
    <hyperlink ref="W14" location="'Elements'!C571" display="Metric=BA01013827" xr:uid="{00000000-0004-0000-0C00-000016000000}"/>
    <hyperlink ref="X14" location="'Elements'!C572" display="Dim=BA01013828|AllMembers" xr:uid="{00000000-0004-0000-0C00-000017000000}"/>
    <hyperlink ref="Y14" location="'Elements'!C573" display="Metric=BA01013829" xr:uid="{00000000-0004-0000-0C00-000018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7"/>
      <c r="B1" s="6"/>
      <c r="C1" s="119" t="s">
        <v>2253</v>
      </c>
      <c r="D1" s="120"/>
      <c r="E1" s="7" t="s">
        <v>1501</v>
      </c>
      <c r="F1" s="8"/>
    </row>
    <row r="2" spans="1:6" x14ac:dyDescent="0.3">
      <c r="A2" s="117"/>
      <c r="B2" s="118"/>
      <c r="C2" s="118"/>
      <c r="D2" s="9" t="s">
        <v>1642</v>
      </c>
      <c r="E2" s="10" t="s">
        <v>1643</v>
      </c>
      <c r="F2" s="8"/>
    </row>
    <row r="3" spans="1:6" x14ac:dyDescent="0.3">
      <c r="A3" s="117"/>
      <c r="B3" s="118"/>
      <c r="C3" s="118"/>
      <c r="D3" s="11" t="s">
        <v>1644</v>
      </c>
      <c r="E3" s="10" t="s">
        <v>1645</v>
      </c>
      <c r="F3" s="8"/>
    </row>
    <row r="4" spans="1:6" x14ac:dyDescent="0.3">
      <c r="A4" s="117"/>
      <c r="B4" s="118"/>
      <c r="C4" s="118"/>
      <c r="D4" s="16" t="s">
        <v>1646</v>
      </c>
      <c r="E4" s="10" t="s">
        <v>1647</v>
      </c>
      <c r="F4" s="8"/>
    </row>
    <row r="5" spans="1:6" x14ac:dyDescent="0.3">
      <c r="A5" s="117"/>
      <c r="B5" s="118"/>
      <c r="C5" s="118"/>
      <c r="D5" s="17" t="s">
        <v>1648</v>
      </c>
      <c r="E5" s="10" t="s">
        <v>1649</v>
      </c>
      <c r="F5" s="8"/>
    </row>
    <row r="6" spans="1:6" x14ac:dyDescent="0.3">
      <c r="A6" s="117"/>
      <c r="B6" s="118"/>
      <c r="C6" s="118"/>
      <c r="D6" s="64" t="s">
        <v>1650</v>
      </c>
      <c r="E6" s="10" t="s">
        <v>1651</v>
      </c>
      <c r="F6" s="8"/>
    </row>
    <row r="7" spans="1:6" ht="15" thickBot="1" x14ac:dyDescent="0.35">
      <c r="A7" s="78"/>
      <c r="B7" s="79"/>
      <c r="C7" s="79"/>
      <c r="D7" s="80"/>
      <c r="E7" s="81"/>
      <c r="F7" s="8"/>
    </row>
    <row r="8" spans="1:6" x14ac:dyDescent="0.3">
      <c r="A8" s="1" t="s">
        <v>2254</v>
      </c>
      <c r="B8" s="1" t="s">
        <v>1505</v>
      </c>
      <c r="C8" s="1" t="s">
        <v>1507</v>
      </c>
      <c r="D8" s="1" t="s">
        <v>1510</v>
      </c>
      <c r="E8" s="1" t="s">
        <v>1512</v>
      </c>
      <c r="F8" s="8"/>
    </row>
    <row r="9" spans="1:6" ht="15" thickBot="1" x14ac:dyDescent="0.35">
      <c r="A9" s="72"/>
      <c r="B9" s="74"/>
      <c r="C9" s="74"/>
      <c r="D9" s="74"/>
      <c r="E9" s="73"/>
    </row>
    <row r="10" spans="1:6" x14ac:dyDescent="0.3">
      <c r="A10" s="76" t="s">
        <v>2227</v>
      </c>
      <c r="B10" s="76" t="s">
        <v>2255</v>
      </c>
      <c r="C10" s="76" t="s">
        <v>2256</v>
      </c>
      <c r="D10" s="76" t="s">
        <v>2257</v>
      </c>
      <c r="E10" s="76" t="s">
        <v>2258</v>
      </c>
      <c r="F10" t="s">
        <v>2259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576" display="Metric=LineNumber" xr:uid="{00000000-0004-0000-0D00-000000000000}"/>
    <hyperlink ref="B10" location="'Elements'!C577" display="Dim=CMT_Table|AllMembers" xr:uid="{00000000-0004-0000-0D00-000001000000}"/>
    <hyperlink ref="C10" location="'Elements'!C578" display="Dim=CMT_Row|AllMembers" xr:uid="{00000000-0004-0000-0D00-000002000000}"/>
    <hyperlink ref="D10" location="'Elements'!C579" display="Dim=CMT_Col|AllMembers" xr:uid="{00000000-0004-0000-0D00-000003000000}"/>
    <hyperlink ref="E10" location="'Elements'!C580" display="Metric=CMT_Comment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8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82" t="s">
        <v>0</v>
      </c>
      <c r="B1" s="82" t="s">
        <v>0</v>
      </c>
      <c r="C1" s="82" t="s">
        <v>0</v>
      </c>
      <c r="D1" s="82" t="s">
        <v>0</v>
      </c>
      <c r="E1" s="82" t="s">
        <v>0</v>
      </c>
      <c r="F1" s="82" t="s">
        <v>0</v>
      </c>
      <c r="G1" s="82" t="s">
        <v>0</v>
      </c>
      <c r="H1" s="82" t="s">
        <v>53</v>
      </c>
      <c r="I1" s="82" t="s">
        <v>53</v>
      </c>
      <c r="J1" s="82" t="s">
        <v>53</v>
      </c>
      <c r="K1" s="82" t="s">
        <v>53</v>
      </c>
      <c r="L1" s="2" t="s">
        <v>54</v>
      </c>
      <c r="M1" s="82" t="s">
        <v>55</v>
      </c>
      <c r="N1" s="82" t="s">
        <v>55</v>
      </c>
      <c r="O1" s="82" t="s">
        <v>55</v>
      </c>
      <c r="P1" s="82" t="s">
        <v>5</v>
      </c>
      <c r="Q1" s="82" t="s">
        <v>5</v>
      </c>
      <c r="R1" s="82" t="s">
        <v>5</v>
      </c>
      <c r="S1" s="82" t="s">
        <v>5</v>
      </c>
      <c r="T1" s="82" t="s">
        <v>5</v>
      </c>
      <c r="U1" s="82" t="s">
        <v>5</v>
      </c>
      <c r="V1" s="82" t="s">
        <v>5</v>
      </c>
      <c r="W1" s="82" t="s">
        <v>5</v>
      </c>
      <c r="X1" s="82" t="s">
        <v>5</v>
      </c>
      <c r="Y1" s="82" t="s">
        <v>5</v>
      </c>
      <c r="Z1" s="82" t="s">
        <v>5</v>
      </c>
      <c r="AA1" s="82" t="s">
        <v>5</v>
      </c>
    </row>
    <row r="2" spans="1:27" x14ac:dyDescent="0.3">
      <c r="A2" s="3" t="s">
        <v>56</v>
      </c>
      <c r="B2" s="3" t="s">
        <v>57</v>
      </c>
      <c r="C2" s="3" t="s">
        <v>6</v>
      </c>
      <c r="D2" s="3" t="s">
        <v>58</v>
      </c>
      <c r="E2" s="3" t="s">
        <v>8</v>
      </c>
      <c r="F2" s="3" t="s">
        <v>59</v>
      </c>
      <c r="G2" s="3" t="s">
        <v>60</v>
      </c>
      <c r="H2" s="3" t="s">
        <v>61</v>
      </c>
      <c r="I2" s="3" t="s">
        <v>62</v>
      </c>
      <c r="J2" s="3" t="s">
        <v>63</v>
      </c>
      <c r="K2" s="3" t="s">
        <v>64</v>
      </c>
      <c r="L2" s="3" t="s">
        <v>9</v>
      </c>
      <c r="M2" s="3" t="s">
        <v>65</v>
      </c>
      <c r="N2" s="3" t="s">
        <v>66</v>
      </c>
      <c r="O2" s="3" t="s">
        <v>67</v>
      </c>
      <c r="P2" s="3" t="s">
        <v>29</v>
      </c>
      <c r="Q2" s="3" t="s">
        <v>68</v>
      </c>
      <c r="R2" s="3" t="s">
        <v>69</v>
      </c>
      <c r="S2" s="3" t="s">
        <v>70</v>
      </c>
      <c r="T2" s="3" t="s">
        <v>71</v>
      </c>
      <c r="U2" s="3" t="s">
        <v>72</v>
      </c>
      <c r="V2" s="3" t="s">
        <v>73</v>
      </c>
      <c r="W2" s="3" t="s">
        <v>74</v>
      </c>
      <c r="X2" s="3" t="s">
        <v>75</v>
      </c>
      <c r="Y2" s="3" t="s">
        <v>76</v>
      </c>
      <c r="Z2" s="3" t="s">
        <v>77</v>
      </c>
      <c r="AA2" s="3" t="s">
        <v>78</v>
      </c>
    </row>
    <row r="3" spans="1:27" x14ac:dyDescent="0.3">
      <c r="A3">
        <v>1</v>
      </c>
      <c r="C3" t="s">
        <v>79</v>
      </c>
      <c r="D3" t="s">
        <v>80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81</v>
      </c>
      <c r="D4" t="s">
        <v>80</v>
      </c>
      <c r="F4" t="s">
        <v>37</v>
      </c>
      <c r="H4" t="s">
        <v>34</v>
      </c>
    </row>
    <row r="5" spans="1:27" ht="100.8" x14ac:dyDescent="0.3">
      <c r="A5">
        <v>3</v>
      </c>
      <c r="B5" s="5">
        <v>2</v>
      </c>
      <c r="C5" t="s">
        <v>82</v>
      </c>
      <c r="D5" s="5" t="s">
        <v>42</v>
      </c>
      <c r="E5" s="4" t="s">
        <v>83</v>
      </c>
      <c r="F5" t="s">
        <v>37</v>
      </c>
      <c r="H5" t="s">
        <v>37</v>
      </c>
      <c r="K5" t="s">
        <v>37</v>
      </c>
      <c r="R5" t="s">
        <v>79</v>
      </c>
      <c r="S5" t="s">
        <v>84</v>
      </c>
      <c r="T5" t="s">
        <v>85</v>
      </c>
      <c r="U5" t="s">
        <v>86</v>
      </c>
      <c r="W5" t="s">
        <v>87</v>
      </c>
      <c r="X5" t="s">
        <v>88</v>
      </c>
    </row>
    <row r="6" spans="1:27" ht="100.8" x14ac:dyDescent="0.3">
      <c r="A6">
        <v>4</v>
      </c>
      <c r="B6" s="5">
        <v>2</v>
      </c>
      <c r="C6" t="s">
        <v>89</v>
      </c>
      <c r="D6" s="5" t="s">
        <v>42</v>
      </c>
      <c r="E6" s="4" t="s">
        <v>90</v>
      </c>
      <c r="F6" t="s">
        <v>37</v>
      </c>
      <c r="H6" t="s">
        <v>37</v>
      </c>
      <c r="K6" t="s">
        <v>37</v>
      </c>
      <c r="R6" t="s">
        <v>79</v>
      </c>
      <c r="S6" t="s">
        <v>84</v>
      </c>
      <c r="T6" t="s">
        <v>85</v>
      </c>
      <c r="U6" t="s">
        <v>86</v>
      </c>
      <c r="W6" t="s">
        <v>91</v>
      </c>
      <c r="X6" t="s">
        <v>92</v>
      </c>
    </row>
    <row r="7" spans="1:27" ht="129.6" x14ac:dyDescent="0.3">
      <c r="A7">
        <v>5</v>
      </c>
      <c r="B7" s="5">
        <v>2</v>
      </c>
      <c r="C7" t="s">
        <v>93</v>
      </c>
      <c r="D7" s="5" t="s">
        <v>42</v>
      </c>
      <c r="E7" s="4" t="s">
        <v>94</v>
      </c>
      <c r="F7" t="s">
        <v>37</v>
      </c>
      <c r="H7" t="s">
        <v>37</v>
      </c>
      <c r="K7" t="s">
        <v>37</v>
      </c>
      <c r="R7" t="s">
        <v>79</v>
      </c>
      <c r="S7" t="s">
        <v>84</v>
      </c>
      <c r="T7" t="s">
        <v>85</v>
      </c>
      <c r="U7" t="s">
        <v>86</v>
      </c>
      <c r="W7" t="s">
        <v>95</v>
      </c>
      <c r="X7" t="s">
        <v>96</v>
      </c>
    </row>
    <row r="8" spans="1:27" ht="129.6" x14ac:dyDescent="0.3">
      <c r="A8">
        <v>6</v>
      </c>
      <c r="B8" s="5">
        <v>2</v>
      </c>
      <c r="C8" t="s">
        <v>97</v>
      </c>
      <c r="D8" s="5" t="s">
        <v>42</v>
      </c>
      <c r="E8" s="4" t="s">
        <v>98</v>
      </c>
      <c r="F8" t="s">
        <v>37</v>
      </c>
      <c r="H8" t="s">
        <v>37</v>
      </c>
      <c r="K8" t="s">
        <v>37</v>
      </c>
      <c r="R8" t="s">
        <v>79</v>
      </c>
      <c r="S8" t="s">
        <v>84</v>
      </c>
      <c r="T8" t="s">
        <v>85</v>
      </c>
      <c r="U8" t="s">
        <v>86</v>
      </c>
      <c r="W8" t="s">
        <v>99</v>
      </c>
      <c r="X8" t="s">
        <v>100</v>
      </c>
    </row>
    <row r="9" spans="1:27" ht="115.2" x14ac:dyDescent="0.3">
      <c r="A9">
        <v>7</v>
      </c>
      <c r="B9" s="5">
        <v>2</v>
      </c>
      <c r="C9" t="s">
        <v>101</v>
      </c>
      <c r="D9" s="5" t="s">
        <v>42</v>
      </c>
      <c r="E9" s="4" t="s">
        <v>102</v>
      </c>
      <c r="F9" t="s">
        <v>37</v>
      </c>
      <c r="H9" t="s">
        <v>37</v>
      </c>
      <c r="K9" t="s">
        <v>37</v>
      </c>
      <c r="R9" t="s">
        <v>79</v>
      </c>
      <c r="S9" t="s">
        <v>84</v>
      </c>
      <c r="T9" t="s">
        <v>85</v>
      </c>
      <c r="U9" t="s">
        <v>86</v>
      </c>
      <c r="W9" t="s">
        <v>103</v>
      </c>
      <c r="X9" t="s">
        <v>104</v>
      </c>
    </row>
    <row r="10" spans="1:27" ht="129.6" x14ac:dyDescent="0.3">
      <c r="A10">
        <v>8</v>
      </c>
      <c r="B10" s="5">
        <v>2</v>
      </c>
      <c r="C10" t="s">
        <v>105</v>
      </c>
      <c r="D10" s="5" t="s">
        <v>42</v>
      </c>
      <c r="E10" s="4" t="s">
        <v>106</v>
      </c>
      <c r="F10" t="s">
        <v>37</v>
      </c>
      <c r="H10" t="s">
        <v>37</v>
      </c>
      <c r="K10" t="s">
        <v>37</v>
      </c>
      <c r="R10" t="s">
        <v>79</v>
      </c>
      <c r="S10" t="s">
        <v>84</v>
      </c>
      <c r="T10" t="s">
        <v>85</v>
      </c>
      <c r="U10" t="s">
        <v>86</v>
      </c>
      <c r="W10" t="s">
        <v>107</v>
      </c>
      <c r="X10" t="s">
        <v>108</v>
      </c>
    </row>
    <row r="11" spans="1:27" ht="144" x14ac:dyDescent="0.3">
      <c r="A11">
        <v>9</v>
      </c>
      <c r="B11" s="5">
        <v>2</v>
      </c>
      <c r="C11" t="s">
        <v>109</v>
      </c>
      <c r="D11" s="5" t="s">
        <v>42</v>
      </c>
      <c r="E11" s="4" t="s">
        <v>110</v>
      </c>
      <c r="F11" t="s">
        <v>37</v>
      </c>
      <c r="H11" t="s">
        <v>37</v>
      </c>
      <c r="K11" t="s">
        <v>37</v>
      </c>
      <c r="R11" t="s">
        <v>79</v>
      </c>
      <c r="S11" t="s">
        <v>84</v>
      </c>
      <c r="T11" t="s">
        <v>85</v>
      </c>
      <c r="U11" t="s">
        <v>86</v>
      </c>
      <c r="W11" t="s">
        <v>111</v>
      </c>
      <c r="X11" t="s">
        <v>112</v>
      </c>
    </row>
    <row r="12" spans="1:27" ht="100.8" x14ac:dyDescent="0.3">
      <c r="A12">
        <v>10</v>
      </c>
      <c r="B12" s="5">
        <v>2</v>
      </c>
      <c r="C12" t="s">
        <v>113</v>
      </c>
      <c r="D12" s="5" t="s">
        <v>42</v>
      </c>
      <c r="E12" s="4" t="s">
        <v>114</v>
      </c>
      <c r="F12" t="s">
        <v>34</v>
      </c>
      <c r="H12" t="s">
        <v>37</v>
      </c>
      <c r="J12" t="s">
        <v>115</v>
      </c>
      <c r="K12" t="s">
        <v>37</v>
      </c>
      <c r="R12" t="s">
        <v>79</v>
      </c>
      <c r="S12" t="s">
        <v>84</v>
      </c>
      <c r="T12" t="s">
        <v>85</v>
      </c>
      <c r="U12" t="s">
        <v>86</v>
      </c>
      <c r="W12" t="s">
        <v>116</v>
      </c>
      <c r="X12" t="s">
        <v>117</v>
      </c>
      <c r="AA12" t="s">
        <v>118</v>
      </c>
    </row>
    <row r="13" spans="1:27" ht="115.2" x14ac:dyDescent="0.3">
      <c r="A13">
        <v>11</v>
      </c>
      <c r="B13" s="5">
        <v>2</v>
      </c>
      <c r="C13" t="s">
        <v>119</v>
      </c>
      <c r="D13" s="5" t="s">
        <v>42</v>
      </c>
      <c r="E13" s="4" t="s">
        <v>120</v>
      </c>
      <c r="F13" t="s">
        <v>37</v>
      </c>
      <c r="H13" t="s">
        <v>37</v>
      </c>
      <c r="K13" t="s">
        <v>37</v>
      </c>
      <c r="R13" t="s">
        <v>79</v>
      </c>
      <c r="S13" t="s">
        <v>84</v>
      </c>
      <c r="T13" t="s">
        <v>121</v>
      </c>
      <c r="U13" t="s">
        <v>122</v>
      </c>
      <c r="W13" t="s">
        <v>87</v>
      </c>
      <c r="X13" t="s">
        <v>88</v>
      </c>
    </row>
    <row r="14" spans="1:27" ht="115.2" x14ac:dyDescent="0.3">
      <c r="A14">
        <v>12</v>
      </c>
      <c r="B14" s="5">
        <v>2</v>
      </c>
      <c r="C14" t="s">
        <v>123</v>
      </c>
      <c r="D14" s="5" t="s">
        <v>42</v>
      </c>
      <c r="E14" s="4" t="s">
        <v>124</v>
      </c>
      <c r="F14" t="s">
        <v>37</v>
      </c>
      <c r="H14" t="s">
        <v>37</v>
      </c>
      <c r="K14" t="s">
        <v>37</v>
      </c>
      <c r="R14" t="s">
        <v>79</v>
      </c>
      <c r="S14" t="s">
        <v>84</v>
      </c>
      <c r="T14" t="s">
        <v>121</v>
      </c>
      <c r="U14" t="s">
        <v>122</v>
      </c>
      <c r="W14" t="s">
        <v>91</v>
      </c>
      <c r="X14" t="s">
        <v>92</v>
      </c>
    </row>
    <row r="15" spans="1:27" ht="144" x14ac:dyDescent="0.3">
      <c r="A15">
        <v>13</v>
      </c>
      <c r="B15" s="5">
        <v>2</v>
      </c>
      <c r="C15" t="s">
        <v>125</v>
      </c>
      <c r="D15" s="5" t="s">
        <v>42</v>
      </c>
      <c r="E15" s="4" t="s">
        <v>126</v>
      </c>
      <c r="F15" t="s">
        <v>37</v>
      </c>
      <c r="H15" t="s">
        <v>37</v>
      </c>
      <c r="K15" t="s">
        <v>37</v>
      </c>
      <c r="R15" t="s">
        <v>79</v>
      </c>
      <c r="S15" t="s">
        <v>84</v>
      </c>
      <c r="T15" t="s">
        <v>121</v>
      </c>
      <c r="U15" t="s">
        <v>122</v>
      </c>
      <c r="W15" t="s">
        <v>95</v>
      </c>
      <c r="X15" t="s">
        <v>96</v>
      </c>
    </row>
    <row r="16" spans="1:27" ht="129.6" x14ac:dyDescent="0.3">
      <c r="A16">
        <v>14</v>
      </c>
      <c r="B16" s="5">
        <v>2</v>
      </c>
      <c r="C16" t="s">
        <v>127</v>
      </c>
      <c r="D16" s="5" t="s">
        <v>42</v>
      </c>
      <c r="E16" s="4" t="s">
        <v>128</v>
      </c>
      <c r="F16" t="s">
        <v>37</v>
      </c>
      <c r="H16" t="s">
        <v>37</v>
      </c>
      <c r="K16" t="s">
        <v>37</v>
      </c>
      <c r="R16" t="s">
        <v>79</v>
      </c>
      <c r="S16" t="s">
        <v>84</v>
      </c>
      <c r="T16" t="s">
        <v>121</v>
      </c>
      <c r="U16" t="s">
        <v>122</v>
      </c>
      <c r="W16" t="s">
        <v>99</v>
      </c>
      <c r="X16" t="s">
        <v>100</v>
      </c>
    </row>
    <row r="17" spans="1:27" ht="115.2" x14ac:dyDescent="0.3">
      <c r="A17">
        <v>15</v>
      </c>
      <c r="B17" s="5">
        <v>2</v>
      </c>
      <c r="C17" t="s">
        <v>129</v>
      </c>
      <c r="D17" s="5" t="s">
        <v>42</v>
      </c>
      <c r="E17" s="4" t="s">
        <v>130</v>
      </c>
      <c r="F17" t="s">
        <v>37</v>
      </c>
      <c r="H17" t="s">
        <v>37</v>
      </c>
      <c r="K17" t="s">
        <v>37</v>
      </c>
      <c r="R17" t="s">
        <v>79</v>
      </c>
      <c r="S17" t="s">
        <v>84</v>
      </c>
      <c r="T17" t="s">
        <v>121</v>
      </c>
      <c r="U17" t="s">
        <v>122</v>
      </c>
      <c r="W17" t="s">
        <v>103</v>
      </c>
      <c r="X17" t="s">
        <v>104</v>
      </c>
    </row>
    <row r="18" spans="1:27" ht="129.6" x14ac:dyDescent="0.3">
      <c r="A18">
        <v>16</v>
      </c>
      <c r="B18" s="5">
        <v>2</v>
      </c>
      <c r="C18" t="s">
        <v>131</v>
      </c>
      <c r="D18" s="5" t="s">
        <v>42</v>
      </c>
      <c r="E18" s="4" t="s">
        <v>132</v>
      </c>
      <c r="F18" t="s">
        <v>37</v>
      </c>
      <c r="H18" t="s">
        <v>37</v>
      </c>
      <c r="K18" t="s">
        <v>37</v>
      </c>
      <c r="R18" t="s">
        <v>79</v>
      </c>
      <c r="S18" t="s">
        <v>84</v>
      </c>
      <c r="T18" t="s">
        <v>121</v>
      </c>
      <c r="U18" t="s">
        <v>122</v>
      </c>
      <c r="W18" t="s">
        <v>107</v>
      </c>
      <c r="X18" t="s">
        <v>108</v>
      </c>
    </row>
    <row r="19" spans="1:27" ht="144" x14ac:dyDescent="0.3">
      <c r="A19">
        <v>17</v>
      </c>
      <c r="B19" s="5">
        <v>2</v>
      </c>
      <c r="C19" t="s">
        <v>133</v>
      </c>
      <c r="D19" s="5" t="s">
        <v>42</v>
      </c>
      <c r="E19" s="4" t="s">
        <v>134</v>
      </c>
      <c r="F19" t="s">
        <v>37</v>
      </c>
      <c r="H19" t="s">
        <v>37</v>
      </c>
      <c r="K19" t="s">
        <v>37</v>
      </c>
      <c r="R19" t="s">
        <v>79</v>
      </c>
      <c r="S19" t="s">
        <v>84</v>
      </c>
      <c r="T19" t="s">
        <v>121</v>
      </c>
      <c r="U19" t="s">
        <v>122</v>
      </c>
      <c r="W19" t="s">
        <v>111</v>
      </c>
      <c r="X19" t="s">
        <v>112</v>
      </c>
    </row>
    <row r="20" spans="1:27" ht="100.8" x14ac:dyDescent="0.3">
      <c r="A20">
        <v>18</v>
      </c>
      <c r="B20" s="5">
        <v>2</v>
      </c>
      <c r="C20" t="s">
        <v>135</v>
      </c>
      <c r="D20" s="5" t="s">
        <v>42</v>
      </c>
      <c r="E20" s="4" t="s">
        <v>136</v>
      </c>
      <c r="F20" t="s">
        <v>34</v>
      </c>
      <c r="H20" t="s">
        <v>37</v>
      </c>
      <c r="J20" t="s">
        <v>137</v>
      </c>
      <c r="K20" t="s">
        <v>37</v>
      </c>
      <c r="R20" t="s">
        <v>79</v>
      </c>
      <c r="S20" t="s">
        <v>84</v>
      </c>
      <c r="T20" t="s">
        <v>121</v>
      </c>
      <c r="U20" t="s">
        <v>122</v>
      </c>
      <c r="W20" t="s">
        <v>116</v>
      </c>
      <c r="X20" t="s">
        <v>117</v>
      </c>
      <c r="AA20" t="s">
        <v>138</v>
      </c>
    </row>
    <row r="21" spans="1:27" ht="129.6" x14ac:dyDescent="0.3">
      <c r="A21">
        <v>19</v>
      </c>
      <c r="B21" s="5">
        <v>2</v>
      </c>
      <c r="C21" t="s">
        <v>139</v>
      </c>
      <c r="D21" s="5" t="s">
        <v>42</v>
      </c>
      <c r="E21" s="4" t="s">
        <v>140</v>
      </c>
      <c r="F21" t="s">
        <v>34</v>
      </c>
      <c r="H21" t="s">
        <v>37</v>
      </c>
      <c r="J21" t="s">
        <v>141</v>
      </c>
      <c r="K21" t="s">
        <v>37</v>
      </c>
      <c r="R21" t="s">
        <v>79</v>
      </c>
      <c r="S21" t="s">
        <v>84</v>
      </c>
      <c r="T21" t="s">
        <v>142</v>
      </c>
      <c r="U21" t="s">
        <v>143</v>
      </c>
      <c r="W21" t="s">
        <v>87</v>
      </c>
      <c r="X21" t="s">
        <v>88</v>
      </c>
      <c r="AA21" t="s">
        <v>144</v>
      </c>
    </row>
    <row r="22" spans="1:27" ht="129.6" x14ac:dyDescent="0.3">
      <c r="A22">
        <v>20</v>
      </c>
      <c r="B22" s="5">
        <v>2</v>
      </c>
      <c r="C22" t="s">
        <v>145</v>
      </c>
      <c r="D22" s="5" t="s">
        <v>42</v>
      </c>
      <c r="E22" s="4" t="s">
        <v>146</v>
      </c>
      <c r="F22" t="s">
        <v>34</v>
      </c>
      <c r="H22" t="s">
        <v>37</v>
      </c>
      <c r="J22" t="s">
        <v>147</v>
      </c>
      <c r="K22" t="s">
        <v>37</v>
      </c>
      <c r="R22" t="s">
        <v>79</v>
      </c>
      <c r="S22" t="s">
        <v>84</v>
      </c>
      <c r="T22" t="s">
        <v>142</v>
      </c>
      <c r="U22" t="s">
        <v>143</v>
      </c>
      <c r="W22" t="s">
        <v>91</v>
      </c>
      <c r="X22" t="s">
        <v>92</v>
      </c>
      <c r="AA22" t="s">
        <v>148</v>
      </c>
    </row>
    <row r="23" spans="1:27" ht="158.4" x14ac:dyDescent="0.3">
      <c r="A23">
        <v>21</v>
      </c>
      <c r="B23" s="5">
        <v>2</v>
      </c>
      <c r="C23" t="s">
        <v>149</v>
      </c>
      <c r="D23" s="5" t="s">
        <v>42</v>
      </c>
      <c r="E23" s="4" t="s">
        <v>150</v>
      </c>
      <c r="F23" t="s">
        <v>34</v>
      </c>
      <c r="H23" t="s">
        <v>37</v>
      </c>
      <c r="J23" t="s">
        <v>151</v>
      </c>
      <c r="K23" t="s">
        <v>37</v>
      </c>
      <c r="R23" t="s">
        <v>79</v>
      </c>
      <c r="S23" t="s">
        <v>84</v>
      </c>
      <c r="T23" t="s">
        <v>142</v>
      </c>
      <c r="U23" t="s">
        <v>143</v>
      </c>
      <c r="W23" t="s">
        <v>95</v>
      </c>
      <c r="X23" t="s">
        <v>96</v>
      </c>
      <c r="AA23" t="s">
        <v>152</v>
      </c>
    </row>
    <row r="24" spans="1:27" ht="158.4" x14ac:dyDescent="0.3">
      <c r="A24">
        <v>22</v>
      </c>
      <c r="B24" s="5">
        <v>2</v>
      </c>
      <c r="C24" t="s">
        <v>153</v>
      </c>
      <c r="D24" s="5" t="s">
        <v>42</v>
      </c>
      <c r="E24" s="4" t="s">
        <v>154</v>
      </c>
      <c r="F24" t="s">
        <v>34</v>
      </c>
      <c r="H24" t="s">
        <v>37</v>
      </c>
      <c r="J24" t="s">
        <v>155</v>
      </c>
      <c r="K24" t="s">
        <v>37</v>
      </c>
      <c r="R24" t="s">
        <v>79</v>
      </c>
      <c r="S24" t="s">
        <v>84</v>
      </c>
      <c r="T24" t="s">
        <v>142</v>
      </c>
      <c r="U24" t="s">
        <v>143</v>
      </c>
      <c r="W24" t="s">
        <v>99</v>
      </c>
      <c r="X24" t="s">
        <v>100</v>
      </c>
      <c r="AA24" t="s">
        <v>156</v>
      </c>
    </row>
    <row r="25" spans="1:27" ht="144" x14ac:dyDescent="0.3">
      <c r="A25">
        <v>23</v>
      </c>
      <c r="B25" s="5">
        <v>2</v>
      </c>
      <c r="C25" t="s">
        <v>157</v>
      </c>
      <c r="D25" s="5" t="s">
        <v>42</v>
      </c>
      <c r="E25" s="4" t="s">
        <v>158</v>
      </c>
      <c r="F25" t="s">
        <v>34</v>
      </c>
      <c r="H25" t="s">
        <v>37</v>
      </c>
      <c r="J25" t="s">
        <v>159</v>
      </c>
      <c r="K25" t="s">
        <v>37</v>
      </c>
      <c r="R25" t="s">
        <v>79</v>
      </c>
      <c r="S25" t="s">
        <v>84</v>
      </c>
      <c r="T25" t="s">
        <v>142</v>
      </c>
      <c r="U25" t="s">
        <v>143</v>
      </c>
      <c r="W25" t="s">
        <v>103</v>
      </c>
      <c r="X25" t="s">
        <v>104</v>
      </c>
      <c r="AA25" t="s">
        <v>160</v>
      </c>
    </row>
    <row r="26" spans="1:27" ht="144" x14ac:dyDescent="0.3">
      <c r="A26">
        <v>24</v>
      </c>
      <c r="B26" s="5">
        <v>2</v>
      </c>
      <c r="C26" t="s">
        <v>161</v>
      </c>
      <c r="D26" s="5" t="s">
        <v>42</v>
      </c>
      <c r="E26" s="4" t="s">
        <v>162</v>
      </c>
      <c r="F26" t="s">
        <v>34</v>
      </c>
      <c r="H26" t="s">
        <v>37</v>
      </c>
      <c r="J26" t="s">
        <v>163</v>
      </c>
      <c r="K26" t="s">
        <v>37</v>
      </c>
      <c r="R26" t="s">
        <v>79</v>
      </c>
      <c r="S26" t="s">
        <v>84</v>
      </c>
      <c r="T26" t="s">
        <v>142</v>
      </c>
      <c r="U26" t="s">
        <v>143</v>
      </c>
      <c r="W26" t="s">
        <v>107</v>
      </c>
      <c r="X26" t="s">
        <v>108</v>
      </c>
      <c r="AA26" t="s">
        <v>164</v>
      </c>
    </row>
    <row r="27" spans="1:27" ht="158.4" x14ac:dyDescent="0.3">
      <c r="A27">
        <v>25</v>
      </c>
      <c r="B27" s="5">
        <v>2</v>
      </c>
      <c r="C27" t="s">
        <v>165</v>
      </c>
      <c r="D27" s="5" t="s">
        <v>42</v>
      </c>
      <c r="E27" s="4" t="s">
        <v>166</v>
      </c>
      <c r="F27" t="s">
        <v>34</v>
      </c>
      <c r="H27" t="s">
        <v>37</v>
      </c>
      <c r="J27" t="s">
        <v>167</v>
      </c>
      <c r="K27" t="s">
        <v>37</v>
      </c>
      <c r="R27" t="s">
        <v>79</v>
      </c>
      <c r="S27" t="s">
        <v>84</v>
      </c>
      <c r="T27" t="s">
        <v>142</v>
      </c>
      <c r="U27" t="s">
        <v>143</v>
      </c>
      <c r="W27" t="s">
        <v>111</v>
      </c>
      <c r="X27" t="s">
        <v>112</v>
      </c>
      <c r="AA27" t="s">
        <v>168</v>
      </c>
    </row>
    <row r="28" spans="1:27" ht="129.6" x14ac:dyDescent="0.3">
      <c r="A28">
        <v>26</v>
      </c>
      <c r="B28" s="5">
        <v>2</v>
      </c>
      <c r="C28" t="s">
        <v>169</v>
      </c>
      <c r="D28" s="5" t="s">
        <v>42</v>
      </c>
      <c r="E28" s="4" t="s">
        <v>170</v>
      </c>
      <c r="F28" t="s">
        <v>34</v>
      </c>
      <c r="H28" t="s">
        <v>37</v>
      </c>
      <c r="J28" t="s">
        <v>171</v>
      </c>
      <c r="K28" t="s">
        <v>37</v>
      </c>
      <c r="R28" t="s">
        <v>79</v>
      </c>
      <c r="S28" t="s">
        <v>84</v>
      </c>
      <c r="T28" t="s">
        <v>142</v>
      </c>
      <c r="U28" t="s">
        <v>143</v>
      </c>
      <c r="W28" t="s">
        <v>116</v>
      </c>
      <c r="X28" t="s">
        <v>117</v>
      </c>
      <c r="AA28" t="s">
        <v>172</v>
      </c>
    </row>
    <row r="29" spans="1:27" ht="100.8" x14ac:dyDescent="0.3">
      <c r="A29">
        <v>27</v>
      </c>
      <c r="B29" s="5">
        <v>2</v>
      </c>
      <c r="C29" t="s">
        <v>173</v>
      </c>
      <c r="D29" s="5" t="s">
        <v>42</v>
      </c>
      <c r="E29" s="4" t="s">
        <v>174</v>
      </c>
      <c r="F29" t="s">
        <v>37</v>
      </c>
      <c r="H29" t="s">
        <v>37</v>
      </c>
      <c r="K29" t="s">
        <v>37</v>
      </c>
      <c r="R29" t="s">
        <v>79</v>
      </c>
      <c r="S29" t="s">
        <v>84</v>
      </c>
      <c r="T29" t="s">
        <v>175</v>
      </c>
      <c r="U29" t="s">
        <v>176</v>
      </c>
      <c r="W29" t="s">
        <v>87</v>
      </c>
      <c r="X29" t="s">
        <v>88</v>
      </c>
    </row>
    <row r="30" spans="1:27" ht="100.8" x14ac:dyDescent="0.3">
      <c r="A30">
        <v>28</v>
      </c>
      <c r="B30" s="5">
        <v>2</v>
      </c>
      <c r="C30" t="s">
        <v>177</v>
      </c>
      <c r="D30" s="5" t="s">
        <v>42</v>
      </c>
      <c r="E30" s="4" t="s">
        <v>178</v>
      </c>
      <c r="F30" t="s">
        <v>37</v>
      </c>
      <c r="H30" t="s">
        <v>37</v>
      </c>
      <c r="K30" t="s">
        <v>37</v>
      </c>
      <c r="R30" t="s">
        <v>79</v>
      </c>
      <c r="S30" t="s">
        <v>84</v>
      </c>
      <c r="T30" t="s">
        <v>175</v>
      </c>
      <c r="U30" t="s">
        <v>176</v>
      </c>
      <c r="W30" t="s">
        <v>91</v>
      </c>
      <c r="X30" t="s">
        <v>92</v>
      </c>
    </row>
    <row r="31" spans="1:27" ht="129.6" x14ac:dyDescent="0.3">
      <c r="A31">
        <v>29</v>
      </c>
      <c r="B31" s="5">
        <v>2</v>
      </c>
      <c r="C31" t="s">
        <v>179</v>
      </c>
      <c r="D31" s="5" t="s">
        <v>42</v>
      </c>
      <c r="E31" s="4" t="s">
        <v>180</v>
      </c>
      <c r="F31" t="s">
        <v>37</v>
      </c>
      <c r="H31" t="s">
        <v>37</v>
      </c>
      <c r="K31" t="s">
        <v>37</v>
      </c>
      <c r="R31" t="s">
        <v>79</v>
      </c>
      <c r="S31" t="s">
        <v>84</v>
      </c>
      <c r="T31" t="s">
        <v>175</v>
      </c>
      <c r="U31" t="s">
        <v>176</v>
      </c>
      <c r="W31" t="s">
        <v>95</v>
      </c>
      <c r="X31" t="s">
        <v>96</v>
      </c>
    </row>
    <row r="32" spans="1:27" x14ac:dyDescent="0.3">
      <c r="A32">
        <v>30</v>
      </c>
      <c r="B32" s="5">
        <v>2</v>
      </c>
      <c r="C32" t="s">
        <v>181</v>
      </c>
      <c r="D32" s="5" t="s">
        <v>42</v>
      </c>
      <c r="E32" t="s">
        <v>182</v>
      </c>
      <c r="F32" t="s">
        <v>37</v>
      </c>
      <c r="H32" t="s">
        <v>37</v>
      </c>
      <c r="K32" t="s">
        <v>37</v>
      </c>
      <c r="R32" t="s">
        <v>79</v>
      </c>
      <c r="S32" t="s">
        <v>84</v>
      </c>
      <c r="T32" t="s">
        <v>175</v>
      </c>
      <c r="U32" t="s">
        <v>176</v>
      </c>
      <c r="W32" t="s">
        <v>99</v>
      </c>
      <c r="X32" t="s">
        <v>100</v>
      </c>
    </row>
    <row r="33" spans="1:27" ht="100.8" x14ac:dyDescent="0.3">
      <c r="A33">
        <v>31</v>
      </c>
      <c r="B33" s="5">
        <v>2</v>
      </c>
      <c r="C33" t="s">
        <v>183</v>
      </c>
      <c r="D33" s="5" t="s">
        <v>42</v>
      </c>
      <c r="E33" s="4" t="s">
        <v>184</v>
      </c>
      <c r="F33" t="s">
        <v>37</v>
      </c>
      <c r="H33" t="s">
        <v>37</v>
      </c>
      <c r="K33" t="s">
        <v>37</v>
      </c>
      <c r="R33" t="s">
        <v>79</v>
      </c>
      <c r="S33" t="s">
        <v>84</v>
      </c>
      <c r="T33" t="s">
        <v>175</v>
      </c>
      <c r="U33" t="s">
        <v>176</v>
      </c>
      <c r="W33" t="s">
        <v>103</v>
      </c>
      <c r="X33" t="s">
        <v>104</v>
      </c>
    </row>
    <row r="34" spans="1:27" ht="115.2" x14ac:dyDescent="0.3">
      <c r="A34">
        <v>32</v>
      </c>
      <c r="B34" s="5">
        <v>2</v>
      </c>
      <c r="C34" t="s">
        <v>185</v>
      </c>
      <c r="D34" s="5" t="s">
        <v>42</v>
      </c>
      <c r="E34" s="4" t="s">
        <v>186</v>
      </c>
      <c r="F34" t="s">
        <v>37</v>
      </c>
      <c r="H34" t="s">
        <v>37</v>
      </c>
      <c r="K34" t="s">
        <v>37</v>
      </c>
      <c r="R34" t="s">
        <v>79</v>
      </c>
      <c r="S34" t="s">
        <v>84</v>
      </c>
      <c r="T34" t="s">
        <v>175</v>
      </c>
      <c r="U34" t="s">
        <v>176</v>
      </c>
      <c r="W34" t="s">
        <v>107</v>
      </c>
      <c r="X34" t="s">
        <v>108</v>
      </c>
    </row>
    <row r="35" spans="1:27" ht="129.6" x14ac:dyDescent="0.3">
      <c r="A35">
        <v>33</v>
      </c>
      <c r="B35" s="5">
        <v>2</v>
      </c>
      <c r="C35" t="s">
        <v>187</v>
      </c>
      <c r="D35" s="5" t="s">
        <v>42</v>
      </c>
      <c r="E35" s="4" t="s">
        <v>188</v>
      </c>
      <c r="F35" t="s">
        <v>37</v>
      </c>
      <c r="H35" t="s">
        <v>37</v>
      </c>
      <c r="K35" t="s">
        <v>37</v>
      </c>
      <c r="R35" t="s">
        <v>79</v>
      </c>
      <c r="S35" t="s">
        <v>84</v>
      </c>
      <c r="T35" t="s">
        <v>175</v>
      </c>
      <c r="U35" t="s">
        <v>176</v>
      </c>
      <c r="W35" t="s">
        <v>111</v>
      </c>
      <c r="X35" t="s">
        <v>112</v>
      </c>
    </row>
    <row r="36" spans="1:27" ht="86.4" x14ac:dyDescent="0.3">
      <c r="A36">
        <v>34</v>
      </c>
      <c r="B36" s="5">
        <v>2</v>
      </c>
      <c r="C36" t="s">
        <v>189</v>
      </c>
      <c r="D36" s="5" t="s">
        <v>42</v>
      </c>
      <c r="E36" s="4" t="s">
        <v>190</v>
      </c>
      <c r="F36" t="s">
        <v>34</v>
      </c>
      <c r="H36" t="s">
        <v>37</v>
      </c>
      <c r="J36" t="s">
        <v>191</v>
      </c>
      <c r="K36" t="s">
        <v>37</v>
      </c>
      <c r="R36" t="s">
        <v>79</v>
      </c>
      <c r="S36" t="s">
        <v>84</v>
      </c>
      <c r="T36" t="s">
        <v>175</v>
      </c>
      <c r="U36" t="s">
        <v>176</v>
      </c>
      <c r="W36" t="s">
        <v>116</v>
      </c>
      <c r="X36" t="s">
        <v>117</v>
      </c>
      <c r="AA36" t="s">
        <v>192</v>
      </c>
    </row>
    <row r="37" spans="1:27" ht="129.6" x14ac:dyDescent="0.3">
      <c r="A37">
        <v>35</v>
      </c>
      <c r="B37" s="5">
        <v>2</v>
      </c>
      <c r="C37" t="s">
        <v>193</v>
      </c>
      <c r="D37" s="5" t="s">
        <v>42</v>
      </c>
      <c r="E37" s="4" t="s">
        <v>194</v>
      </c>
      <c r="F37" t="s">
        <v>37</v>
      </c>
      <c r="H37" t="s">
        <v>37</v>
      </c>
      <c r="K37" t="s">
        <v>37</v>
      </c>
      <c r="R37" t="s">
        <v>79</v>
      </c>
      <c r="S37" t="s">
        <v>84</v>
      </c>
      <c r="T37" t="s">
        <v>195</v>
      </c>
      <c r="U37" t="s">
        <v>196</v>
      </c>
      <c r="W37" t="s">
        <v>87</v>
      </c>
      <c r="X37" t="s">
        <v>88</v>
      </c>
    </row>
    <row r="38" spans="1:27" ht="129.6" x14ac:dyDescent="0.3">
      <c r="A38">
        <v>36</v>
      </c>
      <c r="B38" s="5">
        <v>2</v>
      </c>
      <c r="C38" t="s">
        <v>197</v>
      </c>
      <c r="D38" s="5" t="s">
        <v>42</v>
      </c>
      <c r="E38" s="4" t="s">
        <v>198</v>
      </c>
      <c r="F38" t="s">
        <v>37</v>
      </c>
      <c r="H38" t="s">
        <v>37</v>
      </c>
      <c r="K38" t="s">
        <v>37</v>
      </c>
      <c r="R38" t="s">
        <v>79</v>
      </c>
      <c r="S38" t="s">
        <v>84</v>
      </c>
      <c r="T38" t="s">
        <v>195</v>
      </c>
      <c r="U38" t="s">
        <v>196</v>
      </c>
      <c r="W38" t="s">
        <v>91</v>
      </c>
      <c r="X38" t="s">
        <v>92</v>
      </c>
    </row>
    <row r="39" spans="1:27" ht="158.4" x14ac:dyDescent="0.3">
      <c r="A39">
        <v>37</v>
      </c>
      <c r="B39" s="5">
        <v>2</v>
      </c>
      <c r="C39" t="s">
        <v>199</v>
      </c>
      <c r="D39" s="5" t="s">
        <v>42</v>
      </c>
      <c r="E39" s="4" t="s">
        <v>200</v>
      </c>
      <c r="F39" t="s">
        <v>37</v>
      </c>
      <c r="H39" t="s">
        <v>37</v>
      </c>
      <c r="K39" t="s">
        <v>37</v>
      </c>
      <c r="R39" t="s">
        <v>79</v>
      </c>
      <c r="S39" t="s">
        <v>84</v>
      </c>
      <c r="T39" t="s">
        <v>195</v>
      </c>
      <c r="U39" t="s">
        <v>196</v>
      </c>
      <c r="W39" t="s">
        <v>95</v>
      </c>
      <c r="X39" t="s">
        <v>96</v>
      </c>
    </row>
    <row r="40" spans="1:27" ht="144" x14ac:dyDescent="0.3">
      <c r="A40">
        <v>38</v>
      </c>
      <c r="B40" s="5">
        <v>2</v>
      </c>
      <c r="C40" t="s">
        <v>201</v>
      </c>
      <c r="D40" s="5" t="s">
        <v>42</v>
      </c>
      <c r="E40" s="4" t="s">
        <v>202</v>
      </c>
      <c r="F40" t="s">
        <v>37</v>
      </c>
      <c r="H40" t="s">
        <v>37</v>
      </c>
      <c r="K40" t="s">
        <v>37</v>
      </c>
      <c r="R40" t="s">
        <v>79</v>
      </c>
      <c r="S40" t="s">
        <v>84</v>
      </c>
      <c r="T40" t="s">
        <v>195</v>
      </c>
      <c r="U40" t="s">
        <v>196</v>
      </c>
      <c r="W40" t="s">
        <v>99</v>
      </c>
      <c r="X40" t="s">
        <v>100</v>
      </c>
    </row>
    <row r="41" spans="1:27" ht="129.6" x14ac:dyDescent="0.3">
      <c r="A41">
        <v>39</v>
      </c>
      <c r="B41" s="5">
        <v>2</v>
      </c>
      <c r="C41" t="s">
        <v>203</v>
      </c>
      <c r="D41" s="5" t="s">
        <v>42</v>
      </c>
      <c r="E41" s="4" t="s">
        <v>204</v>
      </c>
      <c r="F41" t="s">
        <v>37</v>
      </c>
      <c r="H41" t="s">
        <v>37</v>
      </c>
      <c r="K41" t="s">
        <v>37</v>
      </c>
      <c r="R41" t="s">
        <v>79</v>
      </c>
      <c r="S41" t="s">
        <v>84</v>
      </c>
      <c r="T41" t="s">
        <v>195</v>
      </c>
      <c r="U41" t="s">
        <v>196</v>
      </c>
      <c r="W41" t="s">
        <v>103</v>
      </c>
      <c r="X41" t="s">
        <v>104</v>
      </c>
    </row>
    <row r="42" spans="1:27" ht="144" x14ac:dyDescent="0.3">
      <c r="A42">
        <v>40</v>
      </c>
      <c r="B42" s="5">
        <v>2</v>
      </c>
      <c r="C42" t="s">
        <v>205</v>
      </c>
      <c r="D42" s="5" t="s">
        <v>42</v>
      </c>
      <c r="E42" s="4" t="s">
        <v>206</v>
      </c>
      <c r="F42" t="s">
        <v>37</v>
      </c>
      <c r="H42" t="s">
        <v>37</v>
      </c>
      <c r="K42" t="s">
        <v>37</v>
      </c>
      <c r="R42" t="s">
        <v>79</v>
      </c>
      <c r="S42" t="s">
        <v>84</v>
      </c>
      <c r="T42" t="s">
        <v>195</v>
      </c>
      <c r="U42" t="s">
        <v>196</v>
      </c>
      <c r="W42" t="s">
        <v>107</v>
      </c>
      <c r="X42" t="s">
        <v>108</v>
      </c>
    </row>
    <row r="43" spans="1:27" ht="158.4" x14ac:dyDescent="0.3">
      <c r="A43">
        <v>41</v>
      </c>
      <c r="B43" s="5">
        <v>2</v>
      </c>
      <c r="C43" t="s">
        <v>207</v>
      </c>
      <c r="D43" s="5" t="s">
        <v>42</v>
      </c>
      <c r="E43" s="4" t="s">
        <v>208</v>
      </c>
      <c r="F43" t="s">
        <v>37</v>
      </c>
      <c r="H43" t="s">
        <v>37</v>
      </c>
      <c r="K43" t="s">
        <v>37</v>
      </c>
      <c r="R43" t="s">
        <v>79</v>
      </c>
      <c r="S43" t="s">
        <v>84</v>
      </c>
      <c r="T43" t="s">
        <v>195</v>
      </c>
      <c r="U43" t="s">
        <v>196</v>
      </c>
      <c r="W43" t="s">
        <v>111</v>
      </c>
      <c r="X43" t="s">
        <v>112</v>
      </c>
    </row>
    <row r="44" spans="1:27" ht="115.2" x14ac:dyDescent="0.3">
      <c r="A44">
        <v>42</v>
      </c>
      <c r="B44" s="5">
        <v>2</v>
      </c>
      <c r="C44" t="s">
        <v>209</v>
      </c>
      <c r="D44" s="5" t="s">
        <v>42</v>
      </c>
      <c r="E44" s="4" t="s">
        <v>210</v>
      </c>
      <c r="F44" t="s">
        <v>34</v>
      </c>
      <c r="H44" t="s">
        <v>37</v>
      </c>
      <c r="J44" t="s">
        <v>211</v>
      </c>
      <c r="K44" t="s">
        <v>37</v>
      </c>
      <c r="R44" t="s">
        <v>79</v>
      </c>
      <c r="S44" t="s">
        <v>84</v>
      </c>
      <c r="T44" t="s">
        <v>195</v>
      </c>
      <c r="U44" t="s">
        <v>196</v>
      </c>
      <c r="W44" t="s">
        <v>116</v>
      </c>
      <c r="X44" t="s">
        <v>117</v>
      </c>
      <c r="AA44" t="s">
        <v>212</v>
      </c>
    </row>
    <row r="45" spans="1:27" ht="115.2" x14ac:dyDescent="0.3">
      <c r="A45">
        <v>43</v>
      </c>
      <c r="B45" s="5">
        <v>2</v>
      </c>
      <c r="C45" t="s">
        <v>213</v>
      </c>
      <c r="D45" s="5" t="s">
        <v>42</v>
      </c>
      <c r="E45" s="4" t="s">
        <v>214</v>
      </c>
      <c r="F45" t="s">
        <v>34</v>
      </c>
      <c r="H45" t="s">
        <v>37</v>
      </c>
      <c r="J45" t="s">
        <v>215</v>
      </c>
      <c r="K45" t="s">
        <v>37</v>
      </c>
      <c r="R45" t="s">
        <v>79</v>
      </c>
      <c r="S45" t="s">
        <v>84</v>
      </c>
      <c r="T45" t="s">
        <v>216</v>
      </c>
      <c r="U45" t="s">
        <v>217</v>
      </c>
      <c r="W45" t="s">
        <v>87</v>
      </c>
      <c r="X45" t="s">
        <v>88</v>
      </c>
      <c r="AA45" t="s">
        <v>218</v>
      </c>
    </row>
    <row r="46" spans="1:27" ht="115.2" x14ac:dyDescent="0.3">
      <c r="A46">
        <v>44</v>
      </c>
      <c r="B46" s="5">
        <v>2</v>
      </c>
      <c r="C46" t="s">
        <v>219</v>
      </c>
      <c r="D46" s="5" t="s">
        <v>42</v>
      </c>
      <c r="E46" s="4" t="s">
        <v>220</v>
      </c>
      <c r="F46" t="s">
        <v>34</v>
      </c>
      <c r="H46" t="s">
        <v>37</v>
      </c>
      <c r="J46" t="s">
        <v>221</v>
      </c>
      <c r="K46" t="s">
        <v>37</v>
      </c>
      <c r="R46" t="s">
        <v>79</v>
      </c>
      <c r="S46" t="s">
        <v>84</v>
      </c>
      <c r="T46" t="s">
        <v>216</v>
      </c>
      <c r="U46" t="s">
        <v>217</v>
      </c>
      <c r="W46" t="s">
        <v>91</v>
      </c>
      <c r="X46" t="s">
        <v>92</v>
      </c>
      <c r="AA46" t="s">
        <v>222</v>
      </c>
    </row>
    <row r="47" spans="1:27" ht="172.8" x14ac:dyDescent="0.3">
      <c r="A47">
        <v>45</v>
      </c>
      <c r="B47" s="5">
        <v>2</v>
      </c>
      <c r="C47" t="s">
        <v>223</v>
      </c>
      <c r="D47" s="5" t="s">
        <v>42</v>
      </c>
      <c r="E47" s="4" t="s">
        <v>224</v>
      </c>
      <c r="F47" t="s">
        <v>34</v>
      </c>
      <c r="H47" t="s">
        <v>37</v>
      </c>
      <c r="J47" t="s">
        <v>225</v>
      </c>
      <c r="K47" t="s">
        <v>37</v>
      </c>
      <c r="R47" t="s">
        <v>79</v>
      </c>
      <c r="S47" t="s">
        <v>84</v>
      </c>
      <c r="T47" t="s">
        <v>216</v>
      </c>
      <c r="U47" t="s">
        <v>217</v>
      </c>
      <c r="W47" t="s">
        <v>95</v>
      </c>
      <c r="X47" t="s">
        <v>96</v>
      </c>
      <c r="AA47" t="s">
        <v>226</v>
      </c>
    </row>
    <row r="48" spans="1:27" ht="172.8" x14ac:dyDescent="0.3">
      <c r="A48">
        <v>46</v>
      </c>
      <c r="B48" s="5">
        <v>2</v>
      </c>
      <c r="C48" t="s">
        <v>227</v>
      </c>
      <c r="D48" s="5" t="s">
        <v>42</v>
      </c>
      <c r="E48" s="4" t="s">
        <v>228</v>
      </c>
      <c r="F48" t="s">
        <v>34</v>
      </c>
      <c r="H48" t="s">
        <v>37</v>
      </c>
      <c r="J48" t="s">
        <v>229</v>
      </c>
      <c r="K48" t="s">
        <v>37</v>
      </c>
      <c r="R48" t="s">
        <v>79</v>
      </c>
      <c r="S48" t="s">
        <v>84</v>
      </c>
      <c r="T48" t="s">
        <v>216</v>
      </c>
      <c r="U48" t="s">
        <v>217</v>
      </c>
      <c r="W48" t="s">
        <v>99</v>
      </c>
      <c r="X48" t="s">
        <v>100</v>
      </c>
      <c r="AA48" t="s">
        <v>230</v>
      </c>
    </row>
    <row r="49" spans="1:27" ht="158.4" x14ac:dyDescent="0.3">
      <c r="A49">
        <v>47</v>
      </c>
      <c r="B49" s="5">
        <v>2</v>
      </c>
      <c r="C49" t="s">
        <v>231</v>
      </c>
      <c r="D49" s="5" t="s">
        <v>42</v>
      </c>
      <c r="E49" s="4" t="s">
        <v>232</v>
      </c>
      <c r="F49" t="s">
        <v>34</v>
      </c>
      <c r="H49" t="s">
        <v>37</v>
      </c>
      <c r="J49" t="s">
        <v>233</v>
      </c>
      <c r="K49" t="s">
        <v>37</v>
      </c>
      <c r="R49" t="s">
        <v>79</v>
      </c>
      <c r="S49" t="s">
        <v>84</v>
      </c>
      <c r="T49" t="s">
        <v>216</v>
      </c>
      <c r="U49" t="s">
        <v>217</v>
      </c>
      <c r="W49" t="s">
        <v>103</v>
      </c>
      <c r="X49" t="s">
        <v>104</v>
      </c>
      <c r="AA49" t="s">
        <v>234</v>
      </c>
    </row>
    <row r="50" spans="1:27" ht="158.4" x14ac:dyDescent="0.3">
      <c r="A50">
        <v>48</v>
      </c>
      <c r="B50" s="5">
        <v>2</v>
      </c>
      <c r="C50" t="s">
        <v>235</v>
      </c>
      <c r="D50" s="5" t="s">
        <v>42</v>
      </c>
      <c r="E50" s="4" t="s">
        <v>236</v>
      </c>
      <c r="F50" t="s">
        <v>34</v>
      </c>
      <c r="H50" t="s">
        <v>37</v>
      </c>
      <c r="J50" t="s">
        <v>237</v>
      </c>
      <c r="K50" t="s">
        <v>37</v>
      </c>
      <c r="R50" t="s">
        <v>79</v>
      </c>
      <c r="S50" t="s">
        <v>84</v>
      </c>
      <c r="T50" t="s">
        <v>216</v>
      </c>
      <c r="U50" t="s">
        <v>217</v>
      </c>
      <c r="W50" t="s">
        <v>107</v>
      </c>
      <c r="X50" t="s">
        <v>108</v>
      </c>
      <c r="AA50" t="s">
        <v>238</v>
      </c>
    </row>
    <row r="51" spans="1:27" ht="172.8" x14ac:dyDescent="0.3">
      <c r="A51">
        <v>49</v>
      </c>
      <c r="B51" s="5">
        <v>2</v>
      </c>
      <c r="C51" t="s">
        <v>239</v>
      </c>
      <c r="D51" s="5" t="s">
        <v>42</v>
      </c>
      <c r="E51" s="4" t="s">
        <v>240</v>
      </c>
      <c r="F51" t="s">
        <v>34</v>
      </c>
      <c r="H51" t="s">
        <v>37</v>
      </c>
      <c r="J51" t="s">
        <v>241</v>
      </c>
      <c r="K51" t="s">
        <v>37</v>
      </c>
      <c r="R51" t="s">
        <v>79</v>
      </c>
      <c r="S51" t="s">
        <v>84</v>
      </c>
      <c r="T51" t="s">
        <v>216</v>
      </c>
      <c r="U51" t="s">
        <v>217</v>
      </c>
      <c r="W51" t="s">
        <v>111</v>
      </c>
      <c r="X51" t="s">
        <v>112</v>
      </c>
      <c r="AA51" t="s">
        <v>242</v>
      </c>
    </row>
    <row r="52" spans="1:27" ht="144" x14ac:dyDescent="0.3">
      <c r="A52">
        <v>50</v>
      </c>
      <c r="B52" s="5">
        <v>2</v>
      </c>
      <c r="C52" t="s">
        <v>243</v>
      </c>
      <c r="D52" s="5" t="s">
        <v>42</v>
      </c>
      <c r="E52" s="4" t="s">
        <v>244</v>
      </c>
      <c r="F52" t="s">
        <v>34</v>
      </c>
      <c r="H52" t="s">
        <v>37</v>
      </c>
      <c r="J52" t="s">
        <v>245</v>
      </c>
      <c r="K52" t="s">
        <v>37</v>
      </c>
      <c r="R52" t="s">
        <v>79</v>
      </c>
      <c r="S52" t="s">
        <v>84</v>
      </c>
      <c r="T52" t="s">
        <v>216</v>
      </c>
      <c r="U52" t="s">
        <v>217</v>
      </c>
      <c r="W52" t="s">
        <v>116</v>
      </c>
      <c r="X52" t="s">
        <v>117</v>
      </c>
      <c r="AA52" t="s">
        <v>246</v>
      </c>
    </row>
    <row r="53" spans="1:27" ht="86.4" x14ac:dyDescent="0.3">
      <c r="A53">
        <v>51</v>
      </c>
      <c r="B53" s="5">
        <v>2</v>
      </c>
      <c r="C53" t="s">
        <v>247</v>
      </c>
      <c r="D53" s="5" t="s">
        <v>42</v>
      </c>
      <c r="E53" s="4" t="s">
        <v>248</v>
      </c>
      <c r="F53" t="s">
        <v>37</v>
      </c>
      <c r="H53" t="s">
        <v>37</v>
      </c>
      <c r="K53" t="s">
        <v>37</v>
      </c>
      <c r="R53" t="s">
        <v>79</v>
      </c>
      <c r="S53" t="s">
        <v>84</v>
      </c>
      <c r="T53" t="s">
        <v>249</v>
      </c>
      <c r="U53" t="s">
        <v>250</v>
      </c>
      <c r="W53" t="s">
        <v>87</v>
      </c>
      <c r="X53" t="s">
        <v>88</v>
      </c>
    </row>
    <row r="54" spans="1:27" ht="86.4" x14ac:dyDescent="0.3">
      <c r="A54">
        <v>52</v>
      </c>
      <c r="B54" s="5">
        <v>2</v>
      </c>
      <c r="C54" t="s">
        <v>251</v>
      </c>
      <c r="D54" s="5" t="s">
        <v>42</v>
      </c>
      <c r="E54" s="4" t="s">
        <v>252</v>
      </c>
      <c r="F54" t="s">
        <v>37</v>
      </c>
      <c r="H54" t="s">
        <v>37</v>
      </c>
      <c r="K54" t="s">
        <v>37</v>
      </c>
      <c r="R54" t="s">
        <v>79</v>
      </c>
      <c r="S54" t="s">
        <v>84</v>
      </c>
      <c r="T54" t="s">
        <v>249</v>
      </c>
      <c r="U54" t="s">
        <v>250</v>
      </c>
      <c r="W54" t="s">
        <v>91</v>
      </c>
      <c r="X54" t="s">
        <v>92</v>
      </c>
    </row>
    <row r="55" spans="1:27" ht="172.8" x14ac:dyDescent="0.3">
      <c r="A55">
        <v>53</v>
      </c>
      <c r="B55" s="5">
        <v>2</v>
      </c>
      <c r="C55" t="s">
        <v>253</v>
      </c>
      <c r="D55" s="5" t="s">
        <v>42</v>
      </c>
      <c r="E55" s="4" t="s">
        <v>254</v>
      </c>
      <c r="F55" t="s">
        <v>37</v>
      </c>
      <c r="H55" t="s">
        <v>37</v>
      </c>
      <c r="K55" t="s">
        <v>37</v>
      </c>
      <c r="R55" t="s">
        <v>79</v>
      </c>
      <c r="S55" t="s">
        <v>84</v>
      </c>
      <c r="T55" t="s">
        <v>249</v>
      </c>
      <c r="U55" t="s">
        <v>250</v>
      </c>
      <c r="W55" t="s">
        <v>95</v>
      </c>
      <c r="X55" t="s">
        <v>96</v>
      </c>
    </row>
    <row r="56" spans="1:27" ht="115.2" x14ac:dyDescent="0.3">
      <c r="A56">
        <v>54</v>
      </c>
      <c r="B56" s="5">
        <v>2</v>
      </c>
      <c r="C56" t="s">
        <v>255</v>
      </c>
      <c r="D56" s="5" t="s">
        <v>42</v>
      </c>
      <c r="E56" s="4" t="s">
        <v>256</v>
      </c>
      <c r="F56" t="s">
        <v>37</v>
      </c>
      <c r="H56" t="s">
        <v>37</v>
      </c>
      <c r="K56" t="s">
        <v>37</v>
      </c>
      <c r="R56" t="s">
        <v>79</v>
      </c>
      <c r="S56" t="s">
        <v>84</v>
      </c>
      <c r="T56" t="s">
        <v>249</v>
      </c>
      <c r="U56" t="s">
        <v>250</v>
      </c>
      <c r="W56" t="s">
        <v>99</v>
      </c>
      <c r="X56" t="s">
        <v>100</v>
      </c>
    </row>
    <row r="57" spans="1:27" ht="100.8" x14ac:dyDescent="0.3">
      <c r="A57">
        <v>55</v>
      </c>
      <c r="B57" s="5">
        <v>2</v>
      </c>
      <c r="C57" t="s">
        <v>257</v>
      </c>
      <c r="D57" s="5" t="s">
        <v>42</v>
      </c>
      <c r="E57" s="4" t="s">
        <v>258</v>
      </c>
      <c r="F57" t="s">
        <v>37</v>
      </c>
      <c r="H57" t="s">
        <v>37</v>
      </c>
      <c r="K57" t="s">
        <v>37</v>
      </c>
      <c r="R57" t="s">
        <v>79</v>
      </c>
      <c r="S57" t="s">
        <v>84</v>
      </c>
      <c r="T57" t="s">
        <v>249</v>
      </c>
      <c r="U57" t="s">
        <v>250</v>
      </c>
      <c r="W57" t="s">
        <v>103</v>
      </c>
      <c r="X57" t="s">
        <v>104</v>
      </c>
    </row>
    <row r="58" spans="1:27" ht="115.2" x14ac:dyDescent="0.3">
      <c r="A58">
        <v>56</v>
      </c>
      <c r="B58" s="5">
        <v>2</v>
      </c>
      <c r="C58" t="s">
        <v>259</v>
      </c>
      <c r="D58" s="5" t="s">
        <v>42</v>
      </c>
      <c r="E58" s="4" t="s">
        <v>260</v>
      </c>
      <c r="F58" t="s">
        <v>37</v>
      </c>
      <c r="H58" t="s">
        <v>37</v>
      </c>
      <c r="K58" t="s">
        <v>37</v>
      </c>
      <c r="R58" t="s">
        <v>79</v>
      </c>
      <c r="S58" t="s">
        <v>84</v>
      </c>
      <c r="T58" t="s">
        <v>249</v>
      </c>
      <c r="U58" t="s">
        <v>250</v>
      </c>
      <c r="W58" t="s">
        <v>107</v>
      </c>
      <c r="X58" t="s">
        <v>108</v>
      </c>
    </row>
    <row r="59" spans="1:27" ht="129.6" x14ac:dyDescent="0.3">
      <c r="A59">
        <v>57</v>
      </c>
      <c r="B59" s="5">
        <v>2</v>
      </c>
      <c r="C59" t="s">
        <v>261</v>
      </c>
      <c r="D59" s="5" t="s">
        <v>42</v>
      </c>
      <c r="E59" s="4" t="s">
        <v>262</v>
      </c>
      <c r="F59" t="s">
        <v>37</v>
      </c>
      <c r="H59" t="s">
        <v>37</v>
      </c>
      <c r="K59" t="s">
        <v>37</v>
      </c>
      <c r="R59" t="s">
        <v>79</v>
      </c>
      <c r="S59" t="s">
        <v>84</v>
      </c>
      <c r="T59" t="s">
        <v>249</v>
      </c>
      <c r="U59" t="s">
        <v>250</v>
      </c>
      <c r="W59" t="s">
        <v>111</v>
      </c>
      <c r="X59" t="s">
        <v>112</v>
      </c>
    </row>
    <row r="60" spans="1:27" ht="100.8" x14ac:dyDescent="0.3">
      <c r="A60">
        <v>58</v>
      </c>
      <c r="B60" s="5">
        <v>2</v>
      </c>
      <c r="C60" t="s">
        <v>263</v>
      </c>
      <c r="D60" s="5" t="s">
        <v>42</v>
      </c>
      <c r="E60" s="4" t="s">
        <v>264</v>
      </c>
      <c r="F60" t="s">
        <v>34</v>
      </c>
      <c r="H60" t="s">
        <v>37</v>
      </c>
      <c r="J60" s="4" t="s">
        <v>265</v>
      </c>
      <c r="K60" t="s">
        <v>37</v>
      </c>
      <c r="R60" t="s">
        <v>79</v>
      </c>
      <c r="S60" t="s">
        <v>84</v>
      </c>
      <c r="T60" t="s">
        <v>249</v>
      </c>
      <c r="U60" t="s">
        <v>250</v>
      </c>
      <c r="W60" t="s">
        <v>116</v>
      </c>
      <c r="X60" t="s">
        <v>117</v>
      </c>
      <c r="AA60" t="s">
        <v>266</v>
      </c>
    </row>
    <row r="61" spans="1:27" ht="100.8" x14ac:dyDescent="0.3">
      <c r="A61">
        <v>59</v>
      </c>
      <c r="B61" s="5">
        <v>2</v>
      </c>
      <c r="C61" t="s">
        <v>267</v>
      </c>
      <c r="D61" s="5" t="s">
        <v>42</v>
      </c>
      <c r="E61" s="4" t="s">
        <v>268</v>
      </c>
      <c r="F61" t="s">
        <v>37</v>
      </c>
      <c r="H61" t="s">
        <v>37</v>
      </c>
      <c r="K61" t="s">
        <v>37</v>
      </c>
      <c r="R61" t="s">
        <v>79</v>
      </c>
      <c r="S61" t="s">
        <v>84</v>
      </c>
      <c r="T61" t="s">
        <v>269</v>
      </c>
      <c r="U61" t="s">
        <v>270</v>
      </c>
      <c r="W61" t="s">
        <v>87</v>
      </c>
      <c r="X61" t="s">
        <v>88</v>
      </c>
    </row>
    <row r="62" spans="1:27" ht="100.8" x14ac:dyDescent="0.3">
      <c r="A62">
        <v>60</v>
      </c>
      <c r="B62" s="5">
        <v>2</v>
      </c>
      <c r="C62" t="s">
        <v>271</v>
      </c>
      <c r="D62" s="5" t="s">
        <v>42</v>
      </c>
      <c r="E62" s="4" t="s">
        <v>272</v>
      </c>
      <c r="F62" t="s">
        <v>37</v>
      </c>
      <c r="H62" t="s">
        <v>37</v>
      </c>
      <c r="K62" t="s">
        <v>37</v>
      </c>
      <c r="R62" t="s">
        <v>79</v>
      </c>
      <c r="S62" t="s">
        <v>84</v>
      </c>
      <c r="T62" t="s">
        <v>269</v>
      </c>
      <c r="U62" t="s">
        <v>270</v>
      </c>
      <c r="W62" t="s">
        <v>91</v>
      </c>
      <c r="X62" t="s">
        <v>92</v>
      </c>
    </row>
    <row r="63" spans="1:27" ht="129.6" x14ac:dyDescent="0.3">
      <c r="A63">
        <v>61</v>
      </c>
      <c r="B63" s="5">
        <v>2</v>
      </c>
      <c r="C63" t="s">
        <v>273</v>
      </c>
      <c r="D63" s="5" t="s">
        <v>42</v>
      </c>
      <c r="E63" s="4" t="s">
        <v>274</v>
      </c>
      <c r="F63" t="s">
        <v>37</v>
      </c>
      <c r="H63" t="s">
        <v>37</v>
      </c>
      <c r="K63" t="s">
        <v>37</v>
      </c>
      <c r="R63" t="s">
        <v>79</v>
      </c>
      <c r="S63" t="s">
        <v>84</v>
      </c>
      <c r="T63" t="s">
        <v>269</v>
      </c>
      <c r="U63" t="s">
        <v>270</v>
      </c>
      <c r="W63" t="s">
        <v>95</v>
      </c>
      <c r="X63" t="s">
        <v>96</v>
      </c>
    </row>
    <row r="64" spans="1:27" ht="129.6" x14ac:dyDescent="0.3">
      <c r="A64">
        <v>62</v>
      </c>
      <c r="B64" s="5">
        <v>2</v>
      </c>
      <c r="C64" t="s">
        <v>275</v>
      </c>
      <c r="D64" s="5" t="s">
        <v>42</v>
      </c>
      <c r="E64" s="4" t="s">
        <v>276</v>
      </c>
      <c r="F64" t="s">
        <v>37</v>
      </c>
      <c r="H64" t="s">
        <v>37</v>
      </c>
      <c r="K64" t="s">
        <v>37</v>
      </c>
      <c r="R64" t="s">
        <v>79</v>
      </c>
      <c r="S64" t="s">
        <v>84</v>
      </c>
      <c r="T64" t="s">
        <v>269</v>
      </c>
      <c r="U64" t="s">
        <v>270</v>
      </c>
      <c r="W64" t="s">
        <v>99</v>
      </c>
      <c r="X64" t="s">
        <v>100</v>
      </c>
    </row>
    <row r="65" spans="1:27" ht="115.2" x14ac:dyDescent="0.3">
      <c r="A65">
        <v>63</v>
      </c>
      <c r="B65" s="5">
        <v>2</v>
      </c>
      <c r="C65" t="s">
        <v>277</v>
      </c>
      <c r="D65" s="5" t="s">
        <v>42</v>
      </c>
      <c r="E65" s="4" t="s">
        <v>278</v>
      </c>
      <c r="F65" t="s">
        <v>37</v>
      </c>
      <c r="H65" t="s">
        <v>37</v>
      </c>
      <c r="K65" t="s">
        <v>37</v>
      </c>
      <c r="R65" t="s">
        <v>79</v>
      </c>
      <c r="S65" t="s">
        <v>84</v>
      </c>
      <c r="T65" t="s">
        <v>269</v>
      </c>
      <c r="U65" t="s">
        <v>270</v>
      </c>
      <c r="W65" t="s">
        <v>103</v>
      </c>
      <c r="X65" t="s">
        <v>104</v>
      </c>
    </row>
    <row r="66" spans="1:27" ht="115.2" x14ac:dyDescent="0.3">
      <c r="A66">
        <v>64</v>
      </c>
      <c r="B66" s="5">
        <v>2</v>
      </c>
      <c r="C66" t="s">
        <v>279</v>
      </c>
      <c r="D66" s="5" t="s">
        <v>42</v>
      </c>
      <c r="E66" s="4" t="s">
        <v>280</v>
      </c>
      <c r="F66" t="s">
        <v>37</v>
      </c>
      <c r="H66" t="s">
        <v>37</v>
      </c>
      <c r="K66" t="s">
        <v>37</v>
      </c>
      <c r="R66" t="s">
        <v>79</v>
      </c>
      <c r="S66" t="s">
        <v>84</v>
      </c>
      <c r="T66" t="s">
        <v>269</v>
      </c>
      <c r="U66" t="s">
        <v>270</v>
      </c>
      <c r="W66" t="s">
        <v>107</v>
      </c>
      <c r="X66" t="s">
        <v>108</v>
      </c>
    </row>
    <row r="67" spans="1:27" ht="129.6" x14ac:dyDescent="0.3">
      <c r="A67">
        <v>65</v>
      </c>
      <c r="B67" s="5">
        <v>2</v>
      </c>
      <c r="C67" t="s">
        <v>281</v>
      </c>
      <c r="D67" s="5" t="s">
        <v>42</v>
      </c>
      <c r="E67" s="4" t="s">
        <v>282</v>
      </c>
      <c r="F67" t="s">
        <v>37</v>
      </c>
      <c r="H67" t="s">
        <v>37</v>
      </c>
      <c r="K67" t="s">
        <v>37</v>
      </c>
      <c r="R67" t="s">
        <v>79</v>
      </c>
      <c r="S67" t="s">
        <v>84</v>
      </c>
      <c r="T67" t="s">
        <v>269</v>
      </c>
      <c r="U67" t="s">
        <v>270</v>
      </c>
      <c r="W67" t="s">
        <v>111</v>
      </c>
      <c r="X67" t="s">
        <v>112</v>
      </c>
    </row>
    <row r="68" spans="1:27" ht="100.8" x14ac:dyDescent="0.3">
      <c r="A68">
        <v>66</v>
      </c>
      <c r="B68" s="5">
        <v>2</v>
      </c>
      <c r="C68" t="s">
        <v>283</v>
      </c>
      <c r="D68" s="5" t="s">
        <v>42</v>
      </c>
      <c r="E68" s="4" t="s">
        <v>284</v>
      </c>
      <c r="F68" t="s">
        <v>34</v>
      </c>
      <c r="H68" t="s">
        <v>37</v>
      </c>
      <c r="J68" t="s">
        <v>285</v>
      </c>
      <c r="K68" t="s">
        <v>37</v>
      </c>
      <c r="R68" t="s">
        <v>79</v>
      </c>
      <c r="S68" t="s">
        <v>84</v>
      </c>
      <c r="T68" t="s">
        <v>269</v>
      </c>
      <c r="U68" t="s">
        <v>270</v>
      </c>
      <c r="W68" t="s">
        <v>116</v>
      </c>
      <c r="X68" t="s">
        <v>117</v>
      </c>
      <c r="AA68" t="s">
        <v>286</v>
      </c>
    </row>
    <row r="69" spans="1:27" ht="115.2" x14ac:dyDescent="0.3">
      <c r="A69">
        <v>67</v>
      </c>
      <c r="B69" s="5">
        <v>2</v>
      </c>
      <c r="C69" t="s">
        <v>287</v>
      </c>
      <c r="D69" s="5" t="s">
        <v>42</v>
      </c>
      <c r="E69" s="4" t="s">
        <v>120</v>
      </c>
      <c r="F69" t="s">
        <v>37</v>
      </c>
      <c r="H69" t="s">
        <v>37</v>
      </c>
      <c r="K69" t="s">
        <v>37</v>
      </c>
      <c r="R69" t="s">
        <v>79</v>
      </c>
      <c r="S69" t="s">
        <v>84</v>
      </c>
      <c r="T69" t="s">
        <v>288</v>
      </c>
      <c r="U69" t="s">
        <v>122</v>
      </c>
      <c r="W69" t="s">
        <v>87</v>
      </c>
      <c r="X69" t="s">
        <v>88</v>
      </c>
    </row>
    <row r="70" spans="1:27" ht="115.2" x14ac:dyDescent="0.3">
      <c r="A70">
        <v>68</v>
      </c>
      <c r="B70" s="5">
        <v>2</v>
      </c>
      <c r="C70" t="s">
        <v>289</v>
      </c>
      <c r="D70" s="5" t="s">
        <v>42</v>
      </c>
      <c r="E70" s="4" t="s">
        <v>124</v>
      </c>
      <c r="F70" t="s">
        <v>37</v>
      </c>
      <c r="H70" t="s">
        <v>37</v>
      </c>
      <c r="K70" t="s">
        <v>37</v>
      </c>
      <c r="R70" t="s">
        <v>79</v>
      </c>
      <c r="S70" t="s">
        <v>84</v>
      </c>
      <c r="T70" t="s">
        <v>288</v>
      </c>
      <c r="U70" t="s">
        <v>122</v>
      </c>
      <c r="W70" t="s">
        <v>91</v>
      </c>
      <c r="X70" t="s">
        <v>92</v>
      </c>
    </row>
    <row r="71" spans="1:27" ht="144" x14ac:dyDescent="0.3">
      <c r="A71">
        <v>69</v>
      </c>
      <c r="B71" s="5">
        <v>2</v>
      </c>
      <c r="C71" t="s">
        <v>290</v>
      </c>
      <c r="D71" s="5" t="s">
        <v>42</v>
      </c>
      <c r="E71" s="4" t="s">
        <v>126</v>
      </c>
      <c r="F71" t="s">
        <v>37</v>
      </c>
      <c r="H71" t="s">
        <v>37</v>
      </c>
      <c r="K71" t="s">
        <v>37</v>
      </c>
      <c r="R71" t="s">
        <v>79</v>
      </c>
      <c r="S71" t="s">
        <v>84</v>
      </c>
      <c r="T71" t="s">
        <v>288</v>
      </c>
      <c r="U71" t="s">
        <v>122</v>
      </c>
      <c r="W71" t="s">
        <v>95</v>
      </c>
      <c r="X71" t="s">
        <v>96</v>
      </c>
    </row>
    <row r="72" spans="1:27" ht="129.6" x14ac:dyDescent="0.3">
      <c r="A72">
        <v>70</v>
      </c>
      <c r="B72" s="5">
        <v>2</v>
      </c>
      <c r="C72" t="s">
        <v>291</v>
      </c>
      <c r="D72" s="5" t="s">
        <v>42</v>
      </c>
      <c r="E72" s="4" t="s">
        <v>292</v>
      </c>
      <c r="F72" t="s">
        <v>37</v>
      </c>
      <c r="H72" t="s">
        <v>37</v>
      </c>
      <c r="K72" t="s">
        <v>37</v>
      </c>
      <c r="R72" t="s">
        <v>79</v>
      </c>
      <c r="S72" t="s">
        <v>84</v>
      </c>
      <c r="T72" t="s">
        <v>288</v>
      </c>
      <c r="U72" t="s">
        <v>122</v>
      </c>
      <c r="W72" t="s">
        <v>99</v>
      </c>
      <c r="X72" t="s">
        <v>100</v>
      </c>
    </row>
    <row r="73" spans="1:27" ht="115.2" x14ac:dyDescent="0.3">
      <c r="A73">
        <v>71</v>
      </c>
      <c r="B73" s="5">
        <v>2</v>
      </c>
      <c r="C73" t="s">
        <v>293</v>
      </c>
      <c r="D73" s="5" t="s">
        <v>42</v>
      </c>
      <c r="E73" s="4" t="s">
        <v>294</v>
      </c>
      <c r="F73" t="s">
        <v>37</v>
      </c>
      <c r="H73" t="s">
        <v>37</v>
      </c>
      <c r="K73" t="s">
        <v>37</v>
      </c>
      <c r="R73" t="s">
        <v>79</v>
      </c>
      <c r="S73" t="s">
        <v>84</v>
      </c>
      <c r="T73" t="s">
        <v>288</v>
      </c>
      <c r="U73" t="s">
        <v>122</v>
      </c>
      <c r="W73" t="s">
        <v>103</v>
      </c>
      <c r="X73" t="s">
        <v>104</v>
      </c>
    </row>
    <row r="74" spans="1:27" ht="129.6" x14ac:dyDescent="0.3">
      <c r="A74">
        <v>72</v>
      </c>
      <c r="B74" s="5">
        <v>2</v>
      </c>
      <c r="C74" t="s">
        <v>295</v>
      </c>
      <c r="D74" s="5" t="s">
        <v>42</v>
      </c>
      <c r="E74" s="4" t="s">
        <v>132</v>
      </c>
      <c r="F74" t="s">
        <v>37</v>
      </c>
      <c r="H74" t="s">
        <v>37</v>
      </c>
      <c r="K74" t="s">
        <v>37</v>
      </c>
      <c r="R74" t="s">
        <v>79</v>
      </c>
      <c r="S74" t="s">
        <v>84</v>
      </c>
      <c r="T74" t="s">
        <v>288</v>
      </c>
      <c r="U74" t="s">
        <v>122</v>
      </c>
      <c r="W74" t="s">
        <v>107</v>
      </c>
      <c r="X74" t="s">
        <v>108</v>
      </c>
    </row>
    <row r="75" spans="1:27" ht="144" x14ac:dyDescent="0.3">
      <c r="A75">
        <v>73</v>
      </c>
      <c r="B75" s="5">
        <v>2</v>
      </c>
      <c r="C75" t="s">
        <v>296</v>
      </c>
      <c r="D75" s="5" t="s">
        <v>42</v>
      </c>
      <c r="E75" s="4" t="s">
        <v>134</v>
      </c>
      <c r="F75" t="s">
        <v>37</v>
      </c>
      <c r="H75" t="s">
        <v>37</v>
      </c>
      <c r="K75" t="s">
        <v>37</v>
      </c>
      <c r="R75" t="s">
        <v>79</v>
      </c>
      <c r="S75" t="s">
        <v>84</v>
      </c>
      <c r="T75" t="s">
        <v>288</v>
      </c>
      <c r="U75" t="s">
        <v>122</v>
      </c>
      <c r="W75" t="s">
        <v>111</v>
      </c>
      <c r="X75" t="s">
        <v>112</v>
      </c>
    </row>
    <row r="76" spans="1:27" ht="100.8" x14ac:dyDescent="0.3">
      <c r="A76">
        <v>74</v>
      </c>
      <c r="B76" s="5">
        <v>2</v>
      </c>
      <c r="C76" t="s">
        <v>297</v>
      </c>
      <c r="D76" s="5" t="s">
        <v>42</v>
      </c>
      <c r="E76" s="4" t="s">
        <v>136</v>
      </c>
      <c r="F76" t="s">
        <v>34</v>
      </c>
      <c r="H76" t="s">
        <v>37</v>
      </c>
      <c r="J76" t="s">
        <v>298</v>
      </c>
      <c r="K76" t="s">
        <v>37</v>
      </c>
      <c r="R76" t="s">
        <v>79</v>
      </c>
      <c r="S76" t="s">
        <v>84</v>
      </c>
      <c r="T76" t="s">
        <v>288</v>
      </c>
      <c r="U76" t="s">
        <v>122</v>
      </c>
      <c r="W76" t="s">
        <v>116</v>
      </c>
      <c r="X76" t="s">
        <v>117</v>
      </c>
      <c r="AA76" t="s">
        <v>299</v>
      </c>
    </row>
    <row r="77" spans="1:27" ht="86.4" x14ac:dyDescent="0.3">
      <c r="A77">
        <v>75</v>
      </c>
      <c r="B77" s="5">
        <v>2</v>
      </c>
      <c r="C77" t="s">
        <v>300</v>
      </c>
      <c r="D77" s="5" t="s">
        <v>42</v>
      </c>
      <c r="E77" s="4" t="s">
        <v>301</v>
      </c>
      <c r="F77" t="s">
        <v>34</v>
      </c>
      <c r="H77" t="s">
        <v>37</v>
      </c>
      <c r="J77" t="s">
        <v>302</v>
      </c>
      <c r="K77" t="s">
        <v>37</v>
      </c>
      <c r="R77" t="s">
        <v>79</v>
      </c>
      <c r="S77" t="s">
        <v>84</v>
      </c>
      <c r="T77" t="s">
        <v>303</v>
      </c>
      <c r="U77" t="s">
        <v>143</v>
      </c>
      <c r="W77" t="s">
        <v>87</v>
      </c>
      <c r="X77" t="s">
        <v>88</v>
      </c>
      <c r="AA77" t="s">
        <v>304</v>
      </c>
    </row>
    <row r="78" spans="1:27" ht="86.4" x14ac:dyDescent="0.3">
      <c r="A78">
        <v>76</v>
      </c>
      <c r="B78" s="5">
        <v>2</v>
      </c>
      <c r="C78" t="s">
        <v>305</v>
      </c>
      <c r="D78" s="5" t="s">
        <v>42</v>
      </c>
      <c r="E78" s="4" t="s">
        <v>306</v>
      </c>
      <c r="F78" t="s">
        <v>34</v>
      </c>
      <c r="H78" t="s">
        <v>37</v>
      </c>
      <c r="J78" t="s">
        <v>307</v>
      </c>
      <c r="K78" t="s">
        <v>37</v>
      </c>
      <c r="R78" t="s">
        <v>79</v>
      </c>
      <c r="S78" t="s">
        <v>84</v>
      </c>
      <c r="T78" t="s">
        <v>303</v>
      </c>
      <c r="U78" t="s">
        <v>143</v>
      </c>
      <c r="W78" t="s">
        <v>91</v>
      </c>
      <c r="X78" t="s">
        <v>92</v>
      </c>
      <c r="AA78" t="s">
        <v>308</v>
      </c>
    </row>
    <row r="79" spans="1:27" ht="158.4" x14ac:dyDescent="0.3">
      <c r="A79">
        <v>77</v>
      </c>
      <c r="B79" s="5">
        <v>2</v>
      </c>
      <c r="C79" t="s">
        <v>309</v>
      </c>
      <c r="D79" s="5" t="s">
        <v>42</v>
      </c>
      <c r="E79" s="4" t="s">
        <v>150</v>
      </c>
      <c r="F79" t="s">
        <v>34</v>
      </c>
      <c r="H79" t="s">
        <v>37</v>
      </c>
      <c r="J79" t="s">
        <v>310</v>
      </c>
      <c r="K79" t="s">
        <v>37</v>
      </c>
      <c r="R79" t="s">
        <v>79</v>
      </c>
      <c r="S79" t="s">
        <v>84</v>
      </c>
      <c r="T79" t="s">
        <v>303</v>
      </c>
      <c r="U79" t="s">
        <v>143</v>
      </c>
      <c r="W79" t="s">
        <v>95</v>
      </c>
      <c r="X79" t="s">
        <v>96</v>
      </c>
      <c r="AA79" t="s">
        <v>311</v>
      </c>
    </row>
    <row r="80" spans="1:27" ht="158.4" x14ac:dyDescent="0.3">
      <c r="A80">
        <v>78</v>
      </c>
      <c r="B80" s="5">
        <v>2</v>
      </c>
      <c r="C80" t="s">
        <v>312</v>
      </c>
      <c r="D80" s="5" t="s">
        <v>42</v>
      </c>
      <c r="E80" s="4" t="s">
        <v>154</v>
      </c>
      <c r="F80" t="s">
        <v>34</v>
      </c>
      <c r="H80" t="s">
        <v>37</v>
      </c>
      <c r="J80" t="s">
        <v>313</v>
      </c>
      <c r="K80" t="s">
        <v>37</v>
      </c>
      <c r="R80" t="s">
        <v>79</v>
      </c>
      <c r="S80" t="s">
        <v>84</v>
      </c>
      <c r="T80" t="s">
        <v>303</v>
      </c>
      <c r="U80" t="s">
        <v>143</v>
      </c>
      <c r="W80" t="s">
        <v>99</v>
      </c>
      <c r="X80" t="s">
        <v>100</v>
      </c>
      <c r="AA80" t="s">
        <v>314</v>
      </c>
    </row>
    <row r="81" spans="1:27" ht="144" x14ac:dyDescent="0.3">
      <c r="A81">
        <v>79</v>
      </c>
      <c r="B81" s="5">
        <v>2</v>
      </c>
      <c r="C81" t="s">
        <v>315</v>
      </c>
      <c r="D81" s="5" t="s">
        <v>42</v>
      </c>
      <c r="E81" s="4" t="s">
        <v>158</v>
      </c>
      <c r="F81" t="s">
        <v>34</v>
      </c>
      <c r="H81" t="s">
        <v>37</v>
      </c>
      <c r="J81" t="s">
        <v>316</v>
      </c>
      <c r="K81" t="s">
        <v>37</v>
      </c>
      <c r="R81" t="s">
        <v>79</v>
      </c>
      <c r="S81" t="s">
        <v>84</v>
      </c>
      <c r="T81" t="s">
        <v>303</v>
      </c>
      <c r="U81" t="s">
        <v>143</v>
      </c>
      <c r="W81" t="s">
        <v>103</v>
      </c>
      <c r="X81" t="s">
        <v>104</v>
      </c>
      <c r="AA81" t="s">
        <v>317</v>
      </c>
    </row>
    <row r="82" spans="1:27" ht="144" x14ac:dyDescent="0.3">
      <c r="A82">
        <v>80</v>
      </c>
      <c r="B82" s="5">
        <v>2</v>
      </c>
      <c r="C82" t="s">
        <v>318</v>
      </c>
      <c r="D82" s="5" t="s">
        <v>42</v>
      </c>
      <c r="E82" s="4" t="s">
        <v>162</v>
      </c>
      <c r="F82" t="s">
        <v>34</v>
      </c>
      <c r="H82" t="s">
        <v>37</v>
      </c>
      <c r="J82" t="s">
        <v>319</v>
      </c>
      <c r="K82" t="s">
        <v>37</v>
      </c>
      <c r="R82" t="s">
        <v>79</v>
      </c>
      <c r="S82" t="s">
        <v>84</v>
      </c>
      <c r="T82" t="s">
        <v>303</v>
      </c>
      <c r="U82" t="s">
        <v>143</v>
      </c>
      <c r="W82" t="s">
        <v>107</v>
      </c>
      <c r="X82" t="s">
        <v>108</v>
      </c>
      <c r="AA82" t="s">
        <v>320</v>
      </c>
    </row>
    <row r="83" spans="1:27" ht="158.4" x14ac:dyDescent="0.3">
      <c r="A83">
        <v>81</v>
      </c>
      <c r="B83" s="5">
        <v>2</v>
      </c>
      <c r="C83" t="s">
        <v>321</v>
      </c>
      <c r="D83" s="5" t="s">
        <v>42</v>
      </c>
      <c r="E83" s="4" t="s">
        <v>322</v>
      </c>
      <c r="F83" t="s">
        <v>34</v>
      </c>
      <c r="H83" t="s">
        <v>37</v>
      </c>
      <c r="J83" t="s">
        <v>323</v>
      </c>
      <c r="K83" t="s">
        <v>37</v>
      </c>
      <c r="R83" t="s">
        <v>79</v>
      </c>
      <c r="S83" t="s">
        <v>84</v>
      </c>
      <c r="T83" t="s">
        <v>303</v>
      </c>
      <c r="U83" t="s">
        <v>143</v>
      </c>
      <c r="W83" t="s">
        <v>111</v>
      </c>
      <c r="X83" t="s">
        <v>112</v>
      </c>
      <c r="AA83" t="s">
        <v>324</v>
      </c>
    </row>
    <row r="84" spans="1:27" ht="129.6" x14ac:dyDescent="0.3">
      <c r="A84">
        <v>82</v>
      </c>
      <c r="B84" s="5">
        <v>2</v>
      </c>
      <c r="C84" t="s">
        <v>325</v>
      </c>
      <c r="D84" s="5" t="s">
        <v>42</v>
      </c>
      <c r="E84" s="4" t="s">
        <v>326</v>
      </c>
      <c r="F84" t="s">
        <v>34</v>
      </c>
      <c r="H84" t="s">
        <v>37</v>
      </c>
      <c r="J84" t="s">
        <v>327</v>
      </c>
      <c r="K84" t="s">
        <v>37</v>
      </c>
      <c r="R84" t="s">
        <v>79</v>
      </c>
      <c r="S84" t="s">
        <v>84</v>
      </c>
      <c r="T84" t="s">
        <v>303</v>
      </c>
      <c r="U84" t="s">
        <v>143</v>
      </c>
      <c r="W84" t="s">
        <v>116</v>
      </c>
      <c r="X84" t="s">
        <v>117</v>
      </c>
      <c r="AA84" t="s">
        <v>328</v>
      </c>
    </row>
    <row r="85" spans="1:27" ht="100.8" x14ac:dyDescent="0.3">
      <c r="A85">
        <v>83</v>
      </c>
      <c r="B85" s="5">
        <v>2</v>
      </c>
      <c r="C85" t="s">
        <v>329</v>
      </c>
      <c r="D85" s="5" t="s">
        <v>42</v>
      </c>
      <c r="E85" s="4" t="s">
        <v>174</v>
      </c>
      <c r="F85" t="s">
        <v>37</v>
      </c>
      <c r="H85" t="s">
        <v>37</v>
      </c>
      <c r="K85" t="s">
        <v>37</v>
      </c>
      <c r="R85" t="s">
        <v>79</v>
      </c>
      <c r="S85" t="s">
        <v>84</v>
      </c>
      <c r="T85" t="s">
        <v>330</v>
      </c>
      <c r="U85" t="s">
        <v>176</v>
      </c>
      <c r="W85" t="s">
        <v>87</v>
      </c>
      <c r="X85" t="s">
        <v>88</v>
      </c>
    </row>
    <row r="86" spans="1:27" ht="100.8" x14ac:dyDescent="0.3">
      <c r="A86">
        <v>84</v>
      </c>
      <c r="B86" s="5">
        <v>2</v>
      </c>
      <c r="C86" t="s">
        <v>331</v>
      </c>
      <c r="D86" s="5" t="s">
        <v>42</v>
      </c>
      <c r="E86" s="4" t="s">
        <v>178</v>
      </c>
      <c r="F86" t="s">
        <v>37</v>
      </c>
      <c r="H86" t="s">
        <v>37</v>
      </c>
      <c r="K86" t="s">
        <v>37</v>
      </c>
      <c r="R86" t="s">
        <v>79</v>
      </c>
      <c r="S86" t="s">
        <v>84</v>
      </c>
      <c r="T86" t="s">
        <v>330</v>
      </c>
      <c r="U86" t="s">
        <v>176</v>
      </c>
      <c r="W86" t="s">
        <v>91</v>
      </c>
      <c r="X86" t="s">
        <v>92</v>
      </c>
    </row>
    <row r="87" spans="1:27" ht="129.6" x14ac:dyDescent="0.3">
      <c r="A87">
        <v>85</v>
      </c>
      <c r="B87" s="5">
        <v>2</v>
      </c>
      <c r="C87" t="s">
        <v>332</v>
      </c>
      <c r="D87" s="5" t="s">
        <v>42</v>
      </c>
      <c r="E87" s="4" t="s">
        <v>180</v>
      </c>
      <c r="F87" t="s">
        <v>37</v>
      </c>
      <c r="H87" t="s">
        <v>37</v>
      </c>
      <c r="K87" t="s">
        <v>37</v>
      </c>
      <c r="R87" t="s">
        <v>79</v>
      </c>
      <c r="S87" t="s">
        <v>84</v>
      </c>
      <c r="T87" t="s">
        <v>330</v>
      </c>
      <c r="U87" t="s">
        <v>176</v>
      </c>
      <c r="W87" t="s">
        <v>95</v>
      </c>
      <c r="X87" t="s">
        <v>96</v>
      </c>
    </row>
    <row r="88" spans="1:27" ht="115.2" x14ac:dyDescent="0.3">
      <c r="A88">
        <v>86</v>
      </c>
      <c r="B88" s="5">
        <v>2</v>
      </c>
      <c r="C88" t="s">
        <v>333</v>
      </c>
      <c r="D88" s="5" t="s">
        <v>42</v>
      </c>
      <c r="E88" s="4" t="s">
        <v>334</v>
      </c>
      <c r="F88" t="s">
        <v>37</v>
      </c>
      <c r="H88" t="s">
        <v>37</v>
      </c>
      <c r="K88" t="s">
        <v>37</v>
      </c>
      <c r="R88" t="s">
        <v>79</v>
      </c>
      <c r="S88" t="s">
        <v>84</v>
      </c>
      <c r="T88" t="s">
        <v>330</v>
      </c>
      <c r="U88" t="s">
        <v>176</v>
      </c>
      <c r="W88" t="s">
        <v>99</v>
      </c>
      <c r="X88" t="s">
        <v>100</v>
      </c>
    </row>
    <row r="89" spans="1:27" ht="100.8" x14ac:dyDescent="0.3">
      <c r="A89">
        <v>87</v>
      </c>
      <c r="B89" s="5">
        <v>2</v>
      </c>
      <c r="C89" t="s">
        <v>335</v>
      </c>
      <c r="D89" s="5" t="s">
        <v>42</v>
      </c>
      <c r="E89" s="4" t="s">
        <v>184</v>
      </c>
      <c r="F89" t="s">
        <v>37</v>
      </c>
      <c r="H89" t="s">
        <v>37</v>
      </c>
      <c r="K89" t="s">
        <v>37</v>
      </c>
      <c r="R89" t="s">
        <v>79</v>
      </c>
      <c r="S89" t="s">
        <v>84</v>
      </c>
      <c r="T89" t="s">
        <v>330</v>
      </c>
      <c r="U89" t="s">
        <v>176</v>
      </c>
      <c r="W89" t="s">
        <v>103</v>
      </c>
      <c r="X89" t="s">
        <v>104</v>
      </c>
    </row>
    <row r="90" spans="1:27" ht="115.2" x14ac:dyDescent="0.3">
      <c r="A90">
        <v>88</v>
      </c>
      <c r="B90" s="5">
        <v>2</v>
      </c>
      <c r="C90" t="s">
        <v>336</v>
      </c>
      <c r="D90" s="5" t="s">
        <v>42</v>
      </c>
      <c r="E90" s="4" t="s">
        <v>337</v>
      </c>
      <c r="F90" t="s">
        <v>37</v>
      </c>
      <c r="H90" t="s">
        <v>37</v>
      </c>
      <c r="K90" t="s">
        <v>37</v>
      </c>
      <c r="R90" t="s">
        <v>79</v>
      </c>
      <c r="S90" t="s">
        <v>84</v>
      </c>
      <c r="T90" t="s">
        <v>330</v>
      </c>
      <c r="U90" t="s">
        <v>176</v>
      </c>
      <c r="W90" t="s">
        <v>107</v>
      </c>
      <c r="X90" t="s">
        <v>108</v>
      </c>
    </row>
    <row r="91" spans="1:27" ht="129.6" x14ac:dyDescent="0.3">
      <c r="A91">
        <v>89</v>
      </c>
      <c r="B91" s="5">
        <v>2</v>
      </c>
      <c r="C91" t="s">
        <v>338</v>
      </c>
      <c r="D91" s="5" t="s">
        <v>42</v>
      </c>
      <c r="E91" s="4" t="s">
        <v>188</v>
      </c>
      <c r="F91" t="s">
        <v>37</v>
      </c>
      <c r="H91" t="s">
        <v>37</v>
      </c>
      <c r="K91" t="s">
        <v>37</v>
      </c>
      <c r="R91" t="s">
        <v>79</v>
      </c>
      <c r="S91" t="s">
        <v>84</v>
      </c>
      <c r="T91" t="s">
        <v>330</v>
      </c>
      <c r="U91" t="s">
        <v>176</v>
      </c>
      <c r="W91" t="s">
        <v>111</v>
      </c>
      <c r="X91" t="s">
        <v>112</v>
      </c>
    </row>
    <row r="92" spans="1:27" ht="86.4" x14ac:dyDescent="0.3">
      <c r="A92">
        <v>90</v>
      </c>
      <c r="B92" s="5">
        <v>2</v>
      </c>
      <c r="C92" t="s">
        <v>339</v>
      </c>
      <c r="D92" s="5" t="s">
        <v>42</v>
      </c>
      <c r="E92" s="4" t="s">
        <v>190</v>
      </c>
      <c r="F92" t="s">
        <v>34</v>
      </c>
      <c r="H92" t="s">
        <v>37</v>
      </c>
      <c r="J92" t="s">
        <v>340</v>
      </c>
      <c r="K92" t="s">
        <v>37</v>
      </c>
      <c r="R92" t="s">
        <v>79</v>
      </c>
      <c r="S92" t="s">
        <v>84</v>
      </c>
      <c r="T92" t="s">
        <v>330</v>
      </c>
      <c r="U92" t="s">
        <v>176</v>
      </c>
      <c r="W92" t="s">
        <v>116</v>
      </c>
      <c r="X92" t="s">
        <v>117</v>
      </c>
      <c r="AA92" t="s">
        <v>341</v>
      </c>
    </row>
    <row r="93" spans="1:27" ht="129.6" x14ac:dyDescent="0.3">
      <c r="A93">
        <v>91</v>
      </c>
      <c r="B93" s="5">
        <v>2</v>
      </c>
      <c r="C93" t="s">
        <v>342</v>
      </c>
      <c r="D93" s="5" t="s">
        <v>42</v>
      </c>
      <c r="E93" s="4" t="s">
        <v>194</v>
      </c>
      <c r="F93" t="s">
        <v>37</v>
      </c>
      <c r="H93" t="s">
        <v>37</v>
      </c>
      <c r="K93" t="s">
        <v>37</v>
      </c>
      <c r="R93" t="s">
        <v>79</v>
      </c>
      <c r="S93" t="s">
        <v>84</v>
      </c>
      <c r="T93" t="s">
        <v>343</v>
      </c>
      <c r="U93" t="s">
        <v>196</v>
      </c>
      <c r="W93" t="s">
        <v>87</v>
      </c>
      <c r="X93" t="s">
        <v>88</v>
      </c>
    </row>
    <row r="94" spans="1:27" ht="129.6" x14ac:dyDescent="0.3">
      <c r="A94">
        <v>92</v>
      </c>
      <c r="B94" s="5">
        <v>2</v>
      </c>
      <c r="C94" t="s">
        <v>344</v>
      </c>
      <c r="D94" s="5" t="s">
        <v>42</v>
      </c>
      <c r="E94" s="4" t="s">
        <v>198</v>
      </c>
      <c r="F94" t="s">
        <v>37</v>
      </c>
      <c r="H94" t="s">
        <v>37</v>
      </c>
      <c r="K94" t="s">
        <v>37</v>
      </c>
      <c r="R94" t="s">
        <v>79</v>
      </c>
      <c r="S94" t="s">
        <v>84</v>
      </c>
      <c r="T94" t="s">
        <v>343</v>
      </c>
      <c r="U94" t="s">
        <v>196</v>
      </c>
      <c r="W94" t="s">
        <v>91</v>
      </c>
      <c r="X94" t="s">
        <v>92</v>
      </c>
    </row>
    <row r="95" spans="1:27" ht="158.4" x14ac:dyDescent="0.3">
      <c r="A95">
        <v>93</v>
      </c>
      <c r="B95" s="5">
        <v>2</v>
      </c>
      <c r="C95" t="s">
        <v>345</v>
      </c>
      <c r="D95" s="5" t="s">
        <v>42</v>
      </c>
      <c r="E95" s="4" t="s">
        <v>200</v>
      </c>
      <c r="F95" t="s">
        <v>37</v>
      </c>
      <c r="H95" t="s">
        <v>37</v>
      </c>
      <c r="K95" t="s">
        <v>37</v>
      </c>
      <c r="R95" t="s">
        <v>79</v>
      </c>
      <c r="S95" t="s">
        <v>84</v>
      </c>
      <c r="T95" t="s">
        <v>343</v>
      </c>
      <c r="U95" t="s">
        <v>196</v>
      </c>
      <c r="W95" t="s">
        <v>95</v>
      </c>
      <c r="X95" t="s">
        <v>96</v>
      </c>
    </row>
    <row r="96" spans="1:27" ht="144" x14ac:dyDescent="0.3">
      <c r="A96">
        <v>94</v>
      </c>
      <c r="B96" s="5">
        <v>2</v>
      </c>
      <c r="C96" t="s">
        <v>346</v>
      </c>
      <c r="D96" s="5" t="s">
        <v>42</v>
      </c>
      <c r="E96" s="4" t="s">
        <v>202</v>
      </c>
      <c r="F96" t="s">
        <v>37</v>
      </c>
      <c r="H96" t="s">
        <v>37</v>
      </c>
      <c r="K96" t="s">
        <v>37</v>
      </c>
      <c r="R96" t="s">
        <v>79</v>
      </c>
      <c r="S96" t="s">
        <v>84</v>
      </c>
      <c r="T96" t="s">
        <v>343</v>
      </c>
      <c r="U96" t="s">
        <v>196</v>
      </c>
      <c r="W96" t="s">
        <v>99</v>
      </c>
      <c r="X96" t="s">
        <v>100</v>
      </c>
    </row>
    <row r="97" spans="1:27" ht="129.6" x14ac:dyDescent="0.3">
      <c r="A97">
        <v>95</v>
      </c>
      <c r="B97" s="5">
        <v>2</v>
      </c>
      <c r="C97" t="s">
        <v>347</v>
      </c>
      <c r="D97" s="5" t="s">
        <v>42</v>
      </c>
      <c r="E97" s="4" t="s">
        <v>204</v>
      </c>
      <c r="F97" t="s">
        <v>37</v>
      </c>
      <c r="H97" t="s">
        <v>37</v>
      </c>
      <c r="K97" t="s">
        <v>37</v>
      </c>
      <c r="R97" t="s">
        <v>79</v>
      </c>
      <c r="S97" t="s">
        <v>84</v>
      </c>
      <c r="T97" t="s">
        <v>343</v>
      </c>
      <c r="U97" t="s">
        <v>196</v>
      </c>
      <c r="W97" t="s">
        <v>103</v>
      </c>
      <c r="X97" t="s">
        <v>104</v>
      </c>
    </row>
    <row r="98" spans="1:27" ht="144" x14ac:dyDescent="0.3">
      <c r="A98">
        <v>96</v>
      </c>
      <c r="B98" s="5">
        <v>2</v>
      </c>
      <c r="C98" t="s">
        <v>348</v>
      </c>
      <c r="D98" s="5" t="s">
        <v>42</v>
      </c>
      <c r="E98" s="4" t="s">
        <v>206</v>
      </c>
      <c r="F98" t="s">
        <v>37</v>
      </c>
      <c r="H98" t="s">
        <v>37</v>
      </c>
      <c r="K98" t="s">
        <v>37</v>
      </c>
      <c r="R98" t="s">
        <v>79</v>
      </c>
      <c r="S98" t="s">
        <v>84</v>
      </c>
      <c r="T98" t="s">
        <v>343</v>
      </c>
      <c r="U98" t="s">
        <v>196</v>
      </c>
      <c r="W98" t="s">
        <v>107</v>
      </c>
      <c r="X98" t="s">
        <v>108</v>
      </c>
    </row>
    <row r="99" spans="1:27" ht="158.4" x14ac:dyDescent="0.3">
      <c r="A99">
        <v>97</v>
      </c>
      <c r="B99" s="5">
        <v>2</v>
      </c>
      <c r="C99" t="s">
        <v>349</v>
      </c>
      <c r="D99" s="5" t="s">
        <v>42</v>
      </c>
      <c r="E99" s="4" t="s">
        <v>350</v>
      </c>
      <c r="F99" t="s">
        <v>37</v>
      </c>
      <c r="H99" t="s">
        <v>37</v>
      </c>
      <c r="K99" t="s">
        <v>37</v>
      </c>
      <c r="R99" t="s">
        <v>79</v>
      </c>
      <c r="S99" t="s">
        <v>84</v>
      </c>
      <c r="T99" t="s">
        <v>343</v>
      </c>
      <c r="U99" t="s">
        <v>196</v>
      </c>
      <c r="W99" t="s">
        <v>111</v>
      </c>
      <c r="X99" t="s">
        <v>112</v>
      </c>
    </row>
    <row r="100" spans="1:27" ht="115.2" x14ac:dyDescent="0.3">
      <c r="A100">
        <v>98</v>
      </c>
      <c r="B100" s="5">
        <v>2</v>
      </c>
      <c r="C100" t="s">
        <v>351</v>
      </c>
      <c r="D100" s="5" t="s">
        <v>42</v>
      </c>
      <c r="E100" s="4" t="s">
        <v>210</v>
      </c>
      <c r="F100" t="s">
        <v>34</v>
      </c>
      <c r="H100" t="s">
        <v>37</v>
      </c>
      <c r="J100" t="s">
        <v>352</v>
      </c>
      <c r="K100" t="s">
        <v>37</v>
      </c>
      <c r="R100" t="s">
        <v>79</v>
      </c>
      <c r="S100" t="s">
        <v>84</v>
      </c>
      <c r="T100" t="s">
        <v>343</v>
      </c>
      <c r="U100" t="s">
        <v>196</v>
      </c>
      <c r="W100" t="s">
        <v>116</v>
      </c>
      <c r="X100" t="s">
        <v>117</v>
      </c>
      <c r="AA100" t="s">
        <v>353</v>
      </c>
    </row>
    <row r="101" spans="1:27" ht="115.2" x14ac:dyDescent="0.3">
      <c r="A101">
        <v>99</v>
      </c>
      <c r="B101" s="5">
        <v>2</v>
      </c>
      <c r="C101" t="s">
        <v>354</v>
      </c>
      <c r="D101" s="5" t="s">
        <v>42</v>
      </c>
      <c r="E101" s="4" t="s">
        <v>214</v>
      </c>
      <c r="F101" t="s">
        <v>34</v>
      </c>
      <c r="H101" t="s">
        <v>37</v>
      </c>
      <c r="J101" t="s">
        <v>355</v>
      </c>
      <c r="K101" t="s">
        <v>37</v>
      </c>
      <c r="R101" t="s">
        <v>79</v>
      </c>
      <c r="S101" t="s">
        <v>84</v>
      </c>
      <c r="T101" t="s">
        <v>356</v>
      </c>
      <c r="U101" t="s">
        <v>217</v>
      </c>
      <c r="W101" t="s">
        <v>87</v>
      </c>
      <c r="X101" t="s">
        <v>88</v>
      </c>
      <c r="AA101" t="s">
        <v>357</v>
      </c>
    </row>
    <row r="102" spans="1:27" ht="144" x14ac:dyDescent="0.3">
      <c r="A102">
        <v>100</v>
      </c>
      <c r="B102" s="5">
        <v>2</v>
      </c>
      <c r="C102" t="s">
        <v>358</v>
      </c>
      <c r="D102" s="5" t="s">
        <v>42</v>
      </c>
      <c r="E102" s="4" t="s">
        <v>359</v>
      </c>
      <c r="F102" t="s">
        <v>34</v>
      </c>
      <c r="H102" t="s">
        <v>37</v>
      </c>
      <c r="J102" t="s">
        <v>360</v>
      </c>
      <c r="K102" t="s">
        <v>37</v>
      </c>
      <c r="R102" t="s">
        <v>79</v>
      </c>
      <c r="S102" t="s">
        <v>84</v>
      </c>
      <c r="T102" t="s">
        <v>356</v>
      </c>
      <c r="U102" t="s">
        <v>217</v>
      </c>
      <c r="W102" t="s">
        <v>91</v>
      </c>
      <c r="X102" t="s">
        <v>92</v>
      </c>
      <c r="AA102" t="s">
        <v>361</v>
      </c>
    </row>
    <row r="103" spans="1:27" ht="172.8" x14ac:dyDescent="0.3">
      <c r="A103">
        <v>101</v>
      </c>
      <c r="B103" s="5">
        <v>2</v>
      </c>
      <c r="C103" t="s">
        <v>362</v>
      </c>
      <c r="D103" s="5" t="s">
        <v>42</v>
      </c>
      <c r="E103" s="4" t="s">
        <v>224</v>
      </c>
      <c r="F103" t="s">
        <v>34</v>
      </c>
      <c r="H103" t="s">
        <v>37</v>
      </c>
      <c r="J103" t="s">
        <v>363</v>
      </c>
      <c r="K103" t="s">
        <v>37</v>
      </c>
      <c r="R103" t="s">
        <v>79</v>
      </c>
      <c r="S103" t="s">
        <v>84</v>
      </c>
      <c r="T103" t="s">
        <v>356</v>
      </c>
      <c r="U103" t="s">
        <v>217</v>
      </c>
      <c r="W103" t="s">
        <v>95</v>
      </c>
      <c r="X103" t="s">
        <v>96</v>
      </c>
      <c r="AA103" t="s">
        <v>364</v>
      </c>
    </row>
    <row r="104" spans="1:27" ht="172.8" x14ac:dyDescent="0.3">
      <c r="A104">
        <v>102</v>
      </c>
      <c r="B104" s="5">
        <v>2</v>
      </c>
      <c r="C104" t="s">
        <v>365</v>
      </c>
      <c r="D104" s="5" t="s">
        <v>42</v>
      </c>
      <c r="E104" s="4" t="s">
        <v>228</v>
      </c>
      <c r="F104" t="s">
        <v>34</v>
      </c>
      <c r="H104" t="s">
        <v>37</v>
      </c>
      <c r="J104" t="s">
        <v>366</v>
      </c>
      <c r="K104" t="s">
        <v>37</v>
      </c>
      <c r="R104" t="s">
        <v>79</v>
      </c>
      <c r="S104" t="s">
        <v>84</v>
      </c>
      <c r="T104" t="s">
        <v>356</v>
      </c>
      <c r="U104" t="s">
        <v>217</v>
      </c>
      <c r="W104" t="s">
        <v>99</v>
      </c>
      <c r="X104" t="s">
        <v>100</v>
      </c>
      <c r="AA104" t="s">
        <v>367</v>
      </c>
    </row>
    <row r="105" spans="1:27" ht="158.4" x14ac:dyDescent="0.3">
      <c r="A105">
        <v>103</v>
      </c>
      <c r="B105" s="5">
        <v>2</v>
      </c>
      <c r="C105" t="s">
        <v>368</v>
      </c>
      <c r="D105" s="5" t="s">
        <v>42</v>
      </c>
      <c r="E105" s="4" t="s">
        <v>232</v>
      </c>
      <c r="F105" t="s">
        <v>34</v>
      </c>
      <c r="H105" t="s">
        <v>37</v>
      </c>
      <c r="J105" t="s">
        <v>369</v>
      </c>
      <c r="K105" t="s">
        <v>37</v>
      </c>
      <c r="R105" t="s">
        <v>79</v>
      </c>
      <c r="S105" t="s">
        <v>84</v>
      </c>
      <c r="T105" t="s">
        <v>356</v>
      </c>
      <c r="U105" t="s">
        <v>217</v>
      </c>
      <c r="W105" t="s">
        <v>103</v>
      </c>
      <c r="X105" t="s">
        <v>104</v>
      </c>
      <c r="AA105" t="s">
        <v>370</v>
      </c>
    </row>
    <row r="106" spans="1:27" ht="158.4" x14ac:dyDescent="0.3">
      <c r="A106">
        <v>104</v>
      </c>
      <c r="B106" s="5">
        <v>2</v>
      </c>
      <c r="C106" t="s">
        <v>371</v>
      </c>
      <c r="D106" s="5" t="s">
        <v>42</v>
      </c>
      <c r="E106" s="4" t="s">
        <v>372</v>
      </c>
      <c r="F106" t="s">
        <v>34</v>
      </c>
      <c r="H106" t="s">
        <v>37</v>
      </c>
      <c r="J106" t="s">
        <v>373</v>
      </c>
      <c r="K106" t="s">
        <v>37</v>
      </c>
      <c r="R106" t="s">
        <v>79</v>
      </c>
      <c r="S106" t="s">
        <v>84</v>
      </c>
      <c r="T106" t="s">
        <v>356</v>
      </c>
      <c r="U106" t="s">
        <v>217</v>
      </c>
      <c r="W106" t="s">
        <v>107</v>
      </c>
      <c r="X106" t="s">
        <v>108</v>
      </c>
      <c r="AA106" t="s">
        <v>374</v>
      </c>
    </row>
    <row r="107" spans="1:27" ht="172.8" x14ac:dyDescent="0.3">
      <c r="A107">
        <v>105</v>
      </c>
      <c r="B107" s="5">
        <v>2</v>
      </c>
      <c r="C107" t="s">
        <v>375</v>
      </c>
      <c r="D107" s="5" t="s">
        <v>42</v>
      </c>
      <c r="E107" s="4" t="s">
        <v>376</v>
      </c>
      <c r="F107" t="s">
        <v>34</v>
      </c>
      <c r="H107" t="s">
        <v>37</v>
      </c>
      <c r="J107" t="s">
        <v>377</v>
      </c>
      <c r="K107" t="s">
        <v>37</v>
      </c>
      <c r="R107" t="s">
        <v>79</v>
      </c>
      <c r="S107" t="s">
        <v>84</v>
      </c>
      <c r="T107" t="s">
        <v>356</v>
      </c>
      <c r="U107" t="s">
        <v>217</v>
      </c>
      <c r="W107" t="s">
        <v>111</v>
      </c>
      <c r="X107" t="s">
        <v>112</v>
      </c>
      <c r="AA107" t="s">
        <v>378</v>
      </c>
    </row>
    <row r="108" spans="1:27" ht="144" x14ac:dyDescent="0.3">
      <c r="A108">
        <v>106</v>
      </c>
      <c r="B108" s="5">
        <v>2</v>
      </c>
      <c r="C108" t="s">
        <v>379</v>
      </c>
      <c r="D108" s="5" t="s">
        <v>42</v>
      </c>
      <c r="E108" s="4" t="s">
        <v>244</v>
      </c>
      <c r="F108" t="s">
        <v>34</v>
      </c>
      <c r="H108" t="s">
        <v>37</v>
      </c>
      <c r="J108" t="s">
        <v>380</v>
      </c>
      <c r="K108" t="s">
        <v>37</v>
      </c>
      <c r="R108" t="s">
        <v>79</v>
      </c>
      <c r="S108" t="s">
        <v>84</v>
      </c>
      <c r="T108" t="s">
        <v>356</v>
      </c>
      <c r="U108" t="s">
        <v>217</v>
      </c>
      <c r="W108" t="s">
        <v>116</v>
      </c>
      <c r="X108" t="s">
        <v>117</v>
      </c>
      <c r="AA108" t="s">
        <v>381</v>
      </c>
    </row>
    <row r="109" spans="1:27" ht="86.4" x14ac:dyDescent="0.3">
      <c r="A109">
        <v>107</v>
      </c>
      <c r="B109" s="5">
        <v>2</v>
      </c>
      <c r="C109" t="s">
        <v>382</v>
      </c>
      <c r="D109" s="5" t="s">
        <v>42</v>
      </c>
      <c r="E109" s="4" t="s">
        <v>383</v>
      </c>
      <c r="F109" t="s">
        <v>37</v>
      </c>
      <c r="H109" t="s">
        <v>37</v>
      </c>
      <c r="K109" t="s">
        <v>37</v>
      </c>
      <c r="R109" t="s">
        <v>79</v>
      </c>
      <c r="S109" t="s">
        <v>84</v>
      </c>
      <c r="T109" t="s">
        <v>384</v>
      </c>
      <c r="U109" t="s">
        <v>250</v>
      </c>
      <c r="W109" t="s">
        <v>87</v>
      </c>
      <c r="X109" t="s">
        <v>88</v>
      </c>
    </row>
    <row r="110" spans="1:27" ht="86.4" x14ac:dyDescent="0.3">
      <c r="A110">
        <v>108</v>
      </c>
      <c r="B110" s="5">
        <v>2</v>
      </c>
      <c r="C110" t="s">
        <v>385</v>
      </c>
      <c r="D110" s="5" t="s">
        <v>42</v>
      </c>
      <c r="E110" s="4" t="s">
        <v>386</v>
      </c>
      <c r="F110" t="s">
        <v>37</v>
      </c>
      <c r="H110" t="s">
        <v>37</v>
      </c>
      <c r="K110" t="s">
        <v>37</v>
      </c>
      <c r="R110" t="s">
        <v>79</v>
      </c>
      <c r="S110" t="s">
        <v>84</v>
      </c>
      <c r="T110" t="s">
        <v>384</v>
      </c>
      <c r="U110" t="s">
        <v>250</v>
      </c>
      <c r="W110" t="s">
        <v>91</v>
      </c>
      <c r="X110" t="s">
        <v>92</v>
      </c>
    </row>
    <row r="111" spans="1:27" ht="115.2" x14ac:dyDescent="0.3">
      <c r="A111">
        <v>109</v>
      </c>
      <c r="B111" s="5">
        <v>2</v>
      </c>
      <c r="C111" t="s">
        <v>387</v>
      </c>
      <c r="D111" s="5" t="s">
        <v>42</v>
      </c>
      <c r="E111" s="4" t="s">
        <v>388</v>
      </c>
      <c r="F111" t="s">
        <v>37</v>
      </c>
      <c r="H111" t="s">
        <v>37</v>
      </c>
      <c r="K111" t="s">
        <v>37</v>
      </c>
      <c r="R111" t="s">
        <v>79</v>
      </c>
      <c r="S111" t="s">
        <v>84</v>
      </c>
      <c r="T111" t="s">
        <v>384</v>
      </c>
      <c r="U111" t="s">
        <v>250</v>
      </c>
      <c r="W111" t="s">
        <v>95</v>
      </c>
      <c r="X111" t="s">
        <v>96</v>
      </c>
    </row>
    <row r="112" spans="1:27" ht="115.2" x14ac:dyDescent="0.3">
      <c r="A112">
        <v>110</v>
      </c>
      <c r="B112" s="5">
        <v>2</v>
      </c>
      <c r="C112" t="s">
        <v>389</v>
      </c>
      <c r="D112" s="5" t="s">
        <v>42</v>
      </c>
      <c r="E112" s="4" t="s">
        <v>390</v>
      </c>
      <c r="F112" t="s">
        <v>37</v>
      </c>
      <c r="H112" t="s">
        <v>37</v>
      </c>
      <c r="K112" t="s">
        <v>37</v>
      </c>
      <c r="R112" t="s">
        <v>79</v>
      </c>
      <c r="S112" t="s">
        <v>84</v>
      </c>
      <c r="T112" t="s">
        <v>384</v>
      </c>
      <c r="U112" t="s">
        <v>250</v>
      </c>
      <c r="W112" t="s">
        <v>99</v>
      </c>
      <c r="X112" t="s">
        <v>100</v>
      </c>
    </row>
    <row r="113" spans="1:27" ht="100.8" x14ac:dyDescent="0.3">
      <c r="A113">
        <v>111</v>
      </c>
      <c r="B113" s="5">
        <v>2</v>
      </c>
      <c r="C113" t="s">
        <v>391</v>
      </c>
      <c r="D113" s="5" t="s">
        <v>42</v>
      </c>
      <c r="E113" s="4" t="s">
        <v>258</v>
      </c>
      <c r="F113" t="s">
        <v>37</v>
      </c>
      <c r="H113" t="s">
        <v>37</v>
      </c>
      <c r="K113" t="s">
        <v>37</v>
      </c>
      <c r="R113" t="s">
        <v>79</v>
      </c>
      <c r="S113" t="s">
        <v>84</v>
      </c>
      <c r="T113" t="s">
        <v>384</v>
      </c>
      <c r="U113" t="s">
        <v>250</v>
      </c>
      <c r="W113" t="s">
        <v>103</v>
      </c>
      <c r="X113" t="s">
        <v>104</v>
      </c>
    </row>
    <row r="114" spans="1:27" ht="100.8" x14ac:dyDescent="0.3">
      <c r="A114">
        <v>112</v>
      </c>
      <c r="B114" s="5">
        <v>2</v>
      </c>
      <c r="C114" t="s">
        <v>392</v>
      </c>
      <c r="D114" s="5" t="s">
        <v>42</v>
      </c>
      <c r="E114" s="4" t="s">
        <v>393</v>
      </c>
      <c r="F114" t="s">
        <v>37</v>
      </c>
      <c r="H114" t="s">
        <v>37</v>
      </c>
      <c r="K114" t="s">
        <v>37</v>
      </c>
      <c r="R114" t="s">
        <v>79</v>
      </c>
      <c r="S114" t="s">
        <v>84</v>
      </c>
      <c r="T114" t="s">
        <v>384</v>
      </c>
      <c r="U114" t="s">
        <v>250</v>
      </c>
      <c r="W114" t="s">
        <v>107</v>
      </c>
      <c r="X114" t="s">
        <v>108</v>
      </c>
    </row>
    <row r="115" spans="1:27" ht="129.6" x14ac:dyDescent="0.3">
      <c r="A115">
        <v>113</v>
      </c>
      <c r="B115" s="5">
        <v>2</v>
      </c>
      <c r="C115" t="s">
        <v>394</v>
      </c>
      <c r="D115" s="5" t="s">
        <v>42</v>
      </c>
      <c r="E115" s="4" t="s">
        <v>262</v>
      </c>
      <c r="F115" t="s">
        <v>37</v>
      </c>
      <c r="H115" t="s">
        <v>37</v>
      </c>
      <c r="K115" t="s">
        <v>37</v>
      </c>
      <c r="R115" t="s">
        <v>79</v>
      </c>
      <c r="S115" t="s">
        <v>84</v>
      </c>
      <c r="T115" t="s">
        <v>384</v>
      </c>
      <c r="U115" t="s">
        <v>250</v>
      </c>
      <c r="W115" t="s">
        <v>111</v>
      </c>
      <c r="X115" t="s">
        <v>112</v>
      </c>
    </row>
    <row r="116" spans="1:27" ht="100.8" x14ac:dyDescent="0.3">
      <c r="A116">
        <v>114</v>
      </c>
      <c r="B116" s="5">
        <v>2</v>
      </c>
      <c r="C116" t="s">
        <v>395</v>
      </c>
      <c r="D116" s="5" t="s">
        <v>42</v>
      </c>
      <c r="E116" s="4" t="s">
        <v>396</v>
      </c>
      <c r="F116" t="s">
        <v>34</v>
      </c>
      <c r="H116" t="s">
        <v>37</v>
      </c>
      <c r="J116" s="4" t="s">
        <v>397</v>
      </c>
      <c r="K116" t="s">
        <v>37</v>
      </c>
      <c r="R116" t="s">
        <v>79</v>
      </c>
      <c r="S116" t="s">
        <v>84</v>
      </c>
      <c r="T116" t="s">
        <v>384</v>
      </c>
      <c r="U116" t="s">
        <v>250</v>
      </c>
      <c r="W116" t="s">
        <v>116</v>
      </c>
      <c r="X116" t="s">
        <v>117</v>
      </c>
      <c r="AA116" t="s">
        <v>398</v>
      </c>
    </row>
    <row r="117" spans="1:27" ht="100.8" x14ac:dyDescent="0.3">
      <c r="A117">
        <v>115</v>
      </c>
      <c r="B117" s="5">
        <v>2</v>
      </c>
      <c r="C117" t="s">
        <v>399</v>
      </c>
      <c r="D117" s="5" t="s">
        <v>42</v>
      </c>
      <c r="E117" s="4" t="s">
        <v>400</v>
      </c>
      <c r="F117" t="s">
        <v>37</v>
      </c>
      <c r="H117" t="s">
        <v>37</v>
      </c>
      <c r="K117" t="s">
        <v>37</v>
      </c>
      <c r="R117" t="s">
        <v>79</v>
      </c>
      <c r="S117" t="s">
        <v>84</v>
      </c>
      <c r="T117" t="s">
        <v>401</v>
      </c>
      <c r="U117" t="s">
        <v>402</v>
      </c>
      <c r="W117" t="s">
        <v>87</v>
      </c>
      <c r="X117" t="s">
        <v>88</v>
      </c>
    </row>
    <row r="118" spans="1:27" ht="100.8" x14ac:dyDescent="0.3">
      <c r="A118">
        <v>116</v>
      </c>
      <c r="B118" s="5">
        <v>2</v>
      </c>
      <c r="C118" t="s">
        <v>403</v>
      </c>
      <c r="D118" s="5" t="s">
        <v>42</v>
      </c>
      <c r="E118" s="4" t="s">
        <v>404</v>
      </c>
      <c r="F118" t="s">
        <v>37</v>
      </c>
      <c r="H118" t="s">
        <v>37</v>
      </c>
      <c r="K118" t="s">
        <v>37</v>
      </c>
      <c r="R118" t="s">
        <v>79</v>
      </c>
      <c r="S118" t="s">
        <v>84</v>
      </c>
      <c r="T118" t="s">
        <v>401</v>
      </c>
      <c r="U118" t="s">
        <v>402</v>
      </c>
      <c r="W118" t="s">
        <v>91</v>
      </c>
      <c r="X118" t="s">
        <v>92</v>
      </c>
    </row>
    <row r="119" spans="1:27" ht="129.6" x14ac:dyDescent="0.3">
      <c r="A119">
        <v>117</v>
      </c>
      <c r="B119" s="5">
        <v>2</v>
      </c>
      <c r="C119" t="s">
        <v>405</v>
      </c>
      <c r="D119" s="5" t="s">
        <v>42</v>
      </c>
      <c r="E119" s="4" t="s">
        <v>406</v>
      </c>
      <c r="F119" t="s">
        <v>37</v>
      </c>
      <c r="H119" t="s">
        <v>37</v>
      </c>
      <c r="K119" t="s">
        <v>37</v>
      </c>
      <c r="R119" t="s">
        <v>79</v>
      </c>
      <c r="S119" t="s">
        <v>84</v>
      </c>
      <c r="T119" t="s">
        <v>401</v>
      </c>
      <c r="U119" t="s">
        <v>402</v>
      </c>
      <c r="W119" t="s">
        <v>95</v>
      </c>
      <c r="X119" t="s">
        <v>96</v>
      </c>
    </row>
    <row r="120" spans="1:27" ht="129.6" x14ac:dyDescent="0.3">
      <c r="A120">
        <v>118</v>
      </c>
      <c r="B120" s="5">
        <v>2</v>
      </c>
      <c r="C120" t="s">
        <v>407</v>
      </c>
      <c r="D120" s="5" t="s">
        <v>42</v>
      </c>
      <c r="E120" s="4" t="s">
        <v>408</v>
      </c>
      <c r="F120" t="s">
        <v>37</v>
      </c>
      <c r="H120" t="s">
        <v>37</v>
      </c>
      <c r="K120" t="s">
        <v>37</v>
      </c>
      <c r="R120" t="s">
        <v>79</v>
      </c>
      <c r="S120" t="s">
        <v>84</v>
      </c>
      <c r="T120" t="s">
        <v>401</v>
      </c>
      <c r="U120" t="s">
        <v>402</v>
      </c>
      <c r="W120" t="s">
        <v>99</v>
      </c>
      <c r="X120" t="s">
        <v>100</v>
      </c>
    </row>
    <row r="121" spans="1:27" ht="115.2" x14ac:dyDescent="0.3">
      <c r="A121">
        <v>119</v>
      </c>
      <c r="B121" s="5">
        <v>2</v>
      </c>
      <c r="C121" t="s">
        <v>409</v>
      </c>
      <c r="D121" s="5" t="s">
        <v>42</v>
      </c>
      <c r="E121" s="4" t="s">
        <v>410</v>
      </c>
      <c r="F121" t="s">
        <v>37</v>
      </c>
      <c r="H121" t="s">
        <v>37</v>
      </c>
      <c r="K121" t="s">
        <v>37</v>
      </c>
      <c r="R121" t="s">
        <v>79</v>
      </c>
      <c r="S121" t="s">
        <v>84</v>
      </c>
      <c r="T121" t="s">
        <v>401</v>
      </c>
      <c r="U121" t="s">
        <v>402</v>
      </c>
      <c r="W121" t="s">
        <v>103</v>
      </c>
      <c r="X121" t="s">
        <v>104</v>
      </c>
    </row>
    <row r="122" spans="1:27" ht="129.6" x14ac:dyDescent="0.3">
      <c r="A122">
        <v>120</v>
      </c>
      <c r="B122" s="5">
        <v>2</v>
      </c>
      <c r="C122" t="s">
        <v>411</v>
      </c>
      <c r="D122" s="5" t="s">
        <v>42</v>
      </c>
      <c r="E122" s="4" t="s">
        <v>412</v>
      </c>
      <c r="F122" t="s">
        <v>37</v>
      </c>
      <c r="H122" t="s">
        <v>37</v>
      </c>
      <c r="K122" t="s">
        <v>37</v>
      </c>
      <c r="R122" t="s">
        <v>79</v>
      </c>
      <c r="S122" t="s">
        <v>84</v>
      </c>
      <c r="T122" t="s">
        <v>401</v>
      </c>
      <c r="U122" t="s">
        <v>402</v>
      </c>
      <c r="W122" t="s">
        <v>107</v>
      </c>
      <c r="X122" t="s">
        <v>108</v>
      </c>
    </row>
    <row r="123" spans="1:27" ht="144" x14ac:dyDescent="0.3">
      <c r="A123">
        <v>121</v>
      </c>
      <c r="B123" s="5">
        <v>2</v>
      </c>
      <c r="C123" t="s">
        <v>413</v>
      </c>
      <c r="D123" s="5" t="s">
        <v>42</v>
      </c>
      <c r="E123" s="4" t="s">
        <v>414</v>
      </c>
      <c r="F123" t="s">
        <v>37</v>
      </c>
      <c r="H123" t="s">
        <v>37</v>
      </c>
      <c r="K123" t="s">
        <v>37</v>
      </c>
      <c r="R123" t="s">
        <v>79</v>
      </c>
      <c r="S123" t="s">
        <v>84</v>
      </c>
      <c r="T123" t="s">
        <v>401</v>
      </c>
      <c r="U123" t="s">
        <v>402</v>
      </c>
      <c r="W123" t="s">
        <v>111</v>
      </c>
      <c r="X123" t="s">
        <v>112</v>
      </c>
    </row>
    <row r="124" spans="1:27" ht="100.8" x14ac:dyDescent="0.3">
      <c r="A124">
        <v>122</v>
      </c>
      <c r="B124" s="5">
        <v>2</v>
      </c>
      <c r="C124" t="s">
        <v>415</v>
      </c>
      <c r="D124" s="5" t="s">
        <v>42</v>
      </c>
      <c r="E124" s="4" t="s">
        <v>416</v>
      </c>
      <c r="F124" t="s">
        <v>34</v>
      </c>
      <c r="H124" t="s">
        <v>37</v>
      </c>
      <c r="J124" t="s">
        <v>417</v>
      </c>
      <c r="K124" t="s">
        <v>37</v>
      </c>
      <c r="R124" t="s">
        <v>79</v>
      </c>
      <c r="S124" t="s">
        <v>84</v>
      </c>
      <c r="T124" t="s">
        <v>401</v>
      </c>
      <c r="U124" t="s">
        <v>402</v>
      </c>
      <c r="W124" t="s">
        <v>116</v>
      </c>
      <c r="X124" t="s">
        <v>117</v>
      </c>
      <c r="AA124" t="s">
        <v>418</v>
      </c>
    </row>
    <row r="125" spans="1:27" ht="115.2" x14ac:dyDescent="0.3">
      <c r="A125">
        <v>123</v>
      </c>
      <c r="B125" s="5">
        <v>2</v>
      </c>
      <c r="C125" t="s">
        <v>419</v>
      </c>
      <c r="D125" s="5" t="s">
        <v>42</v>
      </c>
      <c r="E125" s="4" t="s">
        <v>120</v>
      </c>
      <c r="F125" t="s">
        <v>37</v>
      </c>
      <c r="H125" t="s">
        <v>37</v>
      </c>
      <c r="K125" t="s">
        <v>37</v>
      </c>
      <c r="R125" t="s">
        <v>79</v>
      </c>
      <c r="S125" t="s">
        <v>84</v>
      </c>
      <c r="T125" t="s">
        <v>420</v>
      </c>
      <c r="U125" t="s">
        <v>122</v>
      </c>
      <c r="W125" t="s">
        <v>87</v>
      </c>
      <c r="X125" t="s">
        <v>88</v>
      </c>
    </row>
    <row r="126" spans="1:27" ht="115.2" x14ac:dyDescent="0.3">
      <c r="A126">
        <v>124</v>
      </c>
      <c r="B126" s="5">
        <v>2</v>
      </c>
      <c r="C126" t="s">
        <v>421</v>
      </c>
      <c r="D126" s="5" t="s">
        <v>42</v>
      </c>
      <c r="E126" s="4" t="s">
        <v>124</v>
      </c>
      <c r="F126" t="s">
        <v>37</v>
      </c>
      <c r="H126" t="s">
        <v>37</v>
      </c>
      <c r="K126" t="s">
        <v>37</v>
      </c>
      <c r="R126" t="s">
        <v>79</v>
      </c>
      <c r="S126" t="s">
        <v>84</v>
      </c>
      <c r="T126" t="s">
        <v>420</v>
      </c>
      <c r="U126" t="s">
        <v>122</v>
      </c>
      <c r="W126" t="s">
        <v>91</v>
      </c>
      <c r="X126" t="s">
        <v>92</v>
      </c>
    </row>
    <row r="127" spans="1:27" ht="144" x14ac:dyDescent="0.3">
      <c r="A127">
        <v>125</v>
      </c>
      <c r="B127" s="5">
        <v>2</v>
      </c>
      <c r="C127" t="s">
        <v>422</v>
      </c>
      <c r="D127" s="5" t="s">
        <v>42</v>
      </c>
      <c r="E127" s="4" t="s">
        <v>423</v>
      </c>
      <c r="F127" t="s">
        <v>37</v>
      </c>
      <c r="H127" t="s">
        <v>37</v>
      </c>
      <c r="K127" t="s">
        <v>37</v>
      </c>
      <c r="R127" t="s">
        <v>79</v>
      </c>
      <c r="S127" t="s">
        <v>84</v>
      </c>
      <c r="T127" t="s">
        <v>420</v>
      </c>
      <c r="U127" t="s">
        <v>122</v>
      </c>
      <c r="W127" t="s">
        <v>95</v>
      </c>
      <c r="X127" t="s">
        <v>96</v>
      </c>
    </row>
    <row r="128" spans="1:27" ht="129.6" x14ac:dyDescent="0.3">
      <c r="A128">
        <v>126</v>
      </c>
      <c r="B128" s="5">
        <v>2</v>
      </c>
      <c r="C128" t="s">
        <v>424</v>
      </c>
      <c r="D128" s="5" t="s">
        <v>42</v>
      </c>
      <c r="E128" s="4" t="s">
        <v>292</v>
      </c>
      <c r="F128" t="s">
        <v>37</v>
      </c>
      <c r="H128" t="s">
        <v>37</v>
      </c>
      <c r="K128" t="s">
        <v>37</v>
      </c>
      <c r="R128" t="s">
        <v>79</v>
      </c>
      <c r="S128" t="s">
        <v>84</v>
      </c>
      <c r="T128" t="s">
        <v>420</v>
      </c>
      <c r="U128" t="s">
        <v>122</v>
      </c>
      <c r="W128" t="s">
        <v>99</v>
      </c>
      <c r="X128" t="s">
        <v>100</v>
      </c>
    </row>
    <row r="129" spans="1:27" ht="115.2" x14ac:dyDescent="0.3">
      <c r="A129">
        <v>127</v>
      </c>
      <c r="B129" s="5">
        <v>2</v>
      </c>
      <c r="C129" t="s">
        <v>425</v>
      </c>
      <c r="D129" s="5" t="s">
        <v>42</v>
      </c>
      <c r="E129" s="4" t="s">
        <v>130</v>
      </c>
      <c r="F129" t="s">
        <v>37</v>
      </c>
      <c r="H129" t="s">
        <v>37</v>
      </c>
      <c r="K129" t="s">
        <v>37</v>
      </c>
      <c r="R129" t="s">
        <v>79</v>
      </c>
      <c r="S129" t="s">
        <v>84</v>
      </c>
      <c r="T129" t="s">
        <v>420</v>
      </c>
      <c r="U129" t="s">
        <v>122</v>
      </c>
      <c r="W129" t="s">
        <v>103</v>
      </c>
      <c r="X129" t="s">
        <v>104</v>
      </c>
    </row>
    <row r="130" spans="1:27" ht="129.6" x14ac:dyDescent="0.3">
      <c r="A130">
        <v>128</v>
      </c>
      <c r="B130" s="5">
        <v>2</v>
      </c>
      <c r="C130" t="s">
        <v>426</v>
      </c>
      <c r="D130" s="5" t="s">
        <v>42</v>
      </c>
      <c r="E130" s="4" t="s">
        <v>132</v>
      </c>
      <c r="F130" t="s">
        <v>37</v>
      </c>
      <c r="H130" t="s">
        <v>37</v>
      </c>
      <c r="K130" t="s">
        <v>37</v>
      </c>
      <c r="R130" t="s">
        <v>79</v>
      </c>
      <c r="S130" t="s">
        <v>84</v>
      </c>
      <c r="T130" t="s">
        <v>420</v>
      </c>
      <c r="U130" t="s">
        <v>122</v>
      </c>
      <c r="W130" t="s">
        <v>107</v>
      </c>
      <c r="X130" t="s">
        <v>108</v>
      </c>
    </row>
    <row r="131" spans="1:27" ht="144" x14ac:dyDescent="0.3">
      <c r="A131">
        <v>129</v>
      </c>
      <c r="B131" s="5">
        <v>2</v>
      </c>
      <c r="C131" t="s">
        <v>427</v>
      </c>
      <c r="D131" s="5" t="s">
        <v>42</v>
      </c>
      <c r="E131" s="4" t="s">
        <v>134</v>
      </c>
      <c r="F131" t="s">
        <v>37</v>
      </c>
      <c r="H131" t="s">
        <v>37</v>
      </c>
      <c r="K131" t="s">
        <v>37</v>
      </c>
      <c r="R131" t="s">
        <v>79</v>
      </c>
      <c r="S131" t="s">
        <v>84</v>
      </c>
      <c r="T131" t="s">
        <v>420</v>
      </c>
      <c r="U131" t="s">
        <v>122</v>
      </c>
      <c r="W131" t="s">
        <v>111</v>
      </c>
      <c r="X131" t="s">
        <v>112</v>
      </c>
    </row>
    <row r="132" spans="1:27" ht="100.8" x14ac:dyDescent="0.3">
      <c r="A132">
        <v>130</v>
      </c>
      <c r="B132" s="5">
        <v>2</v>
      </c>
      <c r="C132" t="s">
        <v>428</v>
      </c>
      <c r="D132" s="5" t="s">
        <v>42</v>
      </c>
      <c r="E132" s="4" t="s">
        <v>429</v>
      </c>
      <c r="F132" t="s">
        <v>34</v>
      </c>
      <c r="H132" t="s">
        <v>37</v>
      </c>
      <c r="J132" t="s">
        <v>430</v>
      </c>
      <c r="K132" t="s">
        <v>37</v>
      </c>
      <c r="R132" t="s">
        <v>79</v>
      </c>
      <c r="S132" t="s">
        <v>84</v>
      </c>
      <c r="T132" t="s">
        <v>420</v>
      </c>
      <c r="U132" t="s">
        <v>122</v>
      </c>
      <c r="W132" t="s">
        <v>116</v>
      </c>
      <c r="X132" t="s">
        <v>117</v>
      </c>
      <c r="AA132" t="s">
        <v>431</v>
      </c>
    </row>
    <row r="133" spans="1:27" ht="129.6" x14ac:dyDescent="0.3">
      <c r="A133">
        <v>131</v>
      </c>
      <c r="B133" s="5">
        <v>2</v>
      </c>
      <c r="C133" t="s">
        <v>432</v>
      </c>
      <c r="D133" s="5" t="s">
        <v>42</v>
      </c>
      <c r="E133" s="4" t="s">
        <v>433</v>
      </c>
      <c r="F133" t="s">
        <v>34</v>
      </c>
      <c r="H133" t="s">
        <v>37</v>
      </c>
      <c r="J133" t="s">
        <v>434</v>
      </c>
      <c r="K133" t="s">
        <v>37</v>
      </c>
      <c r="R133" t="s">
        <v>79</v>
      </c>
      <c r="S133" t="s">
        <v>84</v>
      </c>
      <c r="T133" t="s">
        <v>435</v>
      </c>
      <c r="U133" t="s">
        <v>143</v>
      </c>
      <c r="W133" t="s">
        <v>87</v>
      </c>
      <c r="X133" t="s">
        <v>88</v>
      </c>
      <c r="AA133" t="s">
        <v>436</v>
      </c>
    </row>
    <row r="134" spans="1:27" ht="129.6" x14ac:dyDescent="0.3">
      <c r="A134">
        <v>132</v>
      </c>
      <c r="B134" s="5">
        <v>2</v>
      </c>
      <c r="C134" t="s">
        <v>437</v>
      </c>
      <c r="D134" s="5" t="s">
        <v>42</v>
      </c>
      <c r="E134" s="4" t="s">
        <v>146</v>
      </c>
      <c r="F134" t="s">
        <v>34</v>
      </c>
      <c r="H134" t="s">
        <v>37</v>
      </c>
      <c r="J134" t="s">
        <v>438</v>
      </c>
      <c r="K134" t="s">
        <v>37</v>
      </c>
      <c r="R134" t="s">
        <v>79</v>
      </c>
      <c r="S134" t="s">
        <v>84</v>
      </c>
      <c r="T134" t="s">
        <v>435</v>
      </c>
      <c r="U134" t="s">
        <v>143</v>
      </c>
      <c r="W134" t="s">
        <v>91</v>
      </c>
      <c r="X134" t="s">
        <v>92</v>
      </c>
      <c r="AA134" t="s">
        <v>439</v>
      </c>
    </row>
    <row r="135" spans="1:27" ht="158.4" x14ac:dyDescent="0.3">
      <c r="A135">
        <v>133</v>
      </c>
      <c r="B135" s="5">
        <v>2</v>
      </c>
      <c r="C135" t="s">
        <v>440</v>
      </c>
      <c r="D135" s="5" t="s">
        <v>42</v>
      </c>
      <c r="E135" s="4" t="s">
        <v>150</v>
      </c>
      <c r="F135" t="s">
        <v>34</v>
      </c>
      <c r="H135" t="s">
        <v>37</v>
      </c>
      <c r="J135" t="s">
        <v>441</v>
      </c>
      <c r="K135" t="s">
        <v>37</v>
      </c>
      <c r="R135" t="s">
        <v>79</v>
      </c>
      <c r="S135" t="s">
        <v>84</v>
      </c>
      <c r="T135" t="s">
        <v>435</v>
      </c>
      <c r="U135" t="s">
        <v>143</v>
      </c>
      <c r="W135" t="s">
        <v>95</v>
      </c>
      <c r="X135" t="s">
        <v>96</v>
      </c>
      <c r="AA135" t="s">
        <v>442</v>
      </c>
    </row>
    <row r="136" spans="1:27" ht="158.4" x14ac:dyDescent="0.3">
      <c r="A136">
        <v>134</v>
      </c>
      <c r="B136" s="5">
        <v>2</v>
      </c>
      <c r="C136" t="s">
        <v>443</v>
      </c>
      <c r="D136" s="5" t="s">
        <v>42</v>
      </c>
      <c r="E136" s="4" t="s">
        <v>154</v>
      </c>
      <c r="F136" t="s">
        <v>34</v>
      </c>
      <c r="H136" t="s">
        <v>37</v>
      </c>
      <c r="J136" t="s">
        <v>444</v>
      </c>
      <c r="K136" t="s">
        <v>37</v>
      </c>
      <c r="R136" t="s">
        <v>79</v>
      </c>
      <c r="S136" t="s">
        <v>84</v>
      </c>
      <c r="T136" t="s">
        <v>435</v>
      </c>
      <c r="U136" t="s">
        <v>143</v>
      </c>
      <c r="W136" t="s">
        <v>99</v>
      </c>
      <c r="X136" t="s">
        <v>100</v>
      </c>
      <c r="AA136" t="s">
        <v>445</v>
      </c>
    </row>
    <row r="137" spans="1:27" ht="144" x14ac:dyDescent="0.3">
      <c r="A137">
        <v>135</v>
      </c>
      <c r="B137" s="5">
        <v>2</v>
      </c>
      <c r="C137" t="s">
        <v>446</v>
      </c>
      <c r="D137" s="5" t="s">
        <v>42</v>
      </c>
      <c r="E137" s="4" t="s">
        <v>158</v>
      </c>
      <c r="F137" t="s">
        <v>34</v>
      </c>
      <c r="H137" t="s">
        <v>37</v>
      </c>
      <c r="J137" t="s">
        <v>447</v>
      </c>
      <c r="K137" t="s">
        <v>37</v>
      </c>
      <c r="R137" t="s">
        <v>79</v>
      </c>
      <c r="S137" t="s">
        <v>84</v>
      </c>
      <c r="T137" t="s">
        <v>435</v>
      </c>
      <c r="U137" t="s">
        <v>143</v>
      </c>
      <c r="W137" t="s">
        <v>103</v>
      </c>
      <c r="X137" t="s">
        <v>104</v>
      </c>
      <c r="AA137" t="s">
        <v>448</v>
      </c>
    </row>
    <row r="138" spans="1:27" ht="144" x14ac:dyDescent="0.3">
      <c r="A138">
        <v>136</v>
      </c>
      <c r="B138" s="5">
        <v>2</v>
      </c>
      <c r="C138" t="s">
        <v>449</v>
      </c>
      <c r="D138" s="5" t="s">
        <v>42</v>
      </c>
      <c r="E138" s="4" t="s">
        <v>162</v>
      </c>
      <c r="F138" t="s">
        <v>34</v>
      </c>
      <c r="H138" t="s">
        <v>37</v>
      </c>
      <c r="J138" t="s">
        <v>450</v>
      </c>
      <c r="K138" t="s">
        <v>37</v>
      </c>
      <c r="R138" t="s">
        <v>79</v>
      </c>
      <c r="S138" t="s">
        <v>84</v>
      </c>
      <c r="T138" t="s">
        <v>435</v>
      </c>
      <c r="U138" t="s">
        <v>143</v>
      </c>
      <c r="W138" t="s">
        <v>107</v>
      </c>
      <c r="X138" t="s">
        <v>108</v>
      </c>
      <c r="AA138" t="s">
        <v>451</v>
      </c>
    </row>
    <row r="139" spans="1:27" ht="158.4" x14ac:dyDescent="0.3">
      <c r="A139">
        <v>137</v>
      </c>
      <c r="B139" s="5">
        <v>2</v>
      </c>
      <c r="C139" t="s">
        <v>452</v>
      </c>
      <c r="D139" s="5" t="s">
        <v>42</v>
      </c>
      <c r="E139" s="4" t="s">
        <v>166</v>
      </c>
      <c r="F139" t="s">
        <v>34</v>
      </c>
      <c r="H139" t="s">
        <v>37</v>
      </c>
      <c r="J139" t="s">
        <v>453</v>
      </c>
      <c r="K139" t="s">
        <v>37</v>
      </c>
      <c r="R139" t="s">
        <v>79</v>
      </c>
      <c r="S139" t="s">
        <v>84</v>
      </c>
      <c r="T139" t="s">
        <v>435</v>
      </c>
      <c r="U139" t="s">
        <v>143</v>
      </c>
      <c r="W139" t="s">
        <v>111</v>
      </c>
      <c r="X139" t="s">
        <v>112</v>
      </c>
      <c r="AA139" t="s">
        <v>454</v>
      </c>
    </row>
    <row r="140" spans="1:27" ht="129.6" x14ac:dyDescent="0.3">
      <c r="A140">
        <v>138</v>
      </c>
      <c r="B140" s="5">
        <v>2</v>
      </c>
      <c r="C140" t="s">
        <v>455</v>
      </c>
      <c r="D140" s="5" t="s">
        <v>42</v>
      </c>
      <c r="E140" s="4" t="s">
        <v>170</v>
      </c>
      <c r="F140" t="s">
        <v>34</v>
      </c>
      <c r="H140" t="s">
        <v>37</v>
      </c>
      <c r="J140" t="s">
        <v>456</v>
      </c>
      <c r="K140" t="s">
        <v>37</v>
      </c>
      <c r="R140" t="s">
        <v>79</v>
      </c>
      <c r="S140" t="s">
        <v>84</v>
      </c>
      <c r="T140" t="s">
        <v>435</v>
      </c>
      <c r="U140" t="s">
        <v>143</v>
      </c>
      <c r="W140" t="s">
        <v>116</v>
      </c>
      <c r="X140" t="s">
        <v>117</v>
      </c>
      <c r="AA140" t="s">
        <v>457</v>
      </c>
    </row>
    <row r="141" spans="1:27" ht="100.8" x14ac:dyDescent="0.3">
      <c r="A141">
        <v>139</v>
      </c>
      <c r="B141" s="5">
        <v>2</v>
      </c>
      <c r="C141" t="s">
        <v>458</v>
      </c>
      <c r="D141" s="5" t="s">
        <v>42</v>
      </c>
      <c r="E141" s="4" t="s">
        <v>174</v>
      </c>
      <c r="F141" t="s">
        <v>37</v>
      </c>
      <c r="H141" t="s">
        <v>37</v>
      </c>
      <c r="K141" t="s">
        <v>37</v>
      </c>
      <c r="R141" t="s">
        <v>79</v>
      </c>
      <c r="S141" t="s">
        <v>84</v>
      </c>
      <c r="T141" t="s">
        <v>459</v>
      </c>
      <c r="U141" t="s">
        <v>176</v>
      </c>
      <c r="W141" t="s">
        <v>87</v>
      </c>
      <c r="X141" t="s">
        <v>88</v>
      </c>
    </row>
    <row r="142" spans="1:27" ht="100.8" x14ac:dyDescent="0.3">
      <c r="A142">
        <v>140</v>
      </c>
      <c r="B142" s="5">
        <v>2</v>
      </c>
      <c r="C142" t="s">
        <v>460</v>
      </c>
      <c r="D142" s="5" t="s">
        <v>42</v>
      </c>
      <c r="E142" s="4" t="s">
        <v>178</v>
      </c>
      <c r="F142" t="s">
        <v>37</v>
      </c>
      <c r="H142" t="s">
        <v>37</v>
      </c>
      <c r="K142" t="s">
        <v>37</v>
      </c>
      <c r="R142" t="s">
        <v>79</v>
      </c>
      <c r="S142" t="s">
        <v>84</v>
      </c>
      <c r="T142" t="s">
        <v>459</v>
      </c>
      <c r="U142" t="s">
        <v>176</v>
      </c>
      <c r="W142" t="s">
        <v>91</v>
      </c>
      <c r="X142" t="s">
        <v>92</v>
      </c>
    </row>
    <row r="143" spans="1:27" ht="129.6" x14ac:dyDescent="0.3">
      <c r="A143">
        <v>141</v>
      </c>
      <c r="B143" s="5">
        <v>2</v>
      </c>
      <c r="C143" t="s">
        <v>461</v>
      </c>
      <c r="D143" s="5" t="s">
        <v>42</v>
      </c>
      <c r="E143" s="4" t="s">
        <v>180</v>
      </c>
      <c r="F143" t="s">
        <v>37</v>
      </c>
      <c r="H143" t="s">
        <v>37</v>
      </c>
      <c r="K143" t="s">
        <v>37</v>
      </c>
      <c r="R143" t="s">
        <v>79</v>
      </c>
      <c r="S143" t="s">
        <v>84</v>
      </c>
      <c r="T143" t="s">
        <v>459</v>
      </c>
      <c r="U143" t="s">
        <v>176</v>
      </c>
      <c r="W143" t="s">
        <v>95</v>
      </c>
      <c r="X143" t="s">
        <v>96</v>
      </c>
    </row>
    <row r="144" spans="1:27" ht="115.2" x14ac:dyDescent="0.3">
      <c r="A144">
        <v>142</v>
      </c>
      <c r="B144" s="5">
        <v>2</v>
      </c>
      <c r="C144" t="s">
        <v>462</v>
      </c>
      <c r="D144" s="5" t="s">
        <v>42</v>
      </c>
      <c r="E144" s="4" t="s">
        <v>334</v>
      </c>
      <c r="F144" t="s">
        <v>37</v>
      </c>
      <c r="H144" t="s">
        <v>37</v>
      </c>
      <c r="K144" t="s">
        <v>37</v>
      </c>
      <c r="R144" t="s">
        <v>79</v>
      </c>
      <c r="S144" t="s">
        <v>84</v>
      </c>
      <c r="T144" t="s">
        <v>459</v>
      </c>
      <c r="U144" t="s">
        <v>176</v>
      </c>
      <c r="W144" t="s">
        <v>99</v>
      </c>
      <c r="X144" t="s">
        <v>100</v>
      </c>
    </row>
    <row r="145" spans="1:27" ht="100.8" x14ac:dyDescent="0.3">
      <c r="A145">
        <v>143</v>
      </c>
      <c r="B145" s="5">
        <v>2</v>
      </c>
      <c r="C145" t="s">
        <v>463</v>
      </c>
      <c r="D145" s="5" t="s">
        <v>42</v>
      </c>
      <c r="E145" s="4" t="s">
        <v>184</v>
      </c>
      <c r="F145" t="s">
        <v>37</v>
      </c>
      <c r="H145" t="s">
        <v>37</v>
      </c>
      <c r="K145" t="s">
        <v>37</v>
      </c>
      <c r="R145" t="s">
        <v>79</v>
      </c>
      <c r="S145" t="s">
        <v>84</v>
      </c>
      <c r="T145" t="s">
        <v>459</v>
      </c>
      <c r="U145" t="s">
        <v>176</v>
      </c>
      <c r="W145" t="s">
        <v>103</v>
      </c>
      <c r="X145" t="s">
        <v>104</v>
      </c>
    </row>
    <row r="146" spans="1:27" ht="115.2" x14ac:dyDescent="0.3">
      <c r="A146">
        <v>144</v>
      </c>
      <c r="B146" s="5">
        <v>2</v>
      </c>
      <c r="C146" t="s">
        <v>464</v>
      </c>
      <c r="D146" s="5" t="s">
        <v>42</v>
      </c>
      <c r="E146" s="4" t="s">
        <v>186</v>
      </c>
      <c r="F146" t="s">
        <v>37</v>
      </c>
      <c r="H146" t="s">
        <v>37</v>
      </c>
      <c r="K146" t="s">
        <v>37</v>
      </c>
      <c r="R146" t="s">
        <v>79</v>
      </c>
      <c r="S146" t="s">
        <v>84</v>
      </c>
      <c r="T146" t="s">
        <v>459</v>
      </c>
      <c r="U146" t="s">
        <v>176</v>
      </c>
      <c r="W146" t="s">
        <v>107</v>
      </c>
      <c r="X146" t="s">
        <v>108</v>
      </c>
    </row>
    <row r="147" spans="1:27" ht="129.6" x14ac:dyDescent="0.3">
      <c r="A147">
        <v>145</v>
      </c>
      <c r="B147" s="5">
        <v>2</v>
      </c>
      <c r="C147" t="s">
        <v>465</v>
      </c>
      <c r="D147" s="5" t="s">
        <v>42</v>
      </c>
      <c r="E147" s="4" t="s">
        <v>188</v>
      </c>
      <c r="F147" t="s">
        <v>37</v>
      </c>
      <c r="H147" t="s">
        <v>37</v>
      </c>
      <c r="K147" t="s">
        <v>37</v>
      </c>
      <c r="R147" t="s">
        <v>79</v>
      </c>
      <c r="S147" t="s">
        <v>84</v>
      </c>
      <c r="T147" t="s">
        <v>459</v>
      </c>
      <c r="U147" t="s">
        <v>176</v>
      </c>
      <c r="W147" t="s">
        <v>111</v>
      </c>
      <c r="X147" t="s">
        <v>112</v>
      </c>
    </row>
    <row r="148" spans="1:27" ht="86.4" x14ac:dyDescent="0.3">
      <c r="A148">
        <v>146</v>
      </c>
      <c r="B148" s="5">
        <v>2</v>
      </c>
      <c r="C148" t="s">
        <v>466</v>
      </c>
      <c r="D148" s="5" t="s">
        <v>42</v>
      </c>
      <c r="E148" s="4" t="s">
        <v>190</v>
      </c>
      <c r="F148" t="s">
        <v>34</v>
      </c>
      <c r="H148" t="s">
        <v>37</v>
      </c>
      <c r="J148" t="s">
        <v>467</v>
      </c>
      <c r="K148" t="s">
        <v>37</v>
      </c>
      <c r="R148" t="s">
        <v>79</v>
      </c>
      <c r="S148" t="s">
        <v>84</v>
      </c>
      <c r="T148" t="s">
        <v>459</v>
      </c>
      <c r="U148" t="s">
        <v>176</v>
      </c>
      <c r="W148" t="s">
        <v>116</v>
      </c>
      <c r="X148" t="s">
        <v>117</v>
      </c>
      <c r="AA148" t="s">
        <v>468</v>
      </c>
    </row>
    <row r="149" spans="1:27" ht="129.6" x14ac:dyDescent="0.3">
      <c r="A149">
        <v>147</v>
      </c>
      <c r="B149" s="5">
        <v>2</v>
      </c>
      <c r="C149" t="s">
        <v>469</v>
      </c>
      <c r="D149" s="5" t="s">
        <v>42</v>
      </c>
      <c r="E149" s="4" t="s">
        <v>194</v>
      </c>
      <c r="F149" t="s">
        <v>37</v>
      </c>
      <c r="H149" t="s">
        <v>37</v>
      </c>
      <c r="K149" t="s">
        <v>37</v>
      </c>
      <c r="R149" t="s">
        <v>79</v>
      </c>
      <c r="S149" t="s">
        <v>84</v>
      </c>
      <c r="T149" t="s">
        <v>470</v>
      </c>
      <c r="U149" t="s">
        <v>196</v>
      </c>
      <c r="W149" t="s">
        <v>87</v>
      </c>
      <c r="X149" t="s">
        <v>88</v>
      </c>
    </row>
    <row r="150" spans="1:27" ht="129.6" x14ac:dyDescent="0.3">
      <c r="A150">
        <v>148</v>
      </c>
      <c r="B150" s="5">
        <v>2</v>
      </c>
      <c r="C150" t="s">
        <v>471</v>
      </c>
      <c r="D150" s="5" t="s">
        <v>42</v>
      </c>
      <c r="E150" s="4" t="s">
        <v>198</v>
      </c>
      <c r="F150" t="s">
        <v>37</v>
      </c>
      <c r="H150" t="s">
        <v>37</v>
      </c>
      <c r="K150" t="s">
        <v>37</v>
      </c>
      <c r="R150" t="s">
        <v>79</v>
      </c>
      <c r="S150" t="s">
        <v>84</v>
      </c>
      <c r="T150" t="s">
        <v>470</v>
      </c>
      <c r="U150" t="s">
        <v>196</v>
      </c>
      <c r="W150" t="s">
        <v>91</v>
      </c>
      <c r="X150" t="s">
        <v>92</v>
      </c>
    </row>
    <row r="151" spans="1:27" ht="158.4" x14ac:dyDescent="0.3">
      <c r="A151">
        <v>149</v>
      </c>
      <c r="B151" s="5">
        <v>2</v>
      </c>
      <c r="C151" t="s">
        <v>472</v>
      </c>
      <c r="D151" s="5" t="s">
        <v>42</v>
      </c>
      <c r="E151" s="4" t="s">
        <v>200</v>
      </c>
      <c r="F151" t="s">
        <v>37</v>
      </c>
      <c r="H151" t="s">
        <v>37</v>
      </c>
      <c r="K151" t="s">
        <v>37</v>
      </c>
      <c r="R151" t="s">
        <v>79</v>
      </c>
      <c r="S151" t="s">
        <v>84</v>
      </c>
      <c r="T151" t="s">
        <v>470</v>
      </c>
      <c r="U151" t="s">
        <v>196</v>
      </c>
      <c r="W151" t="s">
        <v>95</v>
      </c>
      <c r="X151" t="s">
        <v>96</v>
      </c>
    </row>
    <row r="152" spans="1:27" ht="144" x14ac:dyDescent="0.3">
      <c r="A152">
        <v>150</v>
      </c>
      <c r="B152" s="5">
        <v>2</v>
      </c>
      <c r="C152" t="s">
        <v>473</v>
      </c>
      <c r="D152" s="5" t="s">
        <v>42</v>
      </c>
      <c r="E152" s="4" t="s">
        <v>202</v>
      </c>
      <c r="F152" t="s">
        <v>37</v>
      </c>
      <c r="H152" t="s">
        <v>37</v>
      </c>
      <c r="K152" t="s">
        <v>37</v>
      </c>
      <c r="R152" t="s">
        <v>79</v>
      </c>
      <c r="S152" t="s">
        <v>84</v>
      </c>
      <c r="T152" t="s">
        <v>470</v>
      </c>
      <c r="U152" t="s">
        <v>196</v>
      </c>
      <c r="W152" t="s">
        <v>99</v>
      </c>
      <c r="X152" t="s">
        <v>100</v>
      </c>
    </row>
    <row r="153" spans="1:27" ht="129.6" x14ac:dyDescent="0.3">
      <c r="A153">
        <v>151</v>
      </c>
      <c r="B153" s="5">
        <v>2</v>
      </c>
      <c r="C153" t="s">
        <v>474</v>
      </c>
      <c r="D153" s="5" t="s">
        <v>42</v>
      </c>
      <c r="E153" s="4" t="s">
        <v>204</v>
      </c>
      <c r="F153" t="s">
        <v>37</v>
      </c>
      <c r="H153" t="s">
        <v>37</v>
      </c>
      <c r="K153" t="s">
        <v>37</v>
      </c>
      <c r="R153" t="s">
        <v>79</v>
      </c>
      <c r="S153" t="s">
        <v>84</v>
      </c>
      <c r="T153" t="s">
        <v>470</v>
      </c>
      <c r="U153" t="s">
        <v>196</v>
      </c>
      <c r="W153" t="s">
        <v>103</v>
      </c>
      <c r="X153" t="s">
        <v>104</v>
      </c>
    </row>
    <row r="154" spans="1:27" ht="144" x14ac:dyDescent="0.3">
      <c r="A154">
        <v>152</v>
      </c>
      <c r="B154" s="5">
        <v>2</v>
      </c>
      <c r="C154" t="s">
        <v>475</v>
      </c>
      <c r="D154" s="5" t="s">
        <v>42</v>
      </c>
      <c r="E154" s="4" t="s">
        <v>206</v>
      </c>
      <c r="F154" t="s">
        <v>37</v>
      </c>
      <c r="H154" t="s">
        <v>37</v>
      </c>
      <c r="K154" t="s">
        <v>37</v>
      </c>
      <c r="R154" t="s">
        <v>79</v>
      </c>
      <c r="S154" t="s">
        <v>84</v>
      </c>
      <c r="T154" t="s">
        <v>470</v>
      </c>
      <c r="U154" t="s">
        <v>196</v>
      </c>
      <c r="W154" t="s">
        <v>107</v>
      </c>
      <c r="X154" t="s">
        <v>108</v>
      </c>
    </row>
    <row r="155" spans="1:27" ht="158.4" x14ac:dyDescent="0.3">
      <c r="A155">
        <v>153</v>
      </c>
      <c r="B155" s="5">
        <v>2</v>
      </c>
      <c r="C155" t="s">
        <v>476</v>
      </c>
      <c r="D155" s="5" t="s">
        <v>42</v>
      </c>
      <c r="E155" s="4" t="s">
        <v>350</v>
      </c>
      <c r="F155" t="s">
        <v>37</v>
      </c>
      <c r="H155" t="s">
        <v>37</v>
      </c>
      <c r="K155" t="s">
        <v>37</v>
      </c>
      <c r="R155" t="s">
        <v>79</v>
      </c>
      <c r="S155" t="s">
        <v>84</v>
      </c>
      <c r="T155" t="s">
        <v>470</v>
      </c>
      <c r="U155" t="s">
        <v>196</v>
      </c>
      <c r="W155" t="s">
        <v>111</v>
      </c>
      <c r="X155" t="s">
        <v>112</v>
      </c>
    </row>
    <row r="156" spans="1:27" ht="115.2" x14ac:dyDescent="0.3">
      <c r="A156">
        <v>154</v>
      </c>
      <c r="B156" s="5">
        <v>2</v>
      </c>
      <c r="C156" t="s">
        <v>477</v>
      </c>
      <c r="D156" s="5" t="s">
        <v>42</v>
      </c>
      <c r="E156" s="4" t="s">
        <v>478</v>
      </c>
      <c r="F156" t="s">
        <v>34</v>
      </c>
      <c r="H156" t="s">
        <v>37</v>
      </c>
      <c r="J156" t="s">
        <v>479</v>
      </c>
      <c r="K156" t="s">
        <v>37</v>
      </c>
      <c r="R156" t="s">
        <v>79</v>
      </c>
      <c r="S156" t="s">
        <v>84</v>
      </c>
      <c r="T156" t="s">
        <v>470</v>
      </c>
      <c r="U156" t="s">
        <v>196</v>
      </c>
      <c r="W156" t="s">
        <v>116</v>
      </c>
      <c r="X156" t="s">
        <v>117</v>
      </c>
      <c r="AA156" t="s">
        <v>480</v>
      </c>
    </row>
    <row r="157" spans="1:27" ht="144" x14ac:dyDescent="0.3">
      <c r="A157">
        <v>155</v>
      </c>
      <c r="B157" s="5">
        <v>2</v>
      </c>
      <c r="C157" t="s">
        <v>481</v>
      </c>
      <c r="D157" s="5" t="s">
        <v>42</v>
      </c>
      <c r="E157" s="4" t="s">
        <v>482</v>
      </c>
      <c r="F157" t="s">
        <v>34</v>
      </c>
      <c r="H157" t="s">
        <v>37</v>
      </c>
      <c r="J157" t="s">
        <v>483</v>
      </c>
      <c r="K157" t="s">
        <v>37</v>
      </c>
      <c r="R157" t="s">
        <v>79</v>
      </c>
      <c r="S157" t="s">
        <v>84</v>
      </c>
      <c r="T157" t="s">
        <v>484</v>
      </c>
      <c r="U157" t="s">
        <v>217</v>
      </c>
      <c r="W157" t="s">
        <v>87</v>
      </c>
      <c r="X157" t="s">
        <v>88</v>
      </c>
      <c r="AA157" t="s">
        <v>485</v>
      </c>
    </row>
    <row r="158" spans="1:27" ht="144" x14ac:dyDescent="0.3">
      <c r="A158">
        <v>156</v>
      </c>
      <c r="B158" s="5">
        <v>2</v>
      </c>
      <c r="C158" t="s">
        <v>486</v>
      </c>
      <c r="D158" s="5" t="s">
        <v>42</v>
      </c>
      <c r="E158" s="4" t="s">
        <v>359</v>
      </c>
      <c r="F158" t="s">
        <v>34</v>
      </c>
      <c r="H158" t="s">
        <v>37</v>
      </c>
      <c r="J158" t="s">
        <v>487</v>
      </c>
      <c r="K158" t="s">
        <v>37</v>
      </c>
      <c r="R158" t="s">
        <v>79</v>
      </c>
      <c r="S158" t="s">
        <v>84</v>
      </c>
      <c r="T158" t="s">
        <v>484</v>
      </c>
      <c r="U158" t="s">
        <v>217</v>
      </c>
      <c r="W158" t="s">
        <v>91</v>
      </c>
      <c r="X158" t="s">
        <v>92</v>
      </c>
      <c r="AA158" t="s">
        <v>488</v>
      </c>
    </row>
    <row r="159" spans="1:27" ht="172.8" x14ac:dyDescent="0.3">
      <c r="A159">
        <v>157</v>
      </c>
      <c r="B159" s="5">
        <v>2</v>
      </c>
      <c r="C159" t="s">
        <v>489</v>
      </c>
      <c r="D159" s="5" t="s">
        <v>42</v>
      </c>
      <c r="E159" s="4" t="s">
        <v>224</v>
      </c>
      <c r="F159" t="s">
        <v>34</v>
      </c>
      <c r="H159" t="s">
        <v>37</v>
      </c>
      <c r="J159" t="s">
        <v>490</v>
      </c>
      <c r="K159" t="s">
        <v>37</v>
      </c>
      <c r="R159" t="s">
        <v>79</v>
      </c>
      <c r="S159" t="s">
        <v>84</v>
      </c>
      <c r="T159" t="s">
        <v>484</v>
      </c>
      <c r="U159" t="s">
        <v>217</v>
      </c>
      <c r="W159" t="s">
        <v>95</v>
      </c>
      <c r="X159" t="s">
        <v>96</v>
      </c>
      <c r="AA159" t="s">
        <v>491</v>
      </c>
    </row>
    <row r="160" spans="1:27" ht="172.8" x14ac:dyDescent="0.3">
      <c r="A160">
        <v>158</v>
      </c>
      <c r="B160" s="5">
        <v>2</v>
      </c>
      <c r="C160" t="s">
        <v>492</v>
      </c>
      <c r="D160" s="5" t="s">
        <v>42</v>
      </c>
      <c r="E160" s="4" t="s">
        <v>228</v>
      </c>
      <c r="F160" t="s">
        <v>34</v>
      </c>
      <c r="H160" t="s">
        <v>37</v>
      </c>
      <c r="J160" t="s">
        <v>493</v>
      </c>
      <c r="K160" t="s">
        <v>37</v>
      </c>
      <c r="R160" t="s">
        <v>79</v>
      </c>
      <c r="S160" t="s">
        <v>84</v>
      </c>
      <c r="T160" t="s">
        <v>484</v>
      </c>
      <c r="U160" t="s">
        <v>217</v>
      </c>
      <c r="W160" t="s">
        <v>99</v>
      </c>
      <c r="X160" t="s">
        <v>100</v>
      </c>
      <c r="AA160" t="s">
        <v>494</v>
      </c>
    </row>
    <row r="161" spans="1:27" ht="158.4" x14ac:dyDescent="0.3">
      <c r="A161">
        <v>159</v>
      </c>
      <c r="B161" s="5">
        <v>2</v>
      </c>
      <c r="C161" t="s">
        <v>495</v>
      </c>
      <c r="D161" s="5" t="s">
        <v>42</v>
      </c>
      <c r="E161" s="4" t="s">
        <v>232</v>
      </c>
      <c r="F161" t="s">
        <v>34</v>
      </c>
      <c r="H161" t="s">
        <v>37</v>
      </c>
      <c r="J161" t="s">
        <v>496</v>
      </c>
      <c r="K161" t="s">
        <v>37</v>
      </c>
      <c r="R161" t="s">
        <v>79</v>
      </c>
      <c r="S161" t="s">
        <v>84</v>
      </c>
      <c r="T161" t="s">
        <v>484</v>
      </c>
      <c r="U161" t="s">
        <v>217</v>
      </c>
      <c r="W161" t="s">
        <v>103</v>
      </c>
      <c r="X161" t="s">
        <v>104</v>
      </c>
      <c r="AA161" t="s">
        <v>497</v>
      </c>
    </row>
    <row r="162" spans="1:27" x14ac:dyDescent="0.3">
      <c r="A162">
        <v>160</v>
      </c>
      <c r="B162" s="5">
        <v>2</v>
      </c>
      <c r="C162" t="s">
        <v>498</v>
      </c>
      <c r="D162" s="5" t="s">
        <v>42</v>
      </c>
      <c r="E162" t="s">
        <v>499</v>
      </c>
      <c r="F162" t="s">
        <v>34</v>
      </c>
      <c r="H162" t="s">
        <v>37</v>
      </c>
      <c r="J162" t="s">
        <v>500</v>
      </c>
      <c r="K162" t="s">
        <v>37</v>
      </c>
      <c r="R162" t="s">
        <v>79</v>
      </c>
      <c r="S162" t="s">
        <v>84</v>
      </c>
      <c r="T162" t="s">
        <v>484</v>
      </c>
      <c r="U162" t="s">
        <v>217</v>
      </c>
      <c r="W162" t="s">
        <v>107</v>
      </c>
      <c r="X162" t="s">
        <v>108</v>
      </c>
      <c r="AA162" t="s">
        <v>501</v>
      </c>
    </row>
    <row r="163" spans="1:27" ht="172.8" x14ac:dyDescent="0.3">
      <c r="A163">
        <v>161</v>
      </c>
      <c r="B163" s="5">
        <v>2</v>
      </c>
      <c r="C163" t="s">
        <v>502</v>
      </c>
      <c r="D163" s="5" t="s">
        <v>42</v>
      </c>
      <c r="E163" s="4" t="s">
        <v>376</v>
      </c>
      <c r="F163" t="s">
        <v>34</v>
      </c>
      <c r="H163" t="s">
        <v>37</v>
      </c>
      <c r="J163" t="s">
        <v>503</v>
      </c>
      <c r="K163" t="s">
        <v>37</v>
      </c>
      <c r="R163" t="s">
        <v>79</v>
      </c>
      <c r="S163" t="s">
        <v>84</v>
      </c>
      <c r="T163" t="s">
        <v>484</v>
      </c>
      <c r="U163" t="s">
        <v>217</v>
      </c>
      <c r="W163" t="s">
        <v>111</v>
      </c>
      <c r="X163" t="s">
        <v>112</v>
      </c>
      <c r="AA163" t="s">
        <v>504</v>
      </c>
    </row>
    <row r="164" spans="1:27" ht="144" x14ac:dyDescent="0.3">
      <c r="A164">
        <v>162</v>
      </c>
      <c r="B164" s="5">
        <v>2</v>
      </c>
      <c r="C164" t="s">
        <v>505</v>
      </c>
      <c r="D164" s="5" t="s">
        <v>42</v>
      </c>
      <c r="E164" s="4" t="s">
        <v>244</v>
      </c>
      <c r="F164" t="s">
        <v>34</v>
      </c>
      <c r="H164" t="s">
        <v>37</v>
      </c>
      <c r="J164" t="s">
        <v>506</v>
      </c>
      <c r="K164" t="s">
        <v>37</v>
      </c>
      <c r="R164" t="s">
        <v>79</v>
      </c>
      <c r="S164" t="s">
        <v>84</v>
      </c>
      <c r="T164" t="s">
        <v>484</v>
      </c>
      <c r="U164" t="s">
        <v>217</v>
      </c>
      <c r="W164" t="s">
        <v>116</v>
      </c>
      <c r="X164" t="s">
        <v>117</v>
      </c>
      <c r="AA164" t="s">
        <v>507</v>
      </c>
    </row>
    <row r="165" spans="1:27" ht="86.4" x14ac:dyDescent="0.3">
      <c r="A165">
        <v>163</v>
      </c>
      <c r="B165" s="5">
        <v>2</v>
      </c>
      <c r="C165" t="s">
        <v>508</v>
      </c>
      <c r="D165" s="5" t="s">
        <v>42</v>
      </c>
      <c r="E165" s="4" t="s">
        <v>248</v>
      </c>
      <c r="F165" t="s">
        <v>37</v>
      </c>
      <c r="H165" t="s">
        <v>37</v>
      </c>
      <c r="K165" t="s">
        <v>37</v>
      </c>
      <c r="R165" t="s">
        <v>79</v>
      </c>
      <c r="S165" t="s">
        <v>84</v>
      </c>
      <c r="T165" t="s">
        <v>509</v>
      </c>
      <c r="U165" t="s">
        <v>250</v>
      </c>
      <c r="W165" t="s">
        <v>87</v>
      </c>
      <c r="X165" t="s">
        <v>88</v>
      </c>
    </row>
    <row r="166" spans="1:27" ht="86.4" x14ac:dyDescent="0.3">
      <c r="A166">
        <v>164</v>
      </c>
      <c r="B166" s="5">
        <v>2</v>
      </c>
      <c r="C166" t="s">
        <v>510</v>
      </c>
      <c r="D166" s="5" t="s">
        <v>42</v>
      </c>
      <c r="E166" s="4" t="s">
        <v>386</v>
      </c>
      <c r="F166" t="s">
        <v>37</v>
      </c>
      <c r="H166" t="s">
        <v>37</v>
      </c>
      <c r="K166" t="s">
        <v>37</v>
      </c>
      <c r="R166" t="s">
        <v>79</v>
      </c>
      <c r="S166" t="s">
        <v>84</v>
      </c>
      <c r="T166" t="s">
        <v>509</v>
      </c>
      <c r="U166" t="s">
        <v>250</v>
      </c>
      <c r="W166" t="s">
        <v>91</v>
      </c>
      <c r="X166" t="s">
        <v>92</v>
      </c>
    </row>
    <row r="167" spans="1:27" ht="115.2" x14ac:dyDescent="0.3">
      <c r="A167">
        <v>165</v>
      </c>
      <c r="B167" s="5">
        <v>2</v>
      </c>
      <c r="C167" t="s">
        <v>511</v>
      </c>
      <c r="D167" s="5" t="s">
        <v>42</v>
      </c>
      <c r="E167" s="4" t="s">
        <v>388</v>
      </c>
      <c r="F167" t="s">
        <v>37</v>
      </c>
      <c r="H167" t="s">
        <v>37</v>
      </c>
      <c r="K167" t="s">
        <v>37</v>
      </c>
      <c r="R167" t="s">
        <v>79</v>
      </c>
      <c r="S167" t="s">
        <v>84</v>
      </c>
      <c r="T167" t="s">
        <v>509</v>
      </c>
      <c r="U167" t="s">
        <v>250</v>
      </c>
      <c r="W167" t="s">
        <v>95</v>
      </c>
      <c r="X167" t="s">
        <v>96</v>
      </c>
    </row>
    <row r="168" spans="1:27" ht="115.2" x14ac:dyDescent="0.3">
      <c r="A168">
        <v>166</v>
      </c>
      <c r="B168" s="5">
        <v>2</v>
      </c>
      <c r="C168" t="s">
        <v>512</v>
      </c>
      <c r="D168" s="5" t="s">
        <v>42</v>
      </c>
      <c r="E168" s="4" t="s">
        <v>256</v>
      </c>
      <c r="F168" t="s">
        <v>37</v>
      </c>
      <c r="H168" t="s">
        <v>37</v>
      </c>
      <c r="K168" t="s">
        <v>37</v>
      </c>
      <c r="R168" t="s">
        <v>79</v>
      </c>
      <c r="S168" t="s">
        <v>84</v>
      </c>
      <c r="T168" t="s">
        <v>509</v>
      </c>
      <c r="U168" t="s">
        <v>250</v>
      </c>
      <c r="W168" t="s">
        <v>99</v>
      </c>
      <c r="X168" t="s">
        <v>100</v>
      </c>
    </row>
    <row r="169" spans="1:27" ht="100.8" x14ac:dyDescent="0.3">
      <c r="A169">
        <v>167</v>
      </c>
      <c r="B169" s="5">
        <v>2</v>
      </c>
      <c r="C169" t="s">
        <v>513</v>
      </c>
      <c r="D169" s="5" t="s">
        <v>42</v>
      </c>
      <c r="E169" s="4" t="s">
        <v>258</v>
      </c>
      <c r="F169" t="s">
        <v>37</v>
      </c>
      <c r="H169" t="s">
        <v>37</v>
      </c>
      <c r="K169" t="s">
        <v>37</v>
      </c>
      <c r="R169" t="s">
        <v>79</v>
      </c>
      <c r="S169" t="s">
        <v>84</v>
      </c>
      <c r="T169" t="s">
        <v>509</v>
      </c>
      <c r="U169" t="s">
        <v>250</v>
      </c>
      <c r="W169" t="s">
        <v>103</v>
      </c>
      <c r="X169" t="s">
        <v>104</v>
      </c>
    </row>
    <row r="170" spans="1:27" ht="115.2" x14ac:dyDescent="0.3">
      <c r="A170">
        <v>168</v>
      </c>
      <c r="B170" s="5">
        <v>2</v>
      </c>
      <c r="C170" t="s">
        <v>514</v>
      </c>
      <c r="D170" s="5" t="s">
        <v>42</v>
      </c>
      <c r="E170" s="4" t="s">
        <v>260</v>
      </c>
      <c r="F170" t="s">
        <v>37</v>
      </c>
      <c r="H170" t="s">
        <v>37</v>
      </c>
      <c r="K170" t="s">
        <v>37</v>
      </c>
      <c r="R170" t="s">
        <v>79</v>
      </c>
      <c r="S170" t="s">
        <v>84</v>
      </c>
      <c r="T170" t="s">
        <v>509</v>
      </c>
      <c r="U170" t="s">
        <v>250</v>
      </c>
      <c r="W170" t="s">
        <v>107</v>
      </c>
      <c r="X170" t="s">
        <v>108</v>
      </c>
    </row>
    <row r="171" spans="1:27" ht="129.6" x14ac:dyDescent="0.3">
      <c r="A171">
        <v>169</v>
      </c>
      <c r="B171" s="5">
        <v>2</v>
      </c>
      <c r="C171" t="s">
        <v>515</v>
      </c>
      <c r="D171" s="5" t="s">
        <v>42</v>
      </c>
      <c r="E171" s="4" t="s">
        <v>262</v>
      </c>
      <c r="F171" t="s">
        <v>37</v>
      </c>
      <c r="H171" t="s">
        <v>37</v>
      </c>
      <c r="K171" t="s">
        <v>37</v>
      </c>
      <c r="R171" t="s">
        <v>79</v>
      </c>
      <c r="S171" t="s">
        <v>84</v>
      </c>
      <c r="T171" t="s">
        <v>509</v>
      </c>
      <c r="U171" t="s">
        <v>250</v>
      </c>
      <c r="W171" t="s">
        <v>111</v>
      </c>
      <c r="X171" t="s">
        <v>112</v>
      </c>
    </row>
    <row r="172" spans="1:27" ht="100.8" x14ac:dyDescent="0.3">
      <c r="A172">
        <v>170</v>
      </c>
      <c r="B172" s="5">
        <v>2</v>
      </c>
      <c r="C172" t="s">
        <v>516</v>
      </c>
      <c r="D172" s="5" t="s">
        <v>42</v>
      </c>
      <c r="E172" s="4" t="s">
        <v>396</v>
      </c>
      <c r="F172" t="s">
        <v>34</v>
      </c>
      <c r="H172" t="s">
        <v>37</v>
      </c>
      <c r="J172" s="4" t="s">
        <v>517</v>
      </c>
      <c r="K172" t="s">
        <v>37</v>
      </c>
      <c r="R172" t="s">
        <v>79</v>
      </c>
      <c r="S172" t="s">
        <v>84</v>
      </c>
      <c r="T172" t="s">
        <v>509</v>
      </c>
      <c r="U172" t="s">
        <v>250</v>
      </c>
      <c r="W172" t="s">
        <v>116</v>
      </c>
      <c r="X172" t="s">
        <v>117</v>
      </c>
      <c r="AA172" t="s">
        <v>518</v>
      </c>
    </row>
    <row r="173" spans="1:27" ht="115.2" x14ac:dyDescent="0.3">
      <c r="A173">
        <v>171</v>
      </c>
      <c r="B173" s="5">
        <v>2</v>
      </c>
      <c r="C173" t="s">
        <v>519</v>
      </c>
      <c r="D173" s="5" t="s">
        <v>42</v>
      </c>
      <c r="E173" s="4" t="s">
        <v>520</v>
      </c>
      <c r="F173" t="s">
        <v>37</v>
      </c>
      <c r="H173" t="s">
        <v>37</v>
      </c>
      <c r="K173" t="s">
        <v>37</v>
      </c>
      <c r="R173" t="s">
        <v>79</v>
      </c>
      <c r="S173" t="s">
        <v>84</v>
      </c>
      <c r="T173" t="s">
        <v>521</v>
      </c>
      <c r="U173" t="s">
        <v>522</v>
      </c>
      <c r="W173" t="s">
        <v>87</v>
      </c>
      <c r="X173" t="s">
        <v>88</v>
      </c>
    </row>
    <row r="174" spans="1:27" ht="115.2" x14ac:dyDescent="0.3">
      <c r="A174">
        <v>172</v>
      </c>
      <c r="B174" s="5">
        <v>2</v>
      </c>
      <c r="C174" t="s">
        <v>523</v>
      </c>
      <c r="D174" s="5" t="s">
        <v>42</v>
      </c>
      <c r="E174" s="4" t="s">
        <v>524</v>
      </c>
      <c r="F174" t="s">
        <v>37</v>
      </c>
      <c r="H174" t="s">
        <v>37</v>
      </c>
      <c r="K174" t="s">
        <v>37</v>
      </c>
      <c r="R174" t="s">
        <v>79</v>
      </c>
      <c r="S174" t="s">
        <v>84</v>
      </c>
      <c r="T174" t="s">
        <v>521</v>
      </c>
      <c r="U174" t="s">
        <v>522</v>
      </c>
      <c r="W174" t="s">
        <v>91</v>
      </c>
      <c r="X174" t="s">
        <v>92</v>
      </c>
    </row>
    <row r="175" spans="1:27" ht="144" x14ac:dyDescent="0.3">
      <c r="A175">
        <v>173</v>
      </c>
      <c r="B175" s="5">
        <v>2</v>
      </c>
      <c r="C175" t="s">
        <v>525</v>
      </c>
      <c r="D175" s="5" t="s">
        <v>42</v>
      </c>
      <c r="E175" s="4" t="s">
        <v>526</v>
      </c>
      <c r="F175" t="s">
        <v>37</v>
      </c>
      <c r="H175" t="s">
        <v>37</v>
      </c>
      <c r="K175" t="s">
        <v>37</v>
      </c>
      <c r="R175" t="s">
        <v>79</v>
      </c>
      <c r="S175" t="s">
        <v>84</v>
      </c>
      <c r="T175" t="s">
        <v>521</v>
      </c>
      <c r="U175" t="s">
        <v>522</v>
      </c>
      <c r="W175" t="s">
        <v>95</v>
      </c>
      <c r="X175" t="s">
        <v>96</v>
      </c>
    </row>
    <row r="176" spans="1:27" ht="129.6" x14ac:dyDescent="0.3">
      <c r="A176">
        <v>174</v>
      </c>
      <c r="B176" s="5">
        <v>2</v>
      </c>
      <c r="C176" t="s">
        <v>527</v>
      </c>
      <c r="D176" s="5" t="s">
        <v>42</v>
      </c>
      <c r="E176" s="4" t="s">
        <v>528</v>
      </c>
      <c r="F176" t="s">
        <v>37</v>
      </c>
      <c r="H176" t="s">
        <v>37</v>
      </c>
      <c r="K176" t="s">
        <v>37</v>
      </c>
      <c r="R176" t="s">
        <v>79</v>
      </c>
      <c r="S176" t="s">
        <v>84</v>
      </c>
      <c r="T176" t="s">
        <v>521</v>
      </c>
      <c r="U176" t="s">
        <v>522</v>
      </c>
      <c r="W176" t="s">
        <v>99</v>
      </c>
      <c r="X176" t="s">
        <v>100</v>
      </c>
    </row>
    <row r="177" spans="1:27" ht="129.6" x14ac:dyDescent="0.3">
      <c r="A177">
        <v>175</v>
      </c>
      <c r="B177" s="5">
        <v>2</v>
      </c>
      <c r="C177" t="s">
        <v>529</v>
      </c>
      <c r="D177" s="5" t="s">
        <v>42</v>
      </c>
      <c r="E177" s="4" t="s">
        <v>530</v>
      </c>
      <c r="F177" t="s">
        <v>37</v>
      </c>
      <c r="H177" t="s">
        <v>37</v>
      </c>
      <c r="K177" t="s">
        <v>37</v>
      </c>
      <c r="R177" t="s">
        <v>79</v>
      </c>
      <c r="S177" t="s">
        <v>84</v>
      </c>
      <c r="T177" t="s">
        <v>521</v>
      </c>
      <c r="U177" t="s">
        <v>522</v>
      </c>
      <c r="W177" t="s">
        <v>103</v>
      </c>
      <c r="X177" t="s">
        <v>104</v>
      </c>
    </row>
    <row r="178" spans="1:27" ht="129.6" x14ac:dyDescent="0.3">
      <c r="A178">
        <v>176</v>
      </c>
      <c r="B178" s="5">
        <v>2</v>
      </c>
      <c r="C178" t="s">
        <v>531</v>
      </c>
      <c r="D178" s="5" t="s">
        <v>42</v>
      </c>
      <c r="E178" s="4" t="s">
        <v>532</v>
      </c>
      <c r="F178" t="s">
        <v>37</v>
      </c>
      <c r="H178" t="s">
        <v>37</v>
      </c>
      <c r="K178" t="s">
        <v>37</v>
      </c>
      <c r="R178" t="s">
        <v>79</v>
      </c>
      <c r="S178" t="s">
        <v>84</v>
      </c>
      <c r="T178" t="s">
        <v>521</v>
      </c>
      <c r="U178" t="s">
        <v>522</v>
      </c>
      <c r="W178" t="s">
        <v>107</v>
      </c>
      <c r="X178" t="s">
        <v>108</v>
      </c>
    </row>
    <row r="179" spans="1:27" ht="144" x14ac:dyDescent="0.3">
      <c r="A179">
        <v>177</v>
      </c>
      <c r="B179" s="5">
        <v>2</v>
      </c>
      <c r="C179" t="s">
        <v>533</v>
      </c>
      <c r="D179" s="5" t="s">
        <v>42</v>
      </c>
      <c r="E179" s="4" t="s">
        <v>534</v>
      </c>
      <c r="F179" t="s">
        <v>37</v>
      </c>
      <c r="H179" t="s">
        <v>37</v>
      </c>
      <c r="K179" t="s">
        <v>37</v>
      </c>
      <c r="R179" t="s">
        <v>79</v>
      </c>
      <c r="S179" t="s">
        <v>84</v>
      </c>
      <c r="T179" t="s">
        <v>521</v>
      </c>
      <c r="U179" t="s">
        <v>522</v>
      </c>
      <c r="W179" t="s">
        <v>111</v>
      </c>
      <c r="X179" t="s">
        <v>112</v>
      </c>
    </row>
    <row r="180" spans="1:27" ht="100.8" x14ac:dyDescent="0.3">
      <c r="A180">
        <v>178</v>
      </c>
      <c r="B180" s="5">
        <v>2</v>
      </c>
      <c r="C180" t="s">
        <v>535</v>
      </c>
      <c r="D180" s="5" t="s">
        <v>42</v>
      </c>
      <c r="E180" s="4" t="s">
        <v>536</v>
      </c>
      <c r="F180" t="s">
        <v>34</v>
      </c>
      <c r="H180" t="s">
        <v>37</v>
      </c>
      <c r="J180" t="s">
        <v>537</v>
      </c>
      <c r="K180" t="s">
        <v>37</v>
      </c>
      <c r="R180" t="s">
        <v>79</v>
      </c>
      <c r="S180" t="s">
        <v>84</v>
      </c>
      <c r="T180" t="s">
        <v>521</v>
      </c>
      <c r="U180" t="s">
        <v>522</v>
      </c>
      <c r="W180" t="s">
        <v>116</v>
      </c>
      <c r="X180" t="s">
        <v>117</v>
      </c>
      <c r="AA180" t="s">
        <v>538</v>
      </c>
    </row>
    <row r="181" spans="1:27" ht="115.2" x14ac:dyDescent="0.3">
      <c r="A181">
        <v>179</v>
      </c>
      <c r="B181" s="5">
        <v>2</v>
      </c>
      <c r="C181" t="s">
        <v>539</v>
      </c>
      <c r="D181" s="5" t="s">
        <v>42</v>
      </c>
      <c r="E181" s="4" t="s">
        <v>120</v>
      </c>
      <c r="F181" t="s">
        <v>37</v>
      </c>
      <c r="H181" t="s">
        <v>37</v>
      </c>
      <c r="K181" t="s">
        <v>37</v>
      </c>
      <c r="R181" t="s">
        <v>79</v>
      </c>
      <c r="S181" t="s">
        <v>84</v>
      </c>
      <c r="T181" t="s">
        <v>540</v>
      </c>
      <c r="U181" t="s">
        <v>122</v>
      </c>
      <c r="W181" t="s">
        <v>87</v>
      </c>
      <c r="X181" t="s">
        <v>88</v>
      </c>
    </row>
    <row r="182" spans="1:27" ht="115.2" x14ac:dyDescent="0.3">
      <c r="A182">
        <v>180</v>
      </c>
      <c r="B182" s="5">
        <v>2</v>
      </c>
      <c r="C182" t="s">
        <v>541</v>
      </c>
      <c r="D182" s="5" t="s">
        <v>42</v>
      </c>
      <c r="E182" s="4" t="s">
        <v>124</v>
      </c>
      <c r="F182" t="s">
        <v>37</v>
      </c>
      <c r="H182" t="s">
        <v>37</v>
      </c>
      <c r="K182" t="s">
        <v>37</v>
      </c>
      <c r="R182" t="s">
        <v>79</v>
      </c>
      <c r="S182" t="s">
        <v>84</v>
      </c>
      <c r="T182" t="s">
        <v>540</v>
      </c>
      <c r="U182" t="s">
        <v>122</v>
      </c>
      <c r="W182" t="s">
        <v>91</v>
      </c>
      <c r="X182" t="s">
        <v>92</v>
      </c>
    </row>
    <row r="183" spans="1:27" ht="144" x14ac:dyDescent="0.3">
      <c r="A183">
        <v>181</v>
      </c>
      <c r="B183" s="5">
        <v>2</v>
      </c>
      <c r="C183" t="s">
        <v>542</v>
      </c>
      <c r="D183" s="5" t="s">
        <v>42</v>
      </c>
      <c r="E183" s="4" t="s">
        <v>126</v>
      </c>
      <c r="F183" t="s">
        <v>37</v>
      </c>
      <c r="H183" t="s">
        <v>37</v>
      </c>
      <c r="K183" t="s">
        <v>37</v>
      </c>
      <c r="R183" t="s">
        <v>79</v>
      </c>
      <c r="S183" t="s">
        <v>84</v>
      </c>
      <c r="T183" t="s">
        <v>540</v>
      </c>
      <c r="U183" t="s">
        <v>122</v>
      </c>
      <c r="W183" t="s">
        <v>95</v>
      </c>
      <c r="X183" t="s">
        <v>96</v>
      </c>
    </row>
    <row r="184" spans="1:27" ht="129.6" x14ac:dyDescent="0.3">
      <c r="A184">
        <v>182</v>
      </c>
      <c r="B184" s="5">
        <v>2</v>
      </c>
      <c r="C184" t="s">
        <v>543</v>
      </c>
      <c r="D184" s="5" t="s">
        <v>42</v>
      </c>
      <c r="E184" s="4" t="s">
        <v>292</v>
      </c>
      <c r="F184" t="s">
        <v>37</v>
      </c>
      <c r="H184" t="s">
        <v>37</v>
      </c>
      <c r="K184" t="s">
        <v>37</v>
      </c>
      <c r="R184" t="s">
        <v>79</v>
      </c>
      <c r="S184" t="s">
        <v>84</v>
      </c>
      <c r="T184" t="s">
        <v>540</v>
      </c>
      <c r="U184" t="s">
        <v>122</v>
      </c>
      <c r="W184" t="s">
        <v>99</v>
      </c>
      <c r="X184" t="s">
        <v>100</v>
      </c>
    </row>
    <row r="185" spans="1:27" ht="115.2" x14ac:dyDescent="0.3">
      <c r="A185">
        <v>183</v>
      </c>
      <c r="B185" s="5">
        <v>2</v>
      </c>
      <c r="C185" t="s">
        <v>544</v>
      </c>
      <c r="D185" s="5" t="s">
        <v>42</v>
      </c>
      <c r="E185" s="4" t="s">
        <v>130</v>
      </c>
      <c r="F185" t="s">
        <v>37</v>
      </c>
      <c r="H185" t="s">
        <v>37</v>
      </c>
      <c r="K185" t="s">
        <v>37</v>
      </c>
      <c r="R185" t="s">
        <v>79</v>
      </c>
      <c r="S185" t="s">
        <v>84</v>
      </c>
      <c r="T185" t="s">
        <v>540</v>
      </c>
      <c r="U185" t="s">
        <v>122</v>
      </c>
      <c r="W185" t="s">
        <v>103</v>
      </c>
      <c r="X185" t="s">
        <v>104</v>
      </c>
    </row>
    <row r="186" spans="1:27" ht="129.6" x14ac:dyDescent="0.3">
      <c r="A186">
        <v>184</v>
      </c>
      <c r="B186" s="5">
        <v>2</v>
      </c>
      <c r="C186" t="s">
        <v>545</v>
      </c>
      <c r="D186" s="5" t="s">
        <v>42</v>
      </c>
      <c r="E186" s="4" t="s">
        <v>132</v>
      </c>
      <c r="F186" t="s">
        <v>37</v>
      </c>
      <c r="H186" t="s">
        <v>37</v>
      </c>
      <c r="K186" t="s">
        <v>37</v>
      </c>
      <c r="R186" t="s">
        <v>79</v>
      </c>
      <c r="S186" t="s">
        <v>84</v>
      </c>
      <c r="T186" t="s">
        <v>540</v>
      </c>
      <c r="U186" t="s">
        <v>122</v>
      </c>
      <c r="W186" t="s">
        <v>107</v>
      </c>
      <c r="X186" t="s">
        <v>108</v>
      </c>
    </row>
    <row r="187" spans="1:27" ht="144" x14ac:dyDescent="0.3">
      <c r="A187">
        <v>185</v>
      </c>
      <c r="B187" s="5">
        <v>2</v>
      </c>
      <c r="C187" t="s">
        <v>546</v>
      </c>
      <c r="D187" s="5" t="s">
        <v>42</v>
      </c>
      <c r="E187" s="4" t="s">
        <v>134</v>
      </c>
      <c r="F187" t="s">
        <v>37</v>
      </c>
      <c r="H187" t="s">
        <v>37</v>
      </c>
      <c r="K187" t="s">
        <v>37</v>
      </c>
      <c r="R187" t="s">
        <v>79</v>
      </c>
      <c r="S187" t="s">
        <v>84</v>
      </c>
      <c r="T187" t="s">
        <v>540</v>
      </c>
      <c r="U187" t="s">
        <v>122</v>
      </c>
      <c r="W187" t="s">
        <v>111</v>
      </c>
      <c r="X187" t="s">
        <v>112</v>
      </c>
    </row>
    <row r="188" spans="1:27" ht="100.8" x14ac:dyDescent="0.3">
      <c r="A188">
        <v>186</v>
      </c>
      <c r="B188" s="5">
        <v>2</v>
      </c>
      <c r="C188" t="s">
        <v>547</v>
      </c>
      <c r="D188" s="5" t="s">
        <v>42</v>
      </c>
      <c r="E188" s="4" t="s">
        <v>136</v>
      </c>
      <c r="F188" t="s">
        <v>34</v>
      </c>
      <c r="H188" t="s">
        <v>37</v>
      </c>
      <c r="J188" t="s">
        <v>548</v>
      </c>
      <c r="K188" t="s">
        <v>37</v>
      </c>
      <c r="R188" t="s">
        <v>79</v>
      </c>
      <c r="S188" t="s">
        <v>84</v>
      </c>
      <c r="T188" t="s">
        <v>540</v>
      </c>
      <c r="U188" t="s">
        <v>122</v>
      </c>
      <c r="W188" t="s">
        <v>116</v>
      </c>
      <c r="X188" t="s">
        <v>117</v>
      </c>
      <c r="AA188" t="s">
        <v>549</v>
      </c>
    </row>
    <row r="189" spans="1:27" ht="129.6" x14ac:dyDescent="0.3">
      <c r="A189">
        <v>187</v>
      </c>
      <c r="B189" s="5">
        <v>2</v>
      </c>
      <c r="C189" t="s">
        <v>550</v>
      </c>
      <c r="D189" s="5" t="s">
        <v>42</v>
      </c>
      <c r="E189" s="4" t="s">
        <v>433</v>
      </c>
      <c r="F189" t="s">
        <v>34</v>
      </c>
      <c r="H189" t="s">
        <v>37</v>
      </c>
      <c r="J189" t="s">
        <v>551</v>
      </c>
      <c r="K189" t="s">
        <v>37</v>
      </c>
      <c r="R189" t="s">
        <v>79</v>
      </c>
      <c r="S189" t="s">
        <v>84</v>
      </c>
      <c r="T189" t="s">
        <v>552</v>
      </c>
      <c r="U189" t="s">
        <v>143</v>
      </c>
      <c r="W189" t="s">
        <v>87</v>
      </c>
      <c r="X189" t="s">
        <v>88</v>
      </c>
      <c r="AA189" t="s">
        <v>553</v>
      </c>
    </row>
    <row r="190" spans="1:27" ht="129.6" x14ac:dyDescent="0.3">
      <c r="A190">
        <v>188</v>
      </c>
      <c r="B190" s="5">
        <v>2</v>
      </c>
      <c r="C190" t="s">
        <v>554</v>
      </c>
      <c r="D190" s="5" t="s">
        <v>42</v>
      </c>
      <c r="E190" s="4" t="s">
        <v>146</v>
      </c>
      <c r="F190" t="s">
        <v>34</v>
      </c>
      <c r="H190" t="s">
        <v>37</v>
      </c>
      <c r="J190" t="s">
        <v>555</v>
      </c>
      <c r="K190" t="s">
        <v>37</v>
      </c>
      <c r="R190" t="s">
        <v>79</v>
      </c>
      <c r="S190" t="s">
        <v>84</v>
      </c>
      <c r="T190" t="s">
        <v>552</v>
      </c>
      <c r="U190" t="s">
        <v>143</v>
      </c>
      <c r="W190" t="s">
        <v>91</v>
      </c>
      <c r="X190" t="s">
        <v>92</v>
      </c>
      <c r="AA190" t="s">
        <v>556</v>
      </c>
    </row>
    <row r="191" spans="1:27" ht="158.4" x14ac:dyDescent="0.3">
      <c r="A191">
        <v>189</v>
      </c>
      <c r="B191" s="5">
        <v>2</v>
      </c>
      <c r="C191" t="s">
        <v>557</v>
      </c>
      <c r="D191" s="5" t="s">
        <v>42</v>
      </c>
      <c r="E191" s="4" t="s">
        <v>150</v>
      </c>
      <c r="F191" t="s">
        <v>34</v>
      </c>
      <c r="H191" t="s">
        <v>37</v>
      </c>
      <c r="J191" t="s">
        <v>558</v>
      </c>
      <c r="K191" t="s">
        <v>37</v>
      </c>
      <c r="R191" t="s">
        <v>79</v>
      </c>
      <c r="S191" t="s">
        <v>84</v>
      </c>
      <c r="T191" t="s">
        <v>552</v>
      </c>
      <c r="U191" t="s">
        <v>143</v>
      </c>
      <c r="W191" t="s">
        <v>95</v>
      </c>
      <c r="X191" t="s">
        <v>96</v>
      </c>
      <c r="AA191" t="s">
        <v>559</v>
      </c>
    </row>
    <row r="192" spans="1:27" ht="158.4" x14ac:dyDescent="0.3">
      <c r="A192">
        <v>190</v>
      </c>
      <c r="B192" s="5">
        <v>2</v>
      </c>
      <c r="C192" t="s">
        <v>560</v>
      </c>
      <c r="D192" s="5" t="s">
        <v>42</v>
      </c>
      <c r="E192" s="4" t="s">
        <v>154</v>
      </c>
      <c r="F192" t="s">
        <v>34</v>
      </c>
      <c r="H192" t="s">
        <v>37</v>
      </c>
      <c r="J192" t="s">
        <v>561</v>
      </c>
      <c r="K192" t="s">
        <v>37</v>
      </c>
      <c r="R192" t="s">
        <v>79</v>
      </c>
      <c r="S192" t="s">
        <v>84</v>
      </c>
      <c r="T192" t="s">
        <v>552</v>
      </c>
      <c r="U192" t="s">
        <v>143</v>
      </c>
      <c r="W192" t="s">
        <v>99</v>
      </c>
      <c r="X192" t="s">
        <v>100</v>
      </c>
      <c r="AA192" t="s">
        <v>562</v>
      </c>
    </row>
    <row r="193" spans="1:27" ht="144" x14ac:dyDescent="0.3">
      <c r="A193">
        <v>191</v>
      </c>
      <c r="B193" s="5">
        <v>2</v>
      </c>
      <c r="C193" t="s">
        <v>563</v>
      </c>
      <c r="D193" s="5" t="s">
        <v>42</v>
      </c>
      <c r="E193" s="4" t="s">
        <v>158</v>
      </c>
      <c r="F193" t="s">
        <v>34</v>
      </c>
      <c r="H193" t="s">
        <v>37</v>
      </c>
      <c r="J193" t="s">
        <v>564</v>
      </c>
      <c r="K193" t="s">
        <v>37</v>
      </c>
      <c r="R193" t="s">
        <v>79</v>
      </c>
      <c r="S193" t="s">
        <v>84</v>
      </c>
      <c r="T193" t="s">
        <v>552</v>
      </c>
      <c r="U193" t="s">
        <v>143</v>
      </c>
      <c r="W193" t="s">
        <v>103</v>
      </c>
      <c r="X193" t="s">
        <v>104</v>
      </c>
      <c r="AA193" t="s">
        <v>565</v>
      </c>
    </row>
    <row r="194" spans="1:27" ht="144" x14ac:dyDescent="0.3">
      <c r="A194">
        <v>192</v>
      </c>
      <c r="B194" s="5">
        <v>2</v>
      </c>
      <c r="C194" t="s">
        <v>566</v>
      </c>
      <c r="D194" s="5" t="s">
        <v>42</v>
      </c>
      <c r="E194" s="4" t="s">
        <v>162</v>
      </c>
      <c r="F194" t="s">
        <v>34</v>
      </c>
      <c r="H194" t="s">
        <v>37</v>
      </c>
      <c r="J194" t="s">
        <v>567</v>
      </c>
      <c r="K194" t="s">
        <v>37</v>
      </c>
      <c r="R194" t="s">
        <v>79</v>
      </c>
      <c r="S194" t="s">
        <v>84</v>
      </c>
      <c r="T194" t="s">
        <v>552</v>
      </c>
      <c r="U194" t="s">
        <v>143</v>
      </c>
      <c r="W194" t="s">
        <v>107</v>
      </c>
      <c r="X194" t="s">
        <v>108</v>
      </c>
      <c r="AA194" t="s">
        <v>568</v>
      </c>
    </row>
    <row r="195" spans="1:27" ht="158.4" x14ac:dyDescent="0.3">
      <c r="A195">
        <v>193</v>
      </c>
      <c r="B195" s="5">
        <v>2</v>
      </c>
      <c r="C195" t="s">
        <v>569</v>
      </c>
      <c r="D195" s="5" t="s">
        <v>42</v>
      </c>
      <c r="E195" s="4" t="s">
        <v>166</v>
      </c>
      <c r="F195" t="s">
        <v>34</v>
      </c>
      <c r="H195" t="s">
        <v>37</v>
      </c>
      <c r="J195" t="s">
        <v>570</v>
      </c>
      <c r="K195" t="s">
        <v>37</v>
      </c>
      <c r="R195" t="s">
        <v>79</v>
      </c>
      <c r="S195" t="s">
        <v>84</v>
      </c>
      <c r="T195" t="s">
        <v>552</v>
      </c>
      <c r="U195" t="s">
        <v>143</v>
      </c>
      <c r="W195" t="s">
        <v>111</v>
      </c>
      <c r="X195" t="s">
        <v>112</v>
      </c>
      <c r="AA195" t="s">
        <v>571</v>
      </c>
    </row>
    <row r="196" spans="1:27" ht="129.6" x14ac:dyDescent="0.3">
      <c r="A196">
        <v>194</v>
      </c>
      <c r="B196" s="5">
        <v>2</v>
      </c>
      <c r="C196" t="s">
        <v>572</v>
      </c>
      <c r="D196" s="5" t="s">
        <v>42</v>
      </c>
      <c r="E196" s="4" t="s">
        <v>573</v>
      </c>
      <c r="F196" t="s">
        <v>34</v>
      </c>
      <c r="H196" t="s">
        <v>37</v>
      </c>
      <c r="J196" t="s">
        <v>574</v>
      </c>
      <c r="K196" t="s">
        <v>37</v>
      </c>
      <c r="R196" t="s">
        <v>79</v>
      </c>
      <c r="S196" t="s">
        <v>84</v>
      </c>
      <c r="T196" t="s">
        <v>552</v>
      </c>
      <c r="U196" t="s">
        <v>143</v>
      </c>
      <c r="W196" t="s">
        <v>116</v>
      </c>
      <c r="X196" t="s">
        <v>117</v>
      </c>
      <c r="AA196" t="s">
        <v>575</v>
      </c>
    </row>
    <row r="197" spans="1:27" ht="100.8" x14ac:dyDescent="0.3">
      <c r="A197">
        <v>195</v>
      </c>
      <c r="B197" s="5">
        <v>2</v>
      </c>
      <c r="C197" t="s">
        <v>576</v>
      </c>
      <c r="D197" s="5" t="s">
        <v>42</v>
      </c>
      <c r="E197" s="4" t="s">
        <v>174</v>
      </c>
      <c r="F197" t="s">
        <v>37</v>
      </c>
      <c r="H197" t="s">
        <v>37</v>
      </c>
      <c r="K197" t="s">
        <v>37</v>
      </c>
      <c r="R197" t="s">
        <v>79</v>
      </c>
      <c r="S197" t="s">
        <v>84</v>
      </c>
      <c r="T197" t="s">
        <v>577</v>
      </c>
      <c r="U197" t="s">
        <v>176</v>
      </c>
      <c r="W197" t="s">
        <v>87</v>
      </c>
      <c r="X197" t="s">
        <v>88</v>
      </c>
    </row>
    <row r="198" spans="1:27" ht="100.8" x14ac:dyDescent="0.3">
      <c r="A198">
        <v>196</v>
      </c>
      <c r="B198" s="5">
        <v>2</v>
      </c>
      <c r="C198" t="s">
        <v>578</v>
      </c>
      <c r="D198" s="5" t="s">
        <v>42</v>
      </c>
      <c r="E198" s="4" t="s">
        <v>178</v>
      </c>
      <c r="F198" t="s">
        <v>37</v>
      </c>
      <c r="H198" t="s">
        <v>37</v>
      </c>
      <c r="K198" t="s">
        <v>37</v>
      </c>
      <c r="R198" t="s">
        <v>79</v>
      </c>
      <c r="S198" t="s">
        <v>84</v>
      </c>
      <c r="T198" t="s">
        <v>577</v>
      </c>
      <c r="U198" t="s">
        <v>176</v>
      </c>
      <c r="W198" t="s">
        <v>91</v>
      </c>
      <c r="X198" t="s">
        <v>92</v>
      </c>
    </row>
    <row r="199" spans="1:27" ht="129.6" x14ac:dyDescent="0.3">
      <c r="A199">
        <v>197</v>
      </c>
      <c r="B199" s="5">
        <v>2</v>
      </c>
      <c r="C199" t="s">
        <v>579</v>
      </c>
      <c r="D199" s="5" t="s">
        <v>42</v>
      </c>
      <c r="E199" s="4" t="s">
        <v>180</v>
      </c>
      <c r="F199" t="s">
        <v>37</v>
      </c>
      <c r="H199" t="s">
        <v>37</v>
      </c>
      <c r="K199" t="s">
        <v>37</v>
      </c>
      <c r="R199" t="s">
        <v>79</v>
      </c>
      <c r="S199" t="s">
        <v>84</v>
      </c>
      <c r="T199" t="s">
        <v>577</v>
      </c>
      <c r="U199" t="s">
        <v>176</v>
      </c>
      <c r="W199" t="s">
        <v>95</v>
      </c>
      <c r="X199" t="s">
        <v>96</v>
      </c>
    </row>
    <row r="200" spans="1:27" ht="115.2" x14ac:dyDescent="0.3">
      <c r="A200">
        <v>198</v>
      </c>
      <c r="B200" s="5">
        <v>2</v>
      </c>
      <c r="C200" t="s">
        <v>580</v>
      </c>
      <c r="D200" s="5" t="s">
        <v>42</v>
      </c>
      <c r="E200" s="4" t="s">
        <v>334</v>
      </c>
      <c r="F200" t="s">
        <v>37</v>
      </c>
      <c r="H200" t="s">
        <v>37</v>
      </c>
      <c r="K200" t="s">
        <v>37</v>
      </c>
      <c r="R200" t="s">
        <v>79</v>
      </c>
      <c r="S200" t="s">
        <v>84</v>
      </c>
      <c r="T200" t="s">
        <v>577</v>
      </c>
      <c r="U200" t="s">
        <v>176</v>
      </c>
      <c r="W200" t="s">
        <v>99</v>
      </c>
      <c r="X200" t="s">
        <v>100</v>
      </c>
    </row>
    <row r="201" spans="1:27" ht="100.8" x14ac:dyDescent="0.3">
      <c r="A201">
        <v>199</v>
      </c>
      <c r="B201" s="5">
        <v>2</v>
      </c>
      <c r="C201" t="s">
        <v>581</v>
      </c>
      <c r="D201" s="5" t="s">
        <v>42</v>
      </c>
      <c r="E201" s="4" t="s">
        <v>184</v>
      </c>
      <c r="F201" t="s">
        <v>37</v>
      </c>
      <c r="H201" t="s">
        <v>37</v>
      </c>
      <c r="K201" t="s">
        <v>37</v>
      </c>
      <c r="R201" t="s">
        <v>79</v>
      </c>
      <c r="S201" t="s">
        <v>84</v>
      </c>
      <c r="T201" t="s">
        <v>577</v>
      </c>
      <c r="U201" t="s">
        <v>176</v>
      </c>
      <c r="W201" t="s">
        <v>103</v>
      </c>
      <c r="X201" t="s">
        <v>104</v>
      </c>
    </row>
    <row r="202" spans="1:27" ht="115.2" x14ac:dyDescent="0.3">
      <c r="A202">
        <v>200</v>
      </c>
      <c r="B202" s="5">
        <v>2</v>
      </c>
      <c r="C202" t="s">
        <v>582</v>
      </c>
      <c r="D202" s="5" t="s">
        <v>42</v>
      </c>
      <c r="E202" s="4" t="s">
        <v>186</v>
      </c>
      <c r="F202" t="s">
        <v>37</v>
      </c>
      <c r="H202" t="s">
        <v>37</v>
      </c>
      <c r="K202" t="s">
        <v>37</v>
      </c>
      <c r="R202" t="s">
        <v>79</v>
      </c>
      <c r="S202" t="s">
        <v>84</v>
      </c>
      <c r="T202" t="s">
        <v>577</v>
      </c>
      <c r="U202" t="s">
        <v>176</v>
      </c>
      <c r="W202" t="s">
        <v>107</v>
      </c>
      <c r="X202" t="s">
        <v>108</v>
      </c>
    </row>
    <row r="203" spans="1:27" x14ac:dyDescent="0.3">
      <c r="A203">
        <v>201</v>
      </c>
      <c r="B203" s="5">
        <v>2</v>
      </c>
      <c r="C203" t="s">
        <v>583</v>
      </c>
      <c r="D203" s="5" t="s">
        <v>42</v>
      </c>
      <c r="E203" t="s">
        <v>584</v>
      </c>
      <c r="F203" t="s">
        <v>37</v>
      </c>
      <c r="H203" t="s">
        <v>37</v>
      </c>
      <c r="K203" t="s">
        <v>37</v>
      </c>
      <c r="R203" t="s">
        <v>79</v>
      </c>
      <c r="S203" t="s">
        <v>84</v>
      </c>
      <c r="T203" t="s">
        <v>577</v>
      </c>
      <c r="U203" t="s">
        <v>176</v>
      </c>
      <c r="W203" t="s">
        <v>111</v>
      </c>
      <c r="X203" t="s">
        <v>112</v>
      </c>
    </row>
    <row r="204" spans="1:27" ht="86.4" x14ac:dyDescent="0.3">
      <c r="A204">
        <v>202</v>
      </c>
      <c r="B204" s="5">
        <v>2</v>
      </c>
      <c r="C204" t="s">
        <v>585</v>
      </c>
      <c r="D204" s="5" t="s">
        <v>42</v>
      </c>
      <c r="E204" s="4" t="s">
        <v>190</v>
      </c>
      <c r="F204" t="s">
        <v>34</v>
      </c>
      <c r="H204" t="s">
        <v>37</v>
      </c>
      <c r="J204" t="s">
        <v>586</v>
      </c>
      <c r="K204" t="s">
        <v>37</v>
      </c>
      <c r="R204" t="s">
        <v>79</v>
      </c>
      <c r="S204" t="s">
        <v>84</v>
      </c>
      <c r="T204" t="s">
        <v>577</v>
      </c>
      <c r="U204" t="s">
        <v>176</v>
      </c>
      <c r="W204" t="s">
        <v>116</v>
      </c>
      <c r="X204" t="s">
        <v>117</v>
      </c>
      <c r="AA204" t="s">
        <v>587</v>
      </c>
    </row>
    <row r="205" spans="1:27" ht="129.6" x14ac:dyDescent="0.3">
      <c r="A205">
        <v>203</v>
      </c>
      <c r="B205" s="5">
        <v>2</v>
      </c>
      <c r="C205" t="s">
        <v>588</v>
      </c>
      <c r="D205" s="5" t="s">
        <v>42</v>
      </c>
      <c r="E205" s="4" t="s">
        <v>194</v>
      </c>
      <c r="F205" t="s">
        <v>37</v>
      </c>
      <c r="H205" t="s">
        <v>37</v>
      </c>
      <c r="K205" t="s">
        <v>37</v>
      </c>
      <c r="R205" t="s">
        <v>79</v>
      </c>
      <c r="S205" t="s">
        <v>84</v>
      </c>
      <c r="T205" t="s">
        <v>589</v>
      </c>
      <c r="U205" t="s">
        <v>196</v>
      </c>
      <c r="W205" t="s">
        <v>87</v>
      </c>
      <c r="X205" t="s">
        <v>88</v>
      </c>
    </row>
    <row r="206" spans="1:27" ht="129.6" x14ac:dyDescent="0.3">
      <c r="A206">
        <v>204</v>
      </c>
      <c r="B206" s="5">
        <v>2</v>
      </c>
      <c r="C206" t="s">
        <v>590</v>
      </c>
      <c r="D206" s="5" t="s">
        <v>42</v>
      </c>
      <c r="E206" s="4" t="s">
        <v>198</v>
      </c>
      <c r="F206" t="s">
        <v>37</v>
      </c>
      <c r="H206" t="s">
        <v>37</v>
      </c>
      <c r="K206" t="s">
        <v>37</v>
      </c>
      <c r="R206" t="s">
        <v>79</v>
      </c>
      <c r="S206" t="s">
        <v>84</v>
      </c>
      <c r="T206" t="s">
        <v>589</v>
      </c>
      <c r="U206" t="s">
        <v>196</v>
      </c>
      <c r="W206" t="s">
        <v>91</v>
      </c>
      <c r="X206" t="s">
        <v>92</v>
      </c>
    </row>
    <row r="207" spans="1:27" ht="158.4" x14ac:dyDescent="0.3">
      <c r="A207">
        <v>205</v>
      </c>
      <c r="B207" s="5">
        <v>2</v>
      </c>
      <c r="C207" t="s">
        <v>591</v>
      </c>
      <c r="D207" s="5" t="s">
        <v>42</v>
      </c>
      <c r="E207" s="4" t="s">
        <v>592</v>
      </c>
      <c r="F207" t="s">
        <v>37</v>
      </c>
      <c r="H207" t="s">
        <v>37</v>
      </c>
      <c r="K207" t="s">
        <v>37</v>
      </c>
      <c r="R207" t="s">
        <v>79</v>
      </c>
      <c r="S207" t="s">
        <v>84</v>
      </c>
      <c r="T207" t="s">
        <v>589</v>
      </c>
      <c r="U207" t="s">
        <v>196</v>
      </c>
      <c r="W207" t="s">
        <v>95</v>
      </c>
      <c r="X207" t="s">
        <v>96</v>
      </c>
    </row>
    <row r="208" spans="1:27" ht="144" x14ac:dyDescent="0.3">
      <c r="A208">
        <v>206</v>
      </c>
      <c r="B208" s="5">
        <v>2</v>
      </c>
      <c r="C208" t="s">
        <v>593</v>
      </c>
      <c r="D208" s="5" t="s">
        <v>42</v>
      </c>
      <c r="E208" s="4" t="s">
        <v>202</v>
      </c>
      <c r="F208" t="s">
        <v>37</v>
      </c>
      <c r="H208" t="s">
        <v>37</v>
      </c>
      <c r="K208" t="s">
        <v>37</v>
      </c>
      <c r="R208" t="s">
        <v>79</v>
      </c>
      <c r="S208" t="s">
        <v>84</v>
      </c>
      <c r="T208" t="s">
        <v>589</v>
      </c>
      <c r="U208" t="s">
        <v>196</v>
      </c>
      <c r="W208" t="s">
        <v>99</v>
      </c>
      <c r="X208" t="s">
        <v>100</v>
      </c>
    </row>
    <row r="209" spans="1:27" ht="129.6" x14ac:dyDescent="0.3">
      <c r="A209">
        <v>207</v>
      </c>
      <c r="B209" s="5">
        <v>2</v>
      </c>
      <c r="C209" t="s">
        <v>594</v>
      </c>
      <c r="D209" s="5" t="s">
        <v>42</v>
      </c>
      <c r="E209" s="4" t="s">
        <v>204</v>
      </c>
      <c r="F209" t="s">
        <v>37</v>
      </c>
      <c r="H209" t="s">
        <v>37</v>
      </c>
      <c r="K209" t="s">
        <v>37</v>
      </c>
      <c r="R209" t="s">
        <v>79</v>
      </c>
      <c r="S209" t="s">
        <v>84</v>
      </c>
      <c r="T209" t="s">
        <v>589</v>
      </c>
      <c r="U209" t="s">
        <v>196</v>
      </c>
      <c r="W209" t="s">
        <v>103</v>
      </c>
      <c r="X209" t="s">
        <v>104</v>
      </c>
    </row>
    <row r="210" spans="1:27" ht="144" x14ac:dyDescent="0.3">
      <c r="A210">
        <v>208</v>
      </c>
      <c r="B210" s="5">
        <v>2</v>
      </c>
      <c r="C210" t="s">
        <v>595</v>
      </c>
      <c r="D210" s="5" t="s">
        <v>42</v>
      </c>
      <c r="E210" s="4" t="s">
        <v>206</v>
      </c>
      <c r="F210" t="s">
        <v>37</v>
      </c>
      <c r="H210" t="s">
        <v>37</v>
      </c>
      <c r="K210" t="s">
        <v>37</v>
      </c>
      <c r="R210" t="s">
        <v>79</v>
      </c>
      <c r="S210" t="s">
        <v>84</v>
      </c>
      <c r="T210" t="s">
        <v>589</v>
      </c>
      <c r="U210" t="s">
        <v>196</v>
      </c>
      <c r="W210" t="s">
        <v>107</v>
      </c>
      <c r="X210" t="s">
        <v>108</v>
      </c>
    </row>
    <row r="211" spans="1:27" x14ac:dyDescent="0.3">
      <c r="A211">
        <v>209</v>
      </c>
      <c r="B211" s="5">
        <v>2</v>
      </c>
      <c r="C211" t="s">
        <v>596</v>
      </c>
      <c r="D211" s="5" t="s">
        <v>42</v>
      </c>
      <c r="E211" t="s">
        <v>597</v>
      </c>
      <c r="F211" t="s">
        <v>37</v>
      </c>
      <c r="H211" t="s">
        <v>37</v>
      </c>
      <c r="K211" t="s">
        <v>37</v>
      </c>
      <c r="R211" t="s">
        <v>79</v>
      </c>
      <c r="S211" t="s">
        <v>84</v>
      </c>
      <c r="T211" t="s">
        <v>589</v>
      </c>
      <c r="U211" t="s">
        <v>196</v>
      </c>
      <c r="W211" t="s">
        <v>111</v>
      </c>
      <c r="X211" t="s">
        <v>112</v>
      </c>
    </row>
    <row r="212" spans="1:27" ht="115.2" x14ac:dyDescent="0.3">
      <c r="A212">
        <v>210</v>
      </c>
      <c r="B212" s="5">
        <v>2</v>
      </c>
      <c r="C212" t="s">
        <v>598</v>
      </c>
      <c r="D212" s="5" t="s">
        <v>42</v>
      </c>
      <c r="E212" s="4" t="s">
        <v>210</v>
      </c>
      <c r="F212" t="s">
        <v>34</v>
      </c>
      <c r="H212" t="s">
        <v>37</v>
      </c>
      <c r="J212" t="s">
        <v>599</v>
      </c>
      <c r="K212" t="s">
        <v>37</v>
      </c>
      <c r="R212" t="s">
        <v>79</v>
      </c>
      <c r="S212" t="s">
        <v>84</v>
      </c>
      <c r="T212" t="s">
        <v>589</v>
      </c>
      <c r="U212" t="s">
        <v>196</v>
      </c>
      <c r="W212" t="s">
        <v>116</v>
      </c>
      <c r="X212" t="s">
        <v>117</v>
      </c>
      <c r="AA212" t="s">
        <v>600</v>
      </c>
    </row>
    <row r="213" spans="1:27" ht="115.2" x14ac:dyDescent="0.3">
      <c r="A213">
        <v>211</v>
      </c>
      <c r="B213" s="5">
        <v>2</v>
      </c>
      <c r="C213" t="s">
        <v>601</v>
      </c>
      <c r="D213" s="5" t="s">
        <v>42</v>
      </c>
      <c r="E213" s="4" t="s">
        <v>214</v>
      </c>
      <c r="F213" t="s">
        <v>34</v>
      </c>
      <c r="H213" t="s">
        <v>37</v>
      </c>
      <c r="J213" t="s">
        <v>602</v>
      </c>
      <c r="K213" t="s">
        <v>37</v>
      </c>
      <c r="R213" t="s">
        <v>79</v>
      </c>
      <c r="S213" t="s">
        <v>84</v>
      </c>
      <c r="T213" t="s">
        <v>603</v>
      </c>
      <c r="U213" t="s">
        <v>217</v>
      </c>
      <c r="W213" t="s">
        <v>87</v>
      </c>
      <c r="X213" t="s">
        <v>88</v>
      </c>
      <c r="AA213" t="s">
        <v>604</v>
      </c>
    </row>
    <row r="214" spans="1:27" ht="115.2" x14ac:dyDescent="0.3">
      <c r="A214">
        <v>212</v>
      </c>
      <c r="B214" s="5">
        <v>2</v>
      </c>
      <c r="C214" t="s">
        <v>605</v>
      </c>
      <c r="D214" s="5" t="s">
        <v>42</v>
      </c>
      <c r="E214" s="4" t="s">
        <v>220</v>
      </c>
      <c r="F214" t="s">
        <v>34</v>
      </c>
      <c r="H214" t="s">
        <v>37</v>
      </c>
      <c r="J214" t="s">
        <v>606</v>
      </c>
      <c r="K214" t="s">
        <v>37</v>
      </c>
      <c r="R214" t="s">
        <v>79</v>
      </c>
      <c r="S214" t="s">
        <v>84</v>
      </c>
      <c r="T214" t="s">
        <v>603</v>
      </c>
      <c r="U214" t="s">
        <v>217</v>
      </c>
      <c r="W214" t="s">
        <v>91</v>
      </c>
      <c r="X214" t="s">
        <v>92</v>
      </c>
      <c r="AA214" t="s">
        <v>607</v>
      </c>
    </row>
    <row r="215" spans="1:27" ht="172.8" x14ac:dyDescent="0.3">
      <c r="A215">
        <v>213</v>
      </c>
      <c r="B215" s="5">
        <v>2</v>
      </c>
      <c r="C215" t="s">
        <v>608</v>
      </c>
      <c r="D215" s="5" t="s">
        <v>42</v>
      </c>
      <c r="E215" s="4" t="s">
        <v>224</v>
      </c>
      <c r="F215" t="s">
        <v>34</v>
      </c>
      <c r="H215" t="s">
        <v>37</v>
      </c>
      <c r="J215" t="s">
        <v>609</v>
      </c>
      <c r="K215" t="s">
        <v>37</v>
      </c>
      <c r="R215" t="s">
        <v>79</v>
      </c>
      <c r="S215" t="s">
        <v>84</v>
      </c>
      <c r="T215" t="s">
        <v>603</v>
      </c>
      <c r="U215" t="s">
        <v>217</v>
      </c>
      <c r="W215" t="s">
        <v>95</v>
      </c>
      <c r="X215" t="s">
        <v>96</v>
      </c>
      <c r="AA215" t="s">
        <v>610</v>
      </c>
    </row>
    <row r="216" spans="1:27" ht="172.8" x14ac:dyDescent="0.3">
      <c r="A216">
        <v>214</v>
      </c>
      <c r="B216" s="5">
        <v>2</v>
      </c>
      <c r="C216" t="s">
        <v>611</v>
      </c>
      <c r="D216" s="5" t="s">
        <v>42</v>
      </c>
      <c r="E216" s="4" t="s">
        <v>228</v>
      </c>
      <c r="F216" t="s">
        <v>34</v>
      </c>
      <c r="H216" t="s">
        <v>37</v>
      </c>
      <c r="J216" t="s">
        <v>612</v>
      </c>
      <c r="K216" t="s">
        <v>37</v>
      </c>
      <c r="R216" t="s">
        <v>79</v>
      </c>
      <c r="S216" t="s">
        <v>84</v>
      </c>
      <c r="T216" t="s">
        <v>603</v>
      </c>
      <c r="U216" t="s">
        <v>217</v>
      </c>
      <c r="W216" t="s">
        <v>99</v>
      </c>
      <c r="X216" t="s">
        <v>100</v>
      </c>
      <c r="AA216" t="s">
        <v>613</v>
      </c>
    </row>
    <row r="217" spans="1:27" ht="158.4" x14ac:dyDescent="0.3">
      <c r="A217">
        <v>215</v>
      </c>
      <c r="B217" s="5">
        <v>2</v>
      </c>
      <c r="C217" t="s">
        <v>614</v>
      </c>
      <c r="D217" s="5" t="s">
        <v>42</v>
      </c>
      <c r="E217" s="4" t="s">
        <v>232</v>
      </c>
      <c r="F217" t="s">
        <v>34</v>
      </c>
      <c r="H217" t="s">
        <v>37</v>
      </c>
      <c r="J217" t="s">
        <v>615</v>
      </c>
      <c r="K217" t="s">
        <v>37</v>
      </c>
      <c r="R217" t="s">
        <v>79</v>
      </c>
      <c r="S217" t="s">
        <v>84</v>
      </c>
      <c r="T217" t="s">
        <v>603</v>
      </c>
      <c r="U217" t="s">
        <v>217</v>
      </c>
      <c r="W217" t="s">
        <v>103</v>
      </c>
      <c r="X217" t="s">
        <v>104</v>
      </c>
      <c r="AA217" t="s">
        <v>616</v>
      </c>
    </row>
    <row r="218" spans="1:27" ht="158.4" x14ac:dyDescent="0.3">
      <c r="A218">
        <v>216</v>
      </c>
      <c r="B218" s="5">
        <v>2</v>
      </c>
      <c r="C218" t="s">
        <v>617</v>
      </c>
      <c r="D218" s="5" t="s">
        <v>42</v>
      </c>
      <c r="E218" s="4" t="s">
        <v>236</v>
      </c>
      <c r="F218" t="s">
        <v>34</v>
      </c>
      <c r="H218" t="s">
        <v>37</v>
      </c>
      <c r="J218" t="s">
        <v>618</v>
      </c>
      <c r="K218" t="s">
        <v>37</v>
      </c>
      <c r="R218" t="s">
        <v>79</v>
      </c>
      <c r="S218" t="s">
        <v>84</v>
      </c>
      <c r="T218" t="s">
        <v>603</v>
      </c>
      <c r="U218" t="s">
        <v>217</v>
      </c>
      <c r="W218" t="s">
        <v>107</v>
      </c>
      <c r="X218" t="s">
        <v>108</v>
      </c>
      <c r="AA218" t="s">
        <v>619</v>
      </c>
    </row>
    <row r="219" spans="1:27" ht="172.8" x14ac:dyDescent="0.3">
      <c r="A219">
        <v>217</v>
      </c>
      <c r="B219" s="5">
        <v>2</v>
      </c>
      <c r="C219" t="s">
        <v>620</v>
      </c>
      <c r="D219" s="5" t="s">
        <v>42</v>
      </c>
      <c r="E219" s="4" t="s">
        <v>376</v>
      </c>
      <c r="F219" t="s">
        <v>34</v>
      </c>
      <c r="H219" t="s">
        <v>37</v>
      </c>
      <c r="J219" t="s">
        <v>621</v>
      </c>
      <c r="K219" t="s">
        <v>37</v>
      </c>
      <c r="R219" t="s">
        <v>79</v>
      </c>
      <c r="S219" t="s">
        <v>84</v>
      </c>
      <c r="T219" t="s">
        <v>603</v>
      </c>
      <c r="U219" t="s">
        <v>217</v>
      </c>
      <c r="W219" t="s">
        <v>111</v>
      </c>
      <c r="X219" t="s">
        <v>112</v>
      </c>
      <c r="AA219" t="s">
        <v>622</v>
      </c>
    </row>
    <row r="220" spans="1:27" ht="144" x14ac:dyDescent="0.3">
      <c r="A220">
        <v>218</v>
      </c>
      <c r="B220" s="5">
        <v>2</v>
      </c>
      <c r="C220" t="s">
        <v>623</v>
      </c>
      <c r="D220" s="5" t="s">
        <v>42</v>
      </c>
      <c r="E220" s="4" t="s">
        <v>244</v>
      </c>
      <c r="F220" t="s">
        <v>34</v>
      </c>
      <c r="H220" t="s">
        <v>37</v>
      </c>
      <c r="J220" t="s">
        <v>624</v>
      </c>
      <c r="K220" t="s">
        <v>37</v>
      </c>
      <c r="R220" t="s">
        <v>79</v>
      </c>
      <c r="S220" t="s">
        <v>84</v>
      </c>
      <c r="T220" t="s">
        <v>603</v>
      </c>
      <c r="U220" t="s">
        <v>217</v>
      </c>
      <c r="W220" t="s">
        <v>116</v>
      </c>
      <c r="X220" t="s">
        <v>117</v>
      </c>
      <c r="AA220" t="s">
        <v>625</v>
      </c>
    </row>
    <row r="221" spans="1:27" ht="86.4" x14ac:dyDescent="0.3">
      <c r="A221">
        <v>219</v>
      </c>
      <c r="B221" s="5">
        <v>2</v>
      </c>
      <c r="C221" t="s">
        <v>626</v>
      </c>
      <c r="D221" s="5" t="s">
        <v>42</v>
      </c>
      <c r="E221" s="4" t="s">
        <v>248</v>
      </c>
      <c r="F221" t="s">
        <v>37</v>
      </c>
      <c r="H221" t="s">
        <v>37</v>
      </c>
      <c r="K221" t="s">
        <v>37</v>
      </c>
      <c r="R221" t="s">
        <v>79</v>
      </c>
      <c r="S221" t="s">
        <v>84</v>
      </c>
      <c r="T221" t="s">
        <v>627</v>
      </c>
      <c r="U221" t="s">
        <v>250</v>
      </c>
      <c r="W221" t="s">
        <v>87</v>
      </c>
      <c r="X221" t="s">
        <v>88</v>
      </c>
    </row>
    <row r="222" spans="1:27" ht="86.4" x14ac:dyDescent="0.3">
      <c r="A222">
        <v>220</v>
      </c>
      <c r="B222" s="5">
        <v>2</v>
      </c>
      <c r="C222" t="s">
        <v>628</v>
      </c>
      <c r="D222" s="5" t="s">
        <v>42</v>
      </c>
      <c r="E222" s="4" t="s">
        <v>386</v>
      </c>
      <c r="F222" t="s">
        <v>37</v>
      </c>
      <c r="H222" t="s">
        <v>37</v>
      </c>
      <c r="K222" t="s">
        <v>37</v>
      </c>
      <c r="R222" t="s">
        <v>79</v>
      </c>
      <c r="S222" t="s">
        <v>84</v>
      </c>
      <c r="T222" t="s">
        <v>627</v>
      </c>
      <c r="U222" t="s">
        <v>250</v>
      </c>
      <c r="W222" t="s">
        <v>91</v>
      </c>
      <c r="X222" t="s">
        <v>92</v>
      </c>
    </row>
    <row r="223" spans="1:27" ht="115.2" x14ac:dyDescent="0.3">
      <c r="A223">
        <v>221</v>
      </c>
      <c r="B223" s="5">
        <v>2</v>
      </c>
      <c r="C223" t="s">
        <v>629</v>
      </c>
      <c r="D223" s="5" t="s">
        <v>42</v>
      </c>
      <c r="E223" s="4" t="s">
        <v>388</v>
      </c>
      <c r="F223" t="s">
        <v>37</v>
      </c>
      <c r="H223" t="s">
        <v>37</v>
      </c>
      <c r="K223" t="s">
        <v>37</v>
      </c>
      <c r="R223" t="s">
        <v>79</v>
      </c>
      <c r="S223" t="s">
        <v>84</v>
      </c>
      <c r="T223" t="s">
        <v>627</v>
      </c>
      <c r="U223" t="s">
        <v>250</v>
      </c>
      <c r="W223" t="s">
        <v>95</v>
      </c>
      <c r="X223" t="s">
        <v>96</v>
      </c>
    </row>
    <row r="224" spans="1:27" ht="115.2" x14ac:dyDescent="0.3">
      <c r="A224">
        <v>222</v>
      </c>
      <c r="B224" s="5">
        <v>2</v>
      </c>
      <c r="C224" t="s">
        <v>630</v>
      </c>
      <c r="D224" s="5" t="s">
        <v>42</v>
      </c>
      <c r="E224" s="4" t="s">
        <v>256</v>
      </c>
      <c r="F224" t="s">
        <v>37</v>
      </c>
      <c r="H224" t="s">
        <v>37</v>
      </c>
      <c r="K224" t="s">
        <v>37</v>
      </c>
      <c r="R224" t="s">
        <v>79</v>
      </c>
      <c r="S224" t="s">
        <v>84</v>
      </c>
      <c r="T224" t="s">
        <v>627</v>
      </c>
      <c r="U224" t="s">
        <v>250</v>
      </c>
      <c r="W224" t="s">
        <v>99</v>
      </c>
      <c r="X224" t="s">
        <v>100</v>
      </c>
    </row>
    <row r="225" spans="1:27" ht="100.8" x14ac:dyDescent="0.3">
      <c r="A225">
        <v>223</v>
      </c>
      <c r="B225" s="5">
        <v>2</v>
      </c>
      <c r="C225" t="s">
        <v>631</v>
      </c>
      <c r="D225" s="5" t="s">
        <v>42</v>
      </c>
      <c r="E225" s="4" t="s">
        <v>258</v>
      </c>
      <c r="F225" t="s">
        <v>37</v>
      </c>
      <c r="H225" t="s">
        <v>37</v>
      </c>
      <c r="K225" t="s">
        <v>37</v>
      </c>
      <c r="R225" t="s">
        <v>79</v>
      </c>
      <c r="S225" t="s">
        <v>84</v>
      </c>
      <c r="T225" t="s">
        <v>627</v>
      </c>
      <c r="U225" t="s">
        <v>250</v>
      </c>
      <c r="W225" t="s">
        <v>103</v>
      </c>
      <c r="X225" t="s">
        <v>104</v>
      </c>
    </row>
    <row r="226" spans="1:27" ht="115.2" x14ac:dyDescent="0.3">
      <c r="A226">
        <v>224</v>
      </c>
      <c r="B226" s="5">
        <v>2</v>
      </c>
      <c r="C226" t="s">
        <v>632</v>
      </c>
      <c r="D226" s="5" t="s">
        <v>42</v>
      </c>
      <c r="E226" s="4" t="s">
        <v>260</v>
      </c>
      <c r="F226" t="s">
        <v>37</v>
      </c>
      <c r="H226" t="s">
        <v>37</v>
      </c>
      <c r="K226" t="s">
        <v>37</v>
      </c>
      <c r="R226" t="s">
        <v>79</v>
      </c>
      <c r="S226" t="s">
        <v>84</v>
      </c>
      <c r="T226" t="s">
        <v>627</v>
      </c>
      <c r="U226" t="s">
        <v>250</v>
      </c>
      <c r="W226" t="s">
        <v>107</v>
      </c>
      <c r="X226" t="s">
        <v>108</v>
      </c>
    </row>
    <row r="227" spans="1:27" ht="129.6" x14ac:dyDescent="0.3">
      <c r="A227">
        <v>225</v>
      </c>
      <c r="B227" s="5">
        <v>2</v>
      </c>
      <c r="C227" t="s">
        <v>633</v>
      </c>
      <c r="D227" s="5" t="s">
        <v>42</v>
      </c>
      <c r="E227" s="4" t="s">
        <v>262</v>
      </c>
      <c r="F227" t="s">
        <v>37</v>
      </c>
      <c r="H227" t="s">
        <v>37</v>
      </c>
      <c r="K227" t="s">
        <v>37</v>
      </c>
      <c r="R227" t="s">
        <v>79</v>
      </c>
      <c r="S227" t="s">
        <v>84</v>
      </c>
      <c r="T227" t="s">
        <v>627</v>
      </c>
      <c r="U227" t="s">
        <v>250</v>
      </c>
      <c r="W227" t="s">
        <v>111</v>
      </c>
      <c r="X227" t="s">
        <v>112</v>
      </c>
    </row>
    <row r="228" spans="1:27" ht="100.8" x14ac:dyDescent="0.3">
      <c r="A228">
        <v>226</v>
      </c>
      <c r="B228" s="5">
        <v>2</v>
      </c>
      <c r="C228" t="s">
        <v>634</v>
      </c>
      <c r="D228" s="5" t="s">
        <v>42</v>
      </c>
      <c r="E228" s="4" t="s">
        <v>396</v>
      </c>
      <c r="F228" t="s">
        <v>34</v>
      </c>
      <c r="H228" t="s">
        <v>37</v>
      </c>
      <c r="J228" s="4" t="s">
        <v>635</v>
      </c>
      <c r="K228" t="s">
        <v>37</v>
      </c>
      <c r="R228" t="s">
        <v>79</v>
      </c>
      <c r="S228" t="s">
        <v>84</v>
      </c>
      <c r="T228" t="s">
        <v>627</v>
      </c>
      <c r="U228" t="s">
        <v>250</v>
      </c>
      <c r="W228" t="s">
        <v>116</v>
      </c>
      <c r="X228" t="s">
        <v>117</v>
      </c>
      <c r="AA228" t="s">
        <v>636</v>
      </c>
    </row>
    <row r="229" spans="1:27" ht="100.8" x14ac:dyDescent="0.3">
      <c r="A229">
        <v>227</v>
      </c>
      <c r="B229" s="5">
        <v>2</v>
      </c>
      <c r="C229" t="s">
        <v>637</v>
      </c>
      <c r="D229" s="5" t="s">
        <v>42</v>
      </c>
      <c r="E229" s="4" t="s">
        <v>638</v>
      </c>
      <c r="F229" t="s">
        <v>37</v>
      </c>
      <c r="H229" t="s">
        <v>37</v>
      </c>
      <c r="K229" t="s">
        <v>37</v>
      </c>
      <c r="R229" t="s">
        <v>79</v>
      </c>
      <c r="S229" t="s">
        <v>84</v>
      </c>
      <c r="T229" t="s">
        <v>639</v>
      </c>
      <c r="U229" t="s">
        <v>640</v>
      </c>
      <c r="W229" t="s">
        <v>87</v>
      </c>
      <c r="X229" t="s">
        <v>88</v>
      </c>
    </row>
    <row r="230" spans="1:27" ht="100.8" x14ac:dyDescent="0.3">
      <c r="A230">
        <v>228</v>
      </c>
      <c r="B230" s="5">
        <v>2</v>
      </c>
      <c r="C230" t="s">
        <v>641</v>
      </c>
      <c r="D230" s="5" t="s">
        <v>42</v>
      </c>
      <c r="E230" s="4" t="s">
        <v>642</v>
      </c>
      <c r="F230" t="s">
        <v>37</v>
      </c>
      <c r="H230" t="s">
        <v>37</v>
      </c>
      <c r="K230" t="s">
        <v>37</v>
      </c>
      <c r="R230" t="s">
        <v>79</v>
      </c>
      <c r="S230" t="s">
        <v>84</v>
      </c>
      <c r="T230" t="s">
        <v>639</v>
      </c>
      <c r="U230" t="s">
        <v>640</v>
      </c>
      <c r="W230" t="s">
        <v>91</v>
      </c>
      <c r="X230" t="s">
        <v>92</v>
      </c>
    </row>
    <row r="231" spans="1:27" ht="129.6" x14ac:dyDescent="0.3">
      <c r="A231">
        <v>229</v>
      </c>
      <c r="B231" s="5">
        <v>2</v>
      </c>
      <c r="C231" t="s">
        <v>643</v>
      </c>
      <c r="D231" s="5" t="s">
        <v>42</v>
      </c>
      <c r="E231" s="4" t="s">
        <v>644</v>
      </c>
      <c r="F231" t="s">
        <v>37</v>
      </c>
      <c r="H231" t="s">
        <v>37</v>
      </c>
      <c r="K231" t="s">
        <v>37</v>
      </c>
      <c r="R231" t="s">
        <v>79</v>
      </c>
      <c r="S231" t="s">
        <v>84</v>
      </c>
      <c r="T231" t="s">
        <v>639</v>
      </c>
      <c r="U231" t="s">
        <v>640</v>
      </c>
      <c r="W231" t="s">
        <v>95</v>
      </c>
      <c r="X231" t="s">
        <v>96</v>
      </c>
    </row>
    <row r="232" spans="1:27" ht="129.6" x14ac:dyDescent="0.3">
      <c r="A232">
        <v>230</v>
      </c>
      <c r="B232" s="5">
        <v>2</v>
      </c>
      <c r="C232" t="s">
        <v>645</v>
      </c>
      <c r="D232" s="5" t="s">
        <v>42</v>
      </c>
      <c r="E232" s="4" t="s">
        <v>646</v>
      </c>
      <c r="F232" t="s">
        <v>37</v>
      </c>
      <c r="H232" t="s">
        <v>37</v>
      </c>
      <c r="K232" t="s">
        <v>37</v>
      </c>
      <c r="R232" t="s">
        <v>79</v>
      </c>
      <c r="S232" t="s">
        <v>84</v>
      </c>
      <c r="T232" t="s">
        <v>639</v>
      </c>
      <c r="U232" t="s">
        <v>640</v>
      </c>
      <c r="W232" t="s">
        <v>99</v>
      </c>
      <c r="X232" t="s">
        <v>100</v>
      </c>
    </row>
    <row r="233" spans="1:27" ht="129.6" x14ac:dyDescent="0.3">
      <c r="A233">
        <v>231</v>
      </c>
      <c r="B233" s="5">
        <v>2</v>
      </c>
      <c r="C233" t="s">
        <v>647</v>
      </c>
      <c r="D233" s="5" t="s">
        <v>42</v>
      </c>
      <c r="E233" s="4" t="s">
        <v>648</v>
      </c>
      <c r="F233" t="s">
        <v>37</v>
      </c>
      <c r="H233" t="s">
        <v>37</v>
      </c>
      <c r="K233" t="s">
        <v>37</v>
      </c>
      <c r="R233" t="s">
        <v>79</v>
      </c>
      <c r="S233" t="s">
        <v>84</v>
      </c>
      <c r="T233" t="s">
        <v>639</v>
      </c>
      <c r="U233" t="s">
        <v>640</v>
      </c>
      <c r="W233" t="s">
        <v>103</v>
      </c>
      <c r="X233" t="s">
        <v>104</v>
      </c>
    </row>
    <row r="234" spans="1:27" ht="129.6" x14ac:dyDescent="0.3">
      <c r="A234">
        <v>232</v>
      </c>
      <c r="B234" s="5">
        <v>2</v>
      </c>
      <c r="C234" t="s">
        <v>649</v>
      </c>
      <c r="D234" s="5" t="s">
        <v>42</v>
      </c>
      <c r="E234" s="4" t="s">
        <v>650</v>
      </c>
      <c r="F234" t="s">
        <v>37</v>
      </c>
      <c r="H234" t="s">
        <v>37</v>
      </c>
      <c r="K234" t="s">
        <v>37</v>
      </c>
      <c r="R234" t="s">
        <v>79</v>
      </c>
      <c r="S234" t="s">
        <v>84</v>
      </c>
      <c r="T234" t="s">
        <v>639</v>
      </c>
      <c r="U234" t="s">
        <v>640</v>
      </c>
      <c r="W234" t="s">
        <v>107</v>
      </c>
      <c r="X234" t="s">
        <v>108</v>
      </c>
    </row>
    <row r="235" spans="1:27" ht="144" x14ac:dyDescent="0.3">
      <c r="A235">
        <v>233</v>
      </c>
      <c r="B235" s="5">
        <v>2</v>
      </c>
      <c r="C235" t="s">
        <v>651</v>
      </c>
      <c r="D235" s="5" t="s">
        <v>42</v>
      </c>
      <c r="E235" s="4" t="s">
        <v>652</v>
      </c>
      <c r="F235" t="s">
        <v>37</v>
      </c>
      <c r="H235" t="s">
        <v>37</v>
      </c>
      <c r="K235" t="s">
        <v>37</v>
      </c>
      <c r="R235" t="s">
        <v>79</v>
      </c>
      <c r="S235" t="s">
        <v>84</v>
      </c>
      <c r="T235" t="s">
        <v>639</v>
      </c>
      <c r="U235" t="s">
        <v>640</v>
      </c>
      <c r="W235" t="s">
        <v>111</v>
      </c>
      <c r="X235" t="s">
        <v>112</v>
      </c>
    </row>
    <row r="236" spans="1:27" ht="100.8" x14ac:dyDescent="0.3">
      <c r="A236">
        <v>234</v>
      </c>
      <c r="B236" s="5">
        <v>2</v>
      </c>
      <c r="C236" t="s">
        <v>653</v>
      </c>
      <c r="D236" s="5" t="s">
        <v>42</v>
      </c>
      <c r="E236" s="4" t="s">
        <v>654</v>
      </c>
      <c r="F236" t="s">
        <v>34</v>
      </c>
      <c r="H236" t="s">
        <v>37</v>
      </c>
      <c r="J236" t="s">
        <v>655</v>
      </c>
      <c r="K236" t="s">
        <v>37</v>
      </c>
      <c r="R236" t="s">
        <v>79</v>
      </c>
      <c r="S236" t="s">
        <v>84</v>
      </c>
      <c r="T236" t="s">
        <v>639</v>
      </c>
      <c r="U236" t="s">
        <v>640</v>
      </c>
      <c r="W236" t="s">
        <v>116</v>
      </c>
      <c r="X236" t="s">
        <v>117</v>
      </c>
      <c r="AA236" t="s">
        <v>656</v>
      </c>
    </row>
    <row r="237" spans="1:27" ht="115.2" x14ac:dyDescent="0.3">
      <c r="A237">
        <v>235</v>
      </c>
      <c r="B237" s="5">
        <v>2</v>
      </c>
      <c r="C237" t="s">
        <v>657</v>
      </c>
      <c r="D237" s="5" t="s">
        <v>42</v>
      </c>
      <c r="E237" s="4" t="s">
        <v>120</v>
      </c>
      <c r="F237" t="s">
        <v>37</v>
      </c>
      <c r="H237" t="s">
        <v>37</v>
      </c>
      <c r="K237" t="s">
        <v>37</v>
      </c>
      <c r="R237" t="s">
        <v>79</v>
      </c>
      <c r="S237" t="s">
        <v>84</v>
      </c>
      <c r="T237" t="s">
        <v>658</v>
      </c>
      <c r="U237" t="s">
        <v>122</v>
      </c>
      <c r="W237" t="s">
        <v>87</v>
      </c>
      <c r="X237" t="s">
        <v>88</v>
      </c>
    </row>
    <row r="238" spans="1:27" ht="115.2" x14ac:dyDescent="0.3">
      <c r="A238">
        <v>236</v>
      </c>
      <c r="B238" s="5">
        <v>2</v>
      </c>
      <c r="C238" t="s">
        <v>659</v>
      </c>
      <c r="D238" s="5" t="s">
        <v>42</v>
      </c>
      <c r="E238" s="4" t="s">
        <v>124</v>
      </c>
      <c r="F238" t="s">
        <v>37</v>
      </c>
      <c r="H238" t="s">
        <v>37</v>
      </c>
      <c r="K238" t="s">
        <v>37</v>
      </c>
      <c r="R238" t="s">
        <v>79</v>
      </c>
      <c r="S238" t="s">
        <v>84</v>
      </c>
      <c r="T238" t="s">
        <v>658</v>
      </c>
      <c r="U238" t="s">
        <v>122</v>
      </c>
      <c r="W238" t="s">
        <v>91</v>
      </c>
      <c r="X238" t="s">
        <v>92</v>
      </c>
    </row>
    <row r="239" spans="1:27" ht="144" x14ac:dyDescent="0.3">
      <c r="A239">
        <v>237</v>
      </c>
      <c r="B239" s="5">
        <v>2</v>
      </c>
      <c r="C239" t="s">
        <v>660</v>
      </c>
      <c r="D239" s="5" t="s">
        <v>42</v>
      </c>
      <c r="E239" s="4" t="s">
        <v>126</v>
      </c>
      <c r="F239" t="s">
        <v>37</v>
      </c>
      <c r="H239" t="s">
        <v>37</v>
      </c>
      <c r="K239" t="s">
        <v>37</v>
      </c>
      <c r="R239" t="s">
        <v>79</v>
      </c>
      <c r="S239" t="s">
        <v>84</v>
      </c>
      <c r="T239" t="s">
        <v>658</v>
      </c>
      <c r="U239" t="s">
        <v>122</v>
      </c>
      <c r="W239" t="s">
        <v>95</v>
      </c>
      <c r="X239" t="s">
        <v>96</v>
      </c>
    </row>
    <row r="240" spans="1:27" ht="129.6" x14ac:dyDescent="0.3">
      <c r="A240">
        <v>238</v>
      </c>
      <c r="B240" s="5">
        <v>2</v>
      </c>
      <c r="C240" t="s">
        <v>661</v>
      </c>
      <c r="D240" s="5" t="s">
        <v>42</v>
      </c>
      <c r="E240" s="4" t="s">
        <v>292</v>
      </c>
      <c r="F240" t="s">
        <v>37</v>
      </c>
      <c r="H240" t="s">
        <v>37</v>
      </c>
      <c r="K240" t="s">
        <v>37</v>
      </c>
      <c r="R240" t="s">
        <v>79</v>
      </c>
      <c r="S240" t="s">
        <v>84</v>
      </c>
      <c r="T240" t="s">
        <v>658</v>
      </c>
      <c r="U240" t="s">
        <v>122</v>
      </c>
      <c r="W240" t="s">
        <v>99</v>
      </c>
      <c r="X240" t="s">
        <v>100</v>
      </c>
    </row>
    <row r="241" spans="1:27" ht="115.2" x14ac:dyDescent="0.3">
      <c r="A241">
        <v>239</v>
      </c>
      <c r="B241" s="5">
        <v>2</v>
      </c>
      <c r="C241" t="s">
        <v>662</v>
      </c>
      <c r="D241" s="5" t="s">
        <v>42</v>
      </c>
      <c r="E241" s="4" t="s">
        <v>130</v>
      </c>
      <c r="F241" t="s">
        <v>37</v>
      </c>
      <c r="H241" t="s">
        <v>37</v>
      </c>
      <c r="K241" t="s">
        <v>37</v>
      </c>
      <c r="R241" t="s">
        <v>79</v>
      </c>
      <c r="S241" t="s">
        <v>84</v>
      </c>
      <c r="T241" t="s">
        <v>658</v>
      </c>
      <c r="U241" t="s">
        <v>122</v>
      </c>
      <c r="W241" t="s">
        <v>103</v>
      </c>
      <c r="X241" t="s">
        <v>104</v>
      </c>
    </row>
    <row r="242" spans="1:27" ht="129.6" x14ac:dyDescent="0.3">
      <c r="A242">
        <v>240</v>
      </c>
      <c r="B242" s="5">
        <v>2</v>
      </c>
      <c r="C242" t="s">
        <v>663</v>
      </c>
      <c r="D242" s="5" t="s">
        <v>42</v>
      </c>
      <c r="E242" s="4" t="s">
        <v>132</v>
      </c>
      <c r="F242" t="s">
        <v>37</v>
      </c>
      <c r="H242" t="s">
        <v>37</v>
      </c>
      <c r="K242" t="s">
        <v>37</v>
      </c>
      <c r="R242" t="s">
        <v>79</v>
      </c>
      <c r="S242" t="s">
        <v>84</v>
      </c>
      <c r="T242" t="s">
        <v>658</v>
      </c>
      <c r="U242" t="s">
        <v>122</v>
      </c>
      <c r="W242" t="s">
        <v>107</v>
      </c>
      <c r="X242" t="s">
        <v>108</v>
      </c>
    </row>
    <row r="243" spans="1:27" ht="144" x14ac:dyDescent="0.3">
      <c r="A243">
        <v>241</v>
      </c>
      <c r="B243" s="5">
        <v>2</v>
      </c>
      <c r="C243" t="s">
        <v>664</v>
      </c>
      <c r="D243" s="5" t="s">
        <v>42</v>
      </c>
      <c r="E243" s="4" t="s">
        <v>134</v>
      </c>
      <c r="F243" t="s">
        <v>37</v>
      </c>
      <c r="H243" t="s">
        <v>37</v>
      </c>
      <c r="K243" t="s">
        <v>37</v>
      </c>
      <c r="R243" t="s">
        <v>79</v>
      </c>
      <c r="S243" t="s">
        <v>84</v>
      </c>
      <c r="T243" t="s">
        <v>658</v>
      </c>
      <c r="U243" t="s">
        <v>122</v>
      </c>
      <c r="W243" t="s">
        <v>111</v>
      </c>
      <c r="X243" t="s">
        <v>112</v>
      </c>
    </row>
    <row r="244" spans="1:27" ht="100.8" x14ac:dyDescent="0.3">
      <c r="A244">
        <v>242</v>
      </c>
      <c r="B244" s="5">
        <v>2</v>
      </c>
      <c r="C244" t="s">
        <v>665</v>
      </c>
      <c r="D244" s="5" t="s">
        <v>42</v>
      </c>
      <c r="E244" s="4" t="s">
        <v>136</v>
      </c>
      <c r="F244" t="s">
        <v>34</v>
      </c>
      <c r="H244" t="s">
        <v>37</v>
      </c>
      <c r="J244" t="s">
        <v>666</v>
      </c>
      <c r="K244" t="s">
        <v>37</v>
      </c>
      <c r="R244" t="s">
        <v>79</v>
      </c>
      <c r="S244" t="s">
        <v>84</v>
      </c>
      <c r="T244" t="s">
        <v>658</v>
      </c>
      <c r="U244" t="s">
        <v>122</v>
      </c>
      <c r="W244" t="s">
        <v>116</v>
      </c>
      <c r="X244" t="s">
        <v>117</v>
      </c>
      <c r="AA244" t="s">
        <v>667</v>
      </c>
    </row>
    <row r="245" spans="1:27" ht="86.4" x14ac:dyDescent="0.3">
      <c r="A245">
        <v>243</v>
      </c>
      <c r="B245" s="5">
        <v>2</v>
      </c>
      <c r="C245" t="s">
        <v>668</v>
      </c>
      <c r="D245" s="5" t="s">
        <v>42</v>
      </c>
      <c r="E245" s="4" t="s">
        <v>301</v>
      </c>
      <c r="F245" t="s">
        <v>34</v>
      </c>
      <c r="H245" t="s">
        <v>37</v>
      </c>
      <c r="J245" t="s">
        <v>669</v>
      </c>
      <c r="K245" t="s">
        <v>37</v>
      </c>
      <c r="R245" t="s">
        <v>79</v>
      </c>
      <c r="S245" t="s">
        <v>84</v>
      </c>
      <c r="T245" t="s">
        <v>670</v>
      </c>
      <c r="U245" t="s">
        <v>143</v>
      </c>
      <c r="W245" t="s">
        <v>87</v>
      </c>
      <c r="X245" t="s">
        <v>88</v>
      </c>
      <c r="AA245" t="s">
        <v>671</v>
      </c>
    </row>
    <row r="246" spans="1:27" ht="129.6" x14ac:dyDescent="0.3">
      <c r="A246">
        <v>244</v>
      </c>
      <c r="B246" s="5">
        <v>2</v>
      </c>
      <c r="C246" t="s">
        <v>672</v>
      </c>
      <c r="D246" s="5" t="s">
        <v>42</v>
      </c>
      <c r="E246" s="4" t="s">
        <v>146</v>
      </c>
      <c r="F246" t="s">
        <v>34</v>
      </c>
      <c r="H246" t="s">
        <v>37</v>
      </c>
      <c r="J246" t="s">
        <v>673</v>
      </c>
      <c r="K246" t="s">
        <v>37</v>
      </c>
      <c r="R246" t="s">
        <v>79</v>
      </c>
      <c r="S246" t="s">
        <v>84</v>
      </c>
      <c r="T246" t="s">
        <v>670</v>
      </c>
      <c r="U246" t="s">
        <v>143</v>
      </c>
      <c r="W246" t="s">
        <v>91</v>
      </c>
      <c r="X246" t="s">
        <v>92</v>
      </c>
      <c r="AA246" t="s">
        <v>674</v>
      </c>
    </row>
    <row r="247" spans="1:27" ht="158.4" x14ac:dyDescent="0.3">
      <c r="A247">
        <v>245</v>
      </c>
      <c r="B247" s="5">
        <v>2</v>
      </c>
      <c r="C247" t="s">
        <v>675</v>
      </c>
      <c r="D247" s="5" t="s">
        <v>42</v>
      </c>
      <c r="E247" s="4" t="s">
        <v>150</v>
      </c>
      <c r="F247" t="s">
        <v>34</v>
      </c>
      <c r="H247" t="s">
        <v>37</v>
      </c>
      <c r="J247" t="s">
        <v>676</v>
      </c>
      <c r="K247" t="s">
        <v>37</v>
      </c>
      <c r="R247" t="s">
        <v>79</v>
      </c>
      <c r="S247" t="s">
        <v>84</v>
      </c>
      <c r="T247" t="s">
        <v>670</v>
      </c>
      <c r="U247" t="s">
        <v>143</v>
      </c>
      <c r="W247" t="s">
        <v>95</v>
      </c>
      <c r="X247" t="s">
        <v>96</v>
      </c>
      <c r="AA247" t="s">
        <v>677</v>
      </c>
    </row>
    <row r="248" spans="1:27" ht="158.4" x14ac:dyDescent="0.3">
      <c r="A248">
        <v>246</v>
      </c>
      <c r="B248" s="5">
        <v>2</v>
      </c>
      <c r="C248" t="s">
        <v>678</v>
      </c>
      <c r="D248" s="5" t="s">
        <v>42</v>
      </c>
      <c r="E248" s="4" t="s">
        <v>154</v>
      </c>
      <c r="F248" t="s">
        <v>34</v>
      </c>
      <c r="H248" t="s">
        <v>37</v>
      </c>
      <c r="J248" t="s">
        <v>679</v>
      </c>
      <c r="K248" t="s">
        <v>37</v>
      </c>
      <c r="R248" t="s">
        <v>79</v>
      </c>
      <c r="S248" t="s">
        <v>84</v>
      </c>
      <c r="T248" t="s">
        <v>670</v>
      </c>
      <c r="U248" t="s">
        <v>143</v>
      </c>
      <c r="W248" t="s">
        <v>99</v>
      </c>
      <c r="X248" t="s">
        <v>100</v>
      </c>
      <c r="AA248" t="s">
        <v>680</v>
      </c>
    </row>
    <row r="249" spans="1:27" ht="144" x14ac:dyDescent="0.3">
      <c r="A249">
        <v>247</v>
      </c>
      <c r="B249" s="5">
        <v>2</v>
      </c>
      <c r="C249" t="s">
        <v>681</v>
      </c>
      <c r="D249" s="5" t="s">
        <v>42</v>
      </c>
      <c r="E249" s="4" t="s">
        <v>158</v>
      </c>
      <c r="F249" t="s">
        <v>34</v>
      </c>
      <c r="H249" t="s">
        <v>37</v>
      </c>
      <c r="J249" t="s">
        <v>682</v>
      </c>
      <c r="K249" t="s">
        <v>37</v>
      </c>
      <c r="R249" t="s">
        <v>79</v>
      </c>
      <c r="S249" t="s">
        <v>84</v>
      </c>
      <c r="T249" t="s">
        <v>670</v>
      </c>
      <c r="U249" t="s">
        <v>143</v>
      </c>
      <c r="W249" t="s">
        <v>103</v>
      </c>
      <c r="X249" t="s">
        <v>104</v>
      </c>
      <c r="AA249" t="s">
        <v>683</v>
      </c>
    </row>
    <row r="250" spans="1:27" ht="144" x14ac:dyDescent="0.3">
      <c r="A250">
        <v>248</v>
      </c>
      <c r="B250" s="5">
        <v>2</v>
      </c>
      <c r="C250" t="s">
        <v>684</v>
      </c>
      <c r="D250" s="5" t="s">
        <v>42</v>
      </c>
      <c r="E250" s="4" t="s">
        <v>162</v>
      </c>
      <c r="F250" t="s">
        <v>34</v>
      </c>
      <c r="H250" t="s">
        <v>37</v>
      </c>
      <c r="J250" t="s">
        <v>685</v>
      </c>
      <c r="K250" t="s">
        <v>37</v>
      </c>
      <c r="R250" t="s">
        <v>79</v>
      </c>
      <c r="S250" t="s">
        <v>84</v>
      </c>
      <c r="T250" t="s">
        <v>670</v>
      </c>
      <c r="U250" t="s">
        <v>143</v>
      </c>
      <c r="W250" t="s">
        <v>107</v>
      </c>
      <c r="X250" t="s">
        <v>108</v>
      </c>
      <c r="AA250" t="s">
        <v>686</v>
      </c>
    </row>
    <row r="251" spans="1:27" ht="158.4" x14ac:dyDescent="0.3">
      <c r="A251">
        <v>249</v>
      </c>
      <c r="B251" s="5">
        <v>2</v>
      </c>
      <c r="C251" t="s">
        <v>687</v>
      </c>
      <c r="D251" s="5" t="s">
        <v>42</v>
      </c>
      <c r="E251" s="4" t="s">
        <v>166</v>
      </c>
      <c r="F251" t="s">
        <v>34</v>
      </c>
      <c r="H251" t="s">
        <v>37</v>
      </c>
      <c r="J251" t="s">
        <v>688</v>
      </c>
      <c r="K251" t="s">
        <v>37</v>
      </c>
      <c r="R251" t="s">
        <v>79</v>
      </c>
      <c r="S251" t="s">
        <v>84</v>
      </c>
      <c r="T251" t="s">
        <v>670</v>
      </c>
      <c r="U251" t="s">
        <v>143</v>
      </c>
      <c r="W251" t="s">
        <v>111</v>
      </c>
      <c r="X251" t="s">
        <v>112</v>
      </c>
      <c r="AA251" t="s">
        <v>689</v>
      </c>
    </row>
    <row r="252" spans="1:27" ht="129.6" x14ac:dyDescent="0.3">
      <c r="A252">
        <v>250</v>
      </c>
      <c r="B252" s="5">
        <v>2</v>
      </c>
      <c r="C252" t="s">
        <v>690</v>
      </c>
      <c r="D252" s="5" t="s">
        <v>42</v>
      </c>
      <c r="E252" s="4" t="s">
        <v>170</v>
      </c>
      <c r="F252" t="s">
        <v>34</v>
      </c>
      <c r="H252" t="s">
        <v>37</v>
      </c>
      <c r="J252" t="s">
        <v>691</v>
      </c>
      <c r="K252" t="s">
        <v>37</v>
      </c>
      <c r="R252" t="s">
        <v>79</v>
      </c>
      <c r="S252" t="s">
        <v>84</v>
      </c>
      <c r="T252" t="s">
        <v>670</v>
      </c>
      <c r="U252" t="s">
        <v>143</v>
      </c>
      <c r="W252" t="s">
        <v>116</v>
      </c>
      <c r="X252" t="s">
        <v>117</v>
      </c>
      <c r="AA252" t="s">
        <v>692</v>
      </c>
    </row>
    <row r="253" spans="1:27" ht="100.8" x14ac:dyDescent="0.3">
      <c r="A253">
        <v>251</v>
      </c>
      <c r="B253" s="5">
        <v>2</v>
      </c>
      <c r="C253" t="s">
        <v>693</v>
      </c>
      <c r="D253" s="5" t="s">
        <v>42</v>
      </c>
      <c r="E253" s="4" t="s">
        <v>174</v>
      </c>
      <c r="F253" t="s">
        <v>37</v>
      </c>
      <c r="H253" t="s">
        <v>37</v>
      </c>
      <c r="K253" t="s">
        <v>37</v>
      </c>
      <c r="R253" t="s">
        <v>79</v>
      </c>
      <c r="S253" t="s">
        <v>84</v>
      </c>
      <c r="T253" t="s">
        <v>694</v>
      </c>
      <c r="U253" t="s">
        <v>176</v>
      </c>
      <c r="W253" t="s">
        <v>87</v>
      </c>
      <c r="X253" t="s">
        <v>88</v>
      </c>
    </row>
    <row r="254" spans="1:27" ht="100.8" x14ac:dyDescent="0.3">
      <c r="A254">
        <v>252</v>
      </c>
      <c r="B254" s="5">
        <v>2</v>
      </c>
      <c r="C254" t="s">
        <v>695</v>
      </c>
      <c r="D254" s="5" t="s">
        <v>42</v>
      </c>
      <c r="E254" s="4" t="s">
        <v>178</v>
      </c>
      <c r="F254" t="s">
        <v>37</v>
      </c>
      <c r="H254" t="s">
        <v>37</v>
      </c>
      <c r="K254" t="s">
        <v>37</v>
      </c>
      <c r="R254" t="s">
        <v>79</v>
      </c>
      <c r="S254" t="s">
        <v>84</v>
      </c>
      <c r="T254" t="s">
        <v>694</v>
      </c>
      <c r="U254" t="s">
        <v>176</v>
      </c>
      <c r="W254" t="s">
        <v>91</v>
      </c>
      <c r="X254" t="s">
        <v>92</v>
      </c>
    </row>
    <row r="255" spans="1:27" ht="129.6" x14ac:dyDescent="0.3">
      <c r="A255">
        <v>253</v>
      </c>
      <c r="B255" s="5">
        <v>2</v>
      </c>
      <c r="C255" t="s">
        <v>696</v>
      </c>
      <c r="D255" s="5" t="s">
        <v>42</v>
      </c>
      <c r="E255" s="4" t="s">
        <v>180</v>
      </c>
      <c r="F255" t="s">
        <v>37</v>
      </c>
      <c r="H255" t="s">
        <v>37</v>
      </c>
      <c r="K255" t="s">
        <v>37</v>
      </c>
      <c r="R255" t="s">
        <v>79</v>
      </c>
      <c r="S255" t="s">
        <v>84</v>
      </c>
      <c r="T255" t="s">
        <v>694</v>
      </c>
      <c r="U255" t="s">
        <v>176</v>
      </c>
      <c r="W255" t="s">
        <v>95</v>
      </c>
      <c r="X255" t="s">
        <v>96</v>
      </c>
    </row>
    <row r="256" spans="1:27" ht="115.2" x14ac:dyDescent="0.3">
      <c r="A256">
        <v>254</v>
      </c>
      <c r="B256" s="5">
        <v>2</v>
      </c>
      <c r="C256" t="s">
        <v>697</v>
      </c>
      <c r="D256" s="5" t="s">
        <v>42</v>
      </c>
      <c r="E256" s="4" t="s">
        <v>334</v>
      </c>
      <c r="F256" t="s">
        <v>37</v>
      </c>
      <c r="H256" t="s">
        <v>37</v>
      </c>
      <c r="K256" t="s">
        <v>37</v>
      </c>
      <c r="R256" t="s">
        <v>79</v>
      </c>
      <c r="S256" t="s">
        <v>84</v>
      </c>
      <c r="T256" t="s">
        <v>694</v>
      </c>
      <c r="U256" t="s">
        <v>176</v>
      </c>
      <c r="W256" t="s">
        <v>99</v>
      </c>
      <c r="X256" t="s">
        <v>100</v>
      </c>
    </row>
    <row r="257" spans="1:27" ht="100.8" x14ac:dyDescent="0.3">
      <c r="A257">
        <v>255</v>
      </c>
      <c r="B257" s="5">
        <v>2</v>
      </c>
      <c r="C257" t="s">
        <v>698</v>
      </c>
      <c r="D257" s="5" t="s">
        <v>42</v>
      </c>
      <c r="E257" s="4" t="s">
        <v>184</v>
      </c>
      <c r="F257" t="s">
        <v>37</v>
      </c>
      <c r="H257" t="s">
        <v>37</v>
      </c>
      <c r="K257" t="s">
        <v>37</v>
      </c>
      <c r="R257" t="s">
        <v>79</v>
      </c>
      <c r="S257" t="s">
        <v>84</v>
      </c>
      <c r="T257" t="s">
        <v>694</v>
      </c>
      <c r="U257" t="s">
        <v>176</v>
      </c>
      <c r="W257" t="s">
        <v>103</v>
      </c>
      <c r="X257" t="s">
        <v>104</v>
      </c>
    </row>
    <row r="258" spans="1:27" ht="115.2" x14ac:dyDescent="0.3">
      <c r="A258">
        <v>256</v>
      </c>
      <c r="B258" s="5">
        <v>2</v>
      </c>
      <c r="C258" t="s">
        <v>699</v>
      </c>
      <c r="D258" s="5" t="s">
        <v>42</v>
      </c>
      <c r="E258" s="4" t="s">
        <v>186</v>
      </c>
      <c r="F258" t="s">
        <v>37</v>
      </c>
      <c r="H258" t="s">
        <v>37</v>
      </c>
      <c r="K258" t="s">
        <v>37</v>
      </c>
      <c r="R258" t="s">
        <v>79</v>
      </c>
      <c r="S258" t="s">
        <v>84</v>
      </c>
      <c r="T258" t="s">
        <v>694</v>
      </c>
      <c r="U258" t="s">
        <v>176</v>
      </c>
      <c r="W258" t="s">
        <v>107</v>
      </c>
      <c r="X258" t="s">
        <v>108</v>
      </c>
    </row>
    <row r="259" spans="1:27" ht="129.6" x14ac:dyDescent="0.3">
      <c r="A259">
        <v>257</v>
      </c>
      <c r="B259" s="5">
        <v>2</v>
      </c>
      <c r="C259" t="s">
        <v>700</v>
      </c>
      <c r="D259" s="5" t="s">
        <v>42</v>
      </c>
      <c r="E259" s="4" t="s">
        <v>188</v>
      </c>
      <c r="F259" t="s">
        <v>37</v>
      </c>
      <c r="H259" t="s">
        <v>37</v>
      </c>
      <c r="K259" t="s">
        <v>37</v>
      </c>
      <c r="R259" t="s">
        <v>79</v>
      </c>
      <c r="S259" t="s">
        <v>84</v>
      </c>
      <c r="T259" t="s">
        <v>694</v>
      </c>
      <c r="U259" t="s">
        <v>176</v>
      </c>
      <c r="W259" t="s">
        <v>111</v>
      </c>
      <c r="X259" t="s">
        <v>112</v>
      </c>
    </row>
    <row r="260" spans="1:27" ht="86.4" x14ac:dyDescent="0.3">
      <c r="A260">
        <v>258</v>
      </c>
      <c r="B260" s="5">
        <v>2</v>
      </c>
      <c r="C260" t="s">
        <v>701</v>
      </c>
      <c r="D260" s="5" t="s">
        <v>42</v>
      </c>
      <c r="E260" s="4" t="s">
        <v>702</v>
      </c>
      <c r="F260" t="s">
        <v>34</v>
      </c>
      <c r="H260" t="s">
        <v>37</v>
      </c>
      <c r="J260" t="s">
        <v>703</v>
      </c>
      <c r="K260" t="s">
        <v>37</v>
      </c>
      <c r="R260" t="s">
        <v>79</v>
      </c>
      <c r="S260" t="s">
        <v>84</v>
      </c>
      <c r="T260" t="s">
        <v>694</v>
      </c>
      <c r="U260" t="s">
        <v>176</v>
      </c>
      <c r="W260" t="s">
        <v>116</v>
      </c>
      <c r="X260" t="s">
        <v>117</v>
      </c>
      <c r="AA260" t="s">
        <v>704</v>
      </c>
    </row>
    <row r="261" spans="1:27" ht="129.6" x14ac:dyDescent="0.3">
      <c r="A261">
        <v>259</v>
      </c>
      <c r="B261" s="5">
        <v>2</v>
      </c>
      <c r="C261" t="s">
        <v>705</v>
      </c>
      <c r="D261" s="5" t="s">
        <v>42</v>
      </c>
      <c r="E261" s="4" t="s">
        <v>194</v>
      </c>
      <c r="F261" t="s">
        <v>37</v>
      </c>
      <c r="H261" t="s">
        <v>37</v>
      </c>
      <c r="K261" t="s">
        <v>37</v>
      </c>
      <c r="R261" t="s">
        <v>79</v>
      </c>
      <c r="S261" t="s">
        <v>84</v>
      </c>
      <c r="T261" t="s">
        <v>706</v>
      </c>
      <c r="U261" t="s">
        <v>196</v>
      </c>
      <c r="W261" t="s">
        <v>87</v>
      </c>
      <c r="X261" t="s">
        <v>88</v>
      </c>
    </row>
    <row r="262" spans="1:27" ht="129.6" x14ac:dyDescent="0.3">
      <c r="A262">
        <v>260</v>
      </c>
      <c r="B262" s="5">
        <v>2</v>
      </c>
      <c r="C262" t="s">
        <v>707</v>
      </c>
      <c r="D262" s="5" t="s">
        <v>42</v>
      </c>
      <c r="E262" s="4" t="s">
        <v>198</v>
      </c>
      <c r="F262" t="s">
        <v>37</v>
      </c>
      <c r="H262" t="s">
        <v>37</v>
      </c>
      <c r="K262" t="s">
        <v>37</v>
      </c>
      <c r="R262" t="s">
        <v>79</v>
      </c>
      <c r="S262" t="s">
        <v>84</v>
      </c>
      <c r="T262" t="s">
        <v>706</v>
      </c>
      <c r="U262" t="s">
        <v>196</v>
      </c>
      <c r="W262" t="s">
        <v>91</v>
      </c>
      <c r="X262" t="s">
        <v>92</v>
      </c>
    </row>
    <row r="263" spans="1:27" ht="158.4" x14ac:dyDescent="0.3">
      <c r="A263">
        <v>261</v>
      </c>
      <c r="B263" s="5">
        <v>2</v>
      </c>
      <c r="C263" t="s">
        <v>708</v>
      </c>
      <c r="D263" s="5" t="s">
        <v>42</v>
      </c>
      <c r="E263" s="4" t="s">
        <v>200</v>
      </c>
      <c r="F263" t="s">
        <v>37</v>
      </c>
      <c r="H263" t="s">
        <v>37</v>
      </c>
      <c r="K263" t="s">
        <v>37</v>
      </c>
      <c r="R263" t="s">
        <v>79</v>
      </c>
      <c r="S263" t="s">
        <v>84</v>
      </c>
      <c r="T263" t="s">
        <v>706</v>
      </c>
      <c r="U263" t="s">
        <v>196</v>
      </c>
      <c r="W263" t="s">
        <v>95</v>
      </c>
      <c r="X263" t="s">
        <v>96</v>
      </c>
    </row>
    <row r="264" spans="1:27" x14ac:dyDescent="0.3">
      <c r="A264">
        <v>262</v>
      </c>
      <c r="B264" s="5">
        <v>2</v>
      </c>
      <c r="C264" t="s">
        <v>709</v>
      </c>
      <c r="D264" s="5" t="s">
        <v>42</v>
      </c>
      <c r="E264" t="s">
        <v>710</v>
      </c>
      <c r="F264" t="s">
        <v>37</v>
      </c>
      <c r="H264" t="s">
        <v>37</v>
      </c>
      <c r="K264" t="s">
        <v>37</v>
      </c>
      <c r="R264" t="s">
        <v>79</v>
      </c>
      <c r="S264" t="s">
        <v>84</v>
      </c>
      <c r="T264" t="s">
        <v>706</v>
      </c>
      <c r="U264" t="s">
        <v>196</v>
      </c>
      <c r="W264" t="s">
        <v>99</v>
      </c>
      <c r="X264" t="s">
        <v>100</v>
      </c>
    </row>
    <row r="265" spans="1:27" ht="129.6" x14ac:dyDescent="0.3">
      <c r="A265">
        <v>263</v>
      </c>
      <c r="B265" s="5">
        <v>2</v>
      </c>
      <c r="C265" t="s">
        <v>711</v>
      </c>
      <c r="D265" s="5" t="s">
        <v>42</v>
      </c>
      <c r="E265" s="4" t="s">
        <v>204</v>
      </c>
      <c r="F265" t="s">
        <v>37</v>
      </c>
      <c r="H265" t="s">
        <v>37</v>
      </c>
      <c r="K265" t="s">
        <v>37</v>
      </c>
      <c r="R265" t="s">
        <v>79</v>
      </c>
      <c r="S265" t="s">
        <v>84</v>
      </c>
      <c r="T265" t="s">
        <v>706</v>
      </c>
      <c r="U265" t="s">
        <v>196</v>
      </c>
      <c r="W265" t="s">
        <v>103</v>
      </c>
      <c r="X265" t="s">
        <v>104</v>
      </c>
    </row>
    <row r="266" spans="1:27" ht="144" x14ac:dyDescent="0.3">
      <c r="A266">
        <v>264</v>
      </c>
      <c r="B266" s="5">
        <v>2</v>
      </c>
      <c r="C266" t="s">
        <v>712</v>
      </c>
      <c r="D266" s="5" t="s">
        <v>42</v>
      </c>
      <c r="E266" s="4" t="s">
        <v>206</v>
      </c>
      <c r="F266" t="s">
        <v>37</v>
      </c>
      <c r="H266" t="s">
        <v>37</v>
      </c>
      <c r="K266" t="s">
        <v>37</v>
      </c>
      <c r="R266" t="s">
        <v>79</v>
      </c>
      <c r="S266" t="s">
        <v>84</v>
      </c>
      <c r="T266" t="s">
        <v>706</v>
      </c>
      <c r="U266" t="s">
        <v>196</v>
      </c>
      <c r="W266" t="s">
        <v>107</v>
      </c>
      <c r="X266" t="s">
        <v>108</v>
      </c>
    </row>
    <row r="267" spans="1:27" ht="158.4" x14ac:dyDescent="0.3">
      <c r="A267">
        <v>265</v>
      </c>
      <c r="B267" s="5">
        <v>2</v>
      </c>
      <c r="C267" t="s">
        <v>713</v>
      </c>
      <c r="D267" s="5" t="s">
        <v>42</v>
      </c>
      <c r="E267" s="4" t="s">
        <v>350</v>
      </c>
      <c r="F267" t="s">
        <v>37</v>
      </c>
      <c r="H267" t="s">
        <v>37</v>
      </c>
      <c r="K267" t="s">
        <v>37</v>
      </c>
      <c r="R267" t="s">
        <v>79</v>
      </c>
      <c r="S267" t="s">
        <v>84</v>
      </c>
      <c r="T267" t="s">
        <v>706</v>
      </c>
      <c r="U267" t="s">
        <v>196</v>
      </c>
      <c r="W267" t="s">
        <v>111</v>
      </c>
      <c r="X267" t="s">
        <v>112</v>
      </c>
    </row>
    <row r="268" spans="1:27" ht="115.2" x14ac:dyDescent="0.3">
      <c r="A268">
        <v>266</v>
      </c>
      <c r="B268" s="5">
        <v>2</v>
      </c>
      <c r="C268" t="s">
        <v>714</v>
      </c>
      <c r="D268" s="5" t="s">
        <v>42</v>
      </c>
      <c r="E268" s="4" t="s">
        <v>210</v>
      </c>
      <c r="F268" t="s">
        <v>34</v>
      </c>
      <c r="H268" t="s">
        <v>37</v>
      </c>
      <c r="J268" t="s">
        <v>715</v>
      </c>
      <c r="K268" t="s">
        <v>37</v>
      </c>
      <c r="R268" t="s">
        <v>79</v>
      </c>
      <c r="S268" t="s">
        <v>84</v>
      </c>
      <c r="T268" t="s">
        <v>706</v>
      </c>
      <c r="U268" t="s">
        <v>196</v>
      </c>
      <c r="W268" t="s">
        <v>116</v>
      </c>
      <c r="X268" t="s">
        <v>117</v>
      </c>
      <c r="AA268" t="s">
        <v>716</v>
      </c>
    </row>
    <row r="269" spans="1:27" ht="115.2" x14ac:dyDescent="0.3">
      <c r="A269">
        <v>267</v>
      </c>
      <c r="B269" s="5">
        <v>2</v>
      </c>
      <c r="C269" t="s">
        <v>717</v>
      </c>
      <c r="D269" s="5" t="s">
        <v>42</v>
      </c>
      <c r="E269" s="4" t="s">
        <v>214</v>
      </c>
      <c r="F269" t="s">
        <v>34</v>
      </c>
      <c r="H269" t="s">
        <v>37</v>
      </c>
      <c r="J269" t="s">
        <v>718</v>
      </c>
      <c r="K269" t="s">
        <v>37</v>
      </c>
      <c r="R269" t="s">
        <v>79</v>
      </c>
      <c r="S269" t="s">
        <v>84</v>
      </c>
      <c r="T269" t="s">
        <v>719</v>
      </c>
      <c r="U269" t="s">
        <v>217</v>
      </c>
      <c r="W269" t="s">
        <v>87</v>
      </c>
      <c r="X269" t="s">
        <v>88</v>
      </c>
      <c r="AA269" t="s">
        <v>720</v>
      </c>
    </row>
    <row r="270" spans="1:27" ht="115.2" x14ac:dyDescent="0.3">
      <c r="A270">
        <v>268</v>
      </c>
      <c r="B270" s="5">
        <v>2</v>
      </c>
      <c r="C270" t="s">
        <v>721</v>
      </c>
      <c r="D270" s="5" t="s">
        <v>42</v>
      </c>
      <c r="E270" s="4" t="s">
        <v>220</v>
      </c>
      <c r="F270" t="s">
        <v>34</v>
      </c>
      <c r="H270" t="s">
        <v>37</v>
      </c>
      <c r="J270" t="s">
        <v>722</v>
      </c>
      <c r="K270" t="s">
        <v>37</v>
      </c>
      <c r="R270" t="s">
        <v>79</v>
      </c>
      <c r="S270" t="s">
        <v>84</v>
      </c>
      <c r="T270" t="s">
        <v>719</v>
      </c>
      <c r="U270" t="s">
        <v>217</v>
      </c>
      <c r="W270" t="s">
        <v>91</v>
      </c>
      <c r="X270" t="s">
        <v>92</v>
      </c>
      <c r="AA270" t="s">
        <v>723</v>
      </c>
    </row>
    <row r="271" spans="1:27" ht="144" x14ac:dyDescent="0.3">
      <c r="A271">
        <v>269</v>
      </c>
      <c r="B271" s="5">
        <v>2</v>
      </c>
      <c r="C271" t="s">
        <v>724</v>
      </c>
      <c r="D271" s="5" t="s">
        <v>42</v>
      </c>
      <c r="E271" s="4" t="s">
        <v>725</v>
      </c>
      <c r="F271" t="s">
        <v>34</v>
      </c>
      <c r="H271" t="s">
        <v>37</v>
      </c>
      <c r="J271" t="s">
        <v>726</v>
      </c>
      <c r="K271" t="s">
        <v>37</v>
      </c>
      <c r="R271" t="s">
        <v>79</v>
      </c>
      <c r="S271" t="s">
        <v>84</v>
      </c>
      <c r="T271" t="s">
        <v>719</v>
      </c>
      <c r="U271" t="s">
        <v>217</v>
      </c>
      <c r="W271" t="s">
        <v>95</v>
      </c>
      <c r="X271" t="s">
        <v>96</v>
      </c>
      <c r="AA271" t="s">
        <v>727</v>
      </c>
    </row>
    <row r="272" spans="1:27" ht="144" x14ac:dyDescent="0.3">
      <c r="A272">
        <v>270</v>
      </c>
      <c r="B272" s="5">
        <v>2</v>
      </c>
      <c r="C272" t="s">
        <v>728</v>
      </c>
      <c r="D272" s="5" t="s">
        <v>42</v>
      </c>
      <c r="E272" s="4" t="s">
        <v>729</v>
      </c>
      <c r="F272" t="s">
        <v>34</v>
      </c>
      <c r="H272" t="s">
        <v>37</v>
      </c>
      <c r="J272" t="s">
        <v>730</v>
      </c>
      <c r="K272" t="s">
        <v>37</v>
      </c>
      <c r="R272" t="s">
        <v>79</v>
      </c>
      <c r="S272" t="s">
        <v>84</v>
      </c>
      <c r="T272" t="s">
        <v>719</v>
      </c>
      <c r="U272" t="s">
        <v>217</v>
      </c>
      <c r="W272" t="s">
        <v>99</v>
      </c>
      <c r="X272" t="s">
        <v>100</v>
      </c>
      <c r="AA272" t="s">
        <v>731</v>
      </c>
    </row>
    <row r="273" spans="1:27" ht="129.6" x14ac:dyDescent="0.3">
      <c r="A273">
        <v>271</v>
      </c>
      <c r="B273" s="5">
        <v>2</v>
      </c>
      <c r="C273" t="s">
        <v>732</v>
      </c>
      <c r="D273" s="5" t="s">
        <v>42</v>
      </c>
      <c r="E273" s="4" t="s">
        <v>733</v>
      </c>
      <c r="F273" t="s">
        <v>34</v>
      </c>
      <c r="H273" t="s">
        <v>37</v>
      </c>
      <c r="J273" t="s">
        <v>734</v>
      </c>
      <c r="K273" t="s">
        <v>37</v>
      </c>
      <c r="R273" t="s">
        <v>79</v>
      </c>
      <c r="S273" t="s">
        <v>84</v>
      </c>
      <c r="T273" t="s">
        <v>719</v>
      </c>
      <c r="U273" t="s">
        <v>217</v>
      </c>
      <c r="W273" t="s">
        <v>103</v>
      </c>
      <c r="X273" t="s">
        <v>104</v>
      </c>
      <c r="AA273" t="s">
        <v>735</v>
      </c>
    </row>
    <row r="274" spans="1:27" ht="129.6" x14ac:dyDescent="0.3">
      <c r="A274">
        <v>272</v>
      </c>
      <c r="B274" s="5">
        <v>2</v>
      </c>
      <c r="C274" t="s">
        <v>736</v>
      </c>
      <c r="D274" s="5" t="s">
        <v>42</v>
      </c>
      <c r="E274" s="4" t="s">
        <v>737</v>
      </c>
      <c r="F274" t="s">
        <v>34</v>
      </c>
      <c r="H274" t="s">
        <v>37</v>
      </c>
      <c r="J274" t="s">
        <v>738</v>
      </c>
      <c r="K274" t="s">
        <v>37</v>
      </c>
      <c r="R274" t="s">
        <v>79</v>
      </c>
      <c r="S274" t="s">
        <v>84</v>
      </c>
      <c r="T274" t="s">
        <v>719</v>
      </c>
      <c r="U274" t="s">
        <v>217</v>
      </c>
      <c r="W274" t="s">
        <v>107</v>
      </c>
      <c r="X274" t="s">
        <v>108</v>
      </c>
      <c r="AA274" t="s">
        <v>739</v>
      </c>
    </row>
    <row r="275" spans="1:27" ht="144" x14ac:dyDescent="0.3">
      <c r="A275">
        <v>273</v>
      </c>
      <c r="B275" s="5">
        <v>2</v>
      </c>
      <c r="C275" t="s">
        <v>740</v>
      </c>
      <c r="D275" s="5" t="s">
        <v>42</v>
      </c>
      <c r="E275" s="4" t="s">
        <v>741</v>
      </c>
      <c r="F275" t="s">
        <v>34</v>
      </c>
      <c r="H275" t="s">
        <v>37</v>
      </c>
      <c r="J275" t="s">
        <v>742</v>
      </c>
      <c r="K275" t="s">
        <v>37</v>
      </c>
      <c r="R275" t="s">
        <v>79</v>
      </c>
      <c r="S275" t="s">
        <v>84</v>
      </c>
      <c r="T275" t="s">
        <v>719</v>
      </c>
      <c r="U275" t="s">
        <v>217</v>
      </c>
      <c r="W275" t="s">
        <v>111</v>
      </c>
      <c r="X275" t="s">
        <v>112</v>
      </c>
      <c r="AA275" t="s">
        <v>743</v>
      </c>
    </row>
    <row r="276" spans="1:27" ht="115.2" x14ac:dyDescent="0.3">
      <c r="A276">
        <v>274</v>
      </c>
      <c r="B276" s="5">
        <v>2</v>
      </c>
      <c r="C276" t="s">
        <v>744</v>
      </c>
      <c r="D276" s="5" t="s">
        <v>42</v>
      </c>
      <c r="E276" s="4" t="s">
        <v>745</v>
      </c>
      <c r="F276" t="s">
        <v>34</v>
      </c>
      <c r="H276" t="s">
        <v>37</v>
      </c>
      <c r="J276" t="s">
        <v>746</v>
      </c>
      <c r="K276" t="s">
        <v>37</v>
      </c>
      <c r="R276" t="s">
        <v>79</v>
      </c>
      <c r="S276" t="s">
        <v>84</v>
      </c>
      <c r="T276" t="s">
        <v>719</v>
      </c>
      <c r="U276" t="s">
        <v>217</v>
      </c>
      <c r="W276" t="s">
        <v>116</v>
      </c>
      <c r="X276" t="s">
        <v>117</v>
      </c>
      <c r="AA276" t="s">
        <v>747</v>
      </c>
    </row>
    <row r="277" spans="1:27" ht="86.4" x14ac:dyDescent="0.3">
      <c r="A277">
        <v>275</v>
      </c>
      <c r="B277" s="5">
        <v>2</v>
      </c>
      <c r="C277" t="s">
        <v>748</v>
      </c>
      <c r="D277" s="5" t="s">
        <v>42</v>
      </c>
      <c r="E277" s="4" t="s">
        <v>248</v>
      </c>
      <c r="F277" t="s">
        <v>37</v>
      </c>
      <c r="H277" t="s">
        <v>37</v>
      </c>
      <c r="K277" t="s">
        <v>37</v>
      </c>
      <c r="R277" t="s">
        <v>79</v>
      </c>
      <c r="S277" t="s">
        <v>84</v>
      </c>
      <c r="T277" t="s">
        <v>749</v>
      </c>
      <c r="U277" t="s">
        <v>250</v>
      </c>
      <c r="W277" t="s">
        <v>87</v>
      </c>
      <c r="X277" t="s">
        <v>88</v>
      </c>
    </row>
    <row r="278" spans="1:27" ht="86.4" x14ac:dyDescent="0.3">
      <c r="A278">
        <v>276</v>
      </c>
      <c r="B278" s="5">
        <v>2</v>
      </c>
      <c r="C278" t="s">
        <v>750</v>
      </c>
      <c r="D278" s="5" t="s">
        <v>42</v>
      </c>
      <c r="E278" s="4" t="s">
        <v>386</v>
      </c>
      <c r="F278" t="s">
        <v>37</v>
      </c>
      <c r="H278" t="s">
        <v>37</v>
      </c>
      <c r="K278" t="s">
        <v>37</v>
      </c>
      <c r="R278" t="s">
        <v>79</v>
      </c>
      <c r="S278" t="s">
        <v>84</v>
      </c>
      <c r="T278" t="s">
        <v>749</v>
      </c>
      <c r="U278" t="s">
        <v>250</v>
      </c>
      <c r="W278" t="s">
        <v>91</v>
      </c>
      <c r="X278" t="s">
        <v>92</v>
      </c>
    </row>
    <row r="279" spans="1:27" ht="115.2" x14ac:dyDescent="0.3">
      <c r="A279">
        <v>277</v>
      </c>
      <c r="B279" s="5">
        <v>2</v>
      </c>
      <c r="C279" t="s">
        <v>751</v>
      </c>
      <c r="D279" s="5" t="s">
        <v>42</v>
      </c>
      <c r="E279" s="4" t="s">
        <v>388</v>
      </c>
      <c r="F279" t="s">
        <v>37</v>
      </c>
      <c r="H279" t="s">
        <v>37</v>
      </c>
      <c r="K279" t="s">
        <v>37</v>
      </c>
      <c r="R279" t="s">
        <v>79</v>
      </c>
      <c r="S279" t="s">
        <v>84</v>
      </c>
      <c r="T279" t="s">
        <v>749</v>
      </c>
      <c r="U279" t="s">
        <v>250</v>
      </c>
      <c r="W279" t="s">
        <v>95</v>
      </c>
      <c r="X279" t="s">
        <v>96</v>
      </c>
    </row>
    <row r="280" spans="1:27" ht="115.2" x14ac:dyDescent="0.3">
      <c r="A280">
        <v>278</v>
      </c>
      <c r="B280" s="5">
        <v>2</v>
      </c>
      <c r="C280" t="s">
        <v>752</v>
      </c>
      <c r="D280" s="5" t="s">
        <v>42</v>
      </c>
      <c r="E280" s="4" t="s">
        <v>256</v>
      </c>
      <c r="F280" t="s">
        <v>37</v>
      </c>
      <c r="H280" t="s">
        <v>37</v>
      </c>
      <c r="K280" t="s">
        <v>37</v>
      </c>
      <c r="R280" t="s">
        <v>79</v>
      </c>
      <c r="S280" t="s">
        <v>84</v>
      </c>
      <c r="T280" t="s">
        <v>749</v>
      </c>
      <c r="U280" t="s">
        <v>250</v>
      </c>
      <c r="W280" t="s">
        <v>99</v>
      </c>
      <c r="X280" t="s">
        <v>100</v>
      </c>
    </row>
    <row r="281" spans="1:27" ht="100.8" x14ac:dyDescent="0.3">
      <c r="A281">
        <v>279</v>
      </c>
      <c r="B281" s="5">
        <v>2</v>
      </c>
      <c r="C281" t="s">
        <v>753</v>
      </c>
      <c r="D281" s="5" t="s">
        <v>42</v>
      </c>
      <c r="E281" s="4" t="s">
        <v>258</v>
      </c>
      <c r="F281" t="s">
        <v>37</v>
      </c>
      <c r="H281" t="s">
        <v>37</v>
      </c>
      <c r="K281" t="s">
        <v>37</v>
      </c>
      <c r="R281" t="s">
        <v>79</v>
      </c>
      <c r="S281" t="s">
        <v>84</v>
      </c>
      <c r="T281" t="s">
        <v>749</v>
      </c>
      <c r="U281" t="s">
        <v>250</v>
      </c>
      <c r="W281" t="s">
        <v>103</v>
      </c>
      <c r="X281" t="s">
        <v>104</v>
      </c>
    </row>
    <row r="282" spans="1:27" ht="115.2" x14ac:dyDescent="0.3">
      <c r="A282">
        <v>280</v>
      </c>
      <c r="B282" s="5">
        <v>2</v>
      </c>
      <c r="C282" t="s">
        <v>754</v>
      </c>
      <c r="D282" s="5" t="s">
        <v>42</v>
      </c>
      <c r="E282" s="4" t="s">
        <v>260</v>
      </c>
      <c r="F282" t="s">
        <v>37</v>
      </c>
      <c r="H282" t="s">
        <v>37</v>
      </c>
      <c r="K282" t="s">
        <v>37</v>
      </c>
      <c r="R282" t="s">
        <v>79</v>
      </c>
      <c r="S282" t="s">
        <v>84</v>
      </c>
      <c r="T282" t="s">
        <v>749</v>
      </c>
      <c r="U282" t="s">
        <v>250</v>
      </c>
      <c r="W282" t="s">
        <v>107</v>
      </c>
      <c r="X282" t="s">
        <v>108</v>
      </c>
    </row>
    <row r="283" spans="1:27" ht="129.6" x14ac:dyDescent="0.3">
      <c r="A283">
        <v>281</v>
      </c>
      <c r="B283" s="5">
        <v>2</v>
      </c>
      <c r="C283" t="s">
        <v>755</v>
      </c>
      <c r="D283" s="5" t="s">
        <v>42</v>
      </c>
      <c r="E283" s="4" t="s">
        <v>262</v>
      </c>
      <c r="F283" t="s">
        <v>37</v>
      </c>
      <c r="H283" t="s">
        <v>37</v>
      </c>
      <c r="K283" t="s">
        <v>37</v>
      </c>
      <c r="R283" t="s">
        <v>79</v>
      </c>
      <c r="S283" t="s">
        <v>84</v>
      </c>
      <c r="T283" t="s">
        <v>749</v>
      </c>
      <c r="U283" t="s">
        <v>250</v>
      </c>
      <c r="W283" t="s">
        <v>111</v>
      </c>
      <c r="X283" t="s">
        <v>112</v>
      </c>
    </row>
    <row r="284" spans="1:27" ht="100.8" x14ac:dyDescent="0.3">
      <c r="A284">
        <v>282</v>
      </c>
      <c r="B284" s="5">
        <v>2</v>
      </c>
      <c r="C284" t="s">
        <v>756</v>
      </c>
      <c r="D284" s="5" t="s">
        <v>42</v>
      </c>
      <c r="E284" s="4" t="s">
        <v>396</v>
      </c>
      <c r="F284" t="s">
        <v>34</v>
      </c>
      <c r="H284" t="s">
        <v>37</v>
      </c>
      <c r="J284" s="4" t="s">
        <v>757</v>
      </c>
      <c r="K284" t="s">
        <v>37</v>
      </c>
      <c r="R284" t="s">
        <v>79</v>
      </c>
      <c r="S284" t="s">
        <v>84</v>
      </c>
      <c r="T284" t="s">
        <v>749</v>
      </c>
      <c r="U284" t="s">
        <v>250</v>
      </c>
      <c r="W284" t="s">
        <v>116</v>
      </c>
      <c r="X284" t="s">
        <v>117</v>
      </c>
      <c r="AA284" t="s">
        <v>758</v>
      </c>
    </row>
    <row r="285" spans="1:27" ht="115.2" x14ac:dyDescent="0.3">
      <c r="A285">
        <v>283</v>
      </c>
      <c r="B285" s="5">
        <v>2</v>
      </c>
      <c r="C285" t="s">
        <v>759</v>
      </c>
      <c r="D285" s="5" t="s">
        <v>42</v>
      </c>
      <c r="E285" s="4" t="s">
        <v>760</v>
      </c>
      <c r="F285" t="s">
        <v>37</v>
      </c>
      <c r="H285" t="s">
        <v>37</v>
      </c>
      <c r="K285" t="s">
        <v>37</v>
      </c>
      <c r="R285" t="s">
        <v>79</v>
      </c>
      <c r="S285" t="s">
        <v>84</v>
      </c>
      <c r="T285" t="s">
        <v>761</v>
      </c>
      <c r="U285" t="s">
        <v>762</v>
      </c>
      <c r="W285" t="s">
        <v>87</v>
      </c>
      <c r="X285" t="s">
        <v>88</v>
      </c>
    </row>
    <row r="286" spans="1:27" ht="115.2" x14ac:dyDescent="0.3">
      <c r="A286">
        <v>284</v>
      </c>
      <c r="B286" s="5">
        <v>2</v>
      </c>
      <c r="C286" t="s">
        <v>763</v>
      </c>
      <c r="D286" s="5" t="s">
        <v>42</v>
      </c>
      <c r="E286" s="4" t="s">
        <v>764</v>
      </c>
      <c r="F286" t="s">
        <v>37</v>
      </c>
      <c r="H286" t="s">
        <v>37</v>
      </c>
      <c r="K286" t="s">
        <v>37</v>
      </c>
      <c r="R286" t="s">
        <v>79</v>
      </c>
      <c r="S286" t="s">
        <v>84</v>
      </c>
      <c r="T286" t="s">
        <v>761</v>
      </c>
      <c r="U286" t="s">
        <v>762</v>
      </c>
      <c r="W286" t="s">
        <v>91</v>
      </c>
      <c r="X286" t="s">
        <v>92</v>
      </c>
    </row>
    <row r="287" spans="1:27" ht="144" x14ac:dyDescent="0.3">
      <c r="A287">
        <v>285</v>
      </c>
      <c r="B287" s="5">
        <v>2</v>
      </c>
      <c r="C287" t="s">
        <v>765</v>
      </c>
      <c r="D287" s="5" t="s">
        <v>42</v>
      </c>
      <c r="E287" s="4" t="s">
        <v>766</v>
      </c>
      <c r="F287" t="s">
        <v>37</v>
      </c>
      <c r="H287" t="s">
        <v>37</v>
      </c>
      <c r="K287" t="s">
        <v>37</v>
      </c>
      <c r="R287" t="s">
        <v>79</v>
      </c>
      <c r="S287" t="s">
        <v>84</v>
      </c>
      <c r="T287" t="s">
        <v>761</v>
      </c>
      <c r="U287" t="s">
        <v>762</v>
      </c>
      <c r="W287" t="s">
        <v>95</v>
      </c>
      <c r="X287" t="s">
        <v>96</v>
      </c>
    </row>
    <row r="288" spans="1:27" ht="144" x14ac:dyDescent="0.3">
      <c r="A288">
        <v>286</v>
      </c>
      <c r="B288" s="5">
        <v>2</v>
      </c>
      <c r="C288" t="s">
        <v>767</v>
      </c>
      <c r="D288" s="5" t="s">
        <v>42</v>
      </c>
      <c r="E288" s="4" t="s">
        <v>768</v>
      </c>
      <c r="F288" t="s">
        <v>37</v>
      </c>
      <c r="H288" t="s">
        <v>37</v>
      </c>
      <c r="K288" t="s">
        <v>37</v>
      </c>
      <c r="R288" t="s">
        <v>79</v>
      </c>
      <c r="S288" t="s">
        <v>84</v>
      </c>
      <c r="T288" t="s">
        <v>761</v>
      </c>
      <c r="U288" t="s">
        <v>762</v>
      </c>
      <c r="W288" t="s">
        <v>99</v>
      </c>
      <c r="X288" t="s">
        <v>100</v>
      </c>
    </row>
    <row r="289" spans="1:27" ht="129.6" x14ac:dyDescent="0.3">
      <c r="A289">
        <v>287</v>
      </c>
      <c r="B289" s="5">
        <v>2</v>
      </c>
      <c r="C289" t="s">
        <v>769</v>
      </c>
      <c r="D289" s="5" t="s">
        <v>42</v>
      </c>
      <c r="E289" s="4" t="s">
        <v>770</v>
      </c>
      <c r="F289" t="s">
        <v>37</v>
      </c>
      <c r="H289" t="s">
        <v>37</v>
      </c>
      <c r="K289" t="s">
        <v>37</v>
      </c>
      <c r="R289" t="s">
        <v>79</v>
      </c>
      <c r="S289" t="s">
        <v>84</v>
      </c>
      <c r="T289" t="s">
        <v>761</v>
      </c>
      <c r="U289" t="s">
        <v>762</v>
      </c>
      <c r="W289" t="s">
        <v>103</v>
      </c>
      <c r="X289" t="s">
        <v>104</v>
      </c>
    </row>
    <row r="290" spans="1:27" ht="144" x14ac:dyDescent="0.3">
      <c r="A290">
        <v>288</v>
      </c>
      <c r="B290" s="5">
        <v>2</v>
      </c>
      <c r="C290" t="s">
        <v>771</v>
      </c>
      <c r="D290" s="5" t="s">
        <v>42</v>
      </c>
      <c r="E290" s="4" t="s">
        <v>772</v>
      </c>
      <c r="F290" t="s">
        <v>37</v>
      </c>
      <c r="H290" t="s">
        <v>37</v>
      </c>
      <c r="K290" t="s">
        <v>37</v>
      </c>
      <c r="R290" t="s">
        <v>79</v>
      </c>
      <c r="S290" t="s">
        <v>84</v>
      </c>
      <c r="T290" t="s">
        <v>761</v>
      </c>
      <c r="U290" t="s">
        <v>762</v>
      </c>
      <c r="W290" t="s">
        <v>107</v>
      </c>
      <c r="X290" t="s">
        <v>108</v>
      </c>
    </row>
    <row r="291" spans="1:27" ht="158.4" x14ac:dyDescent="0.3">
      <c r="A291">
        <v>289</v>
      </c>
      <c r="B291" s="5">
        <v>2</v>
      </c>
      <c r="C291" t="s">
        <v>773</v>
      </c>
      <c r="D291" s="5" t="s">
        <v>42</v>
      </c>
      <c r="E291" s="4" t="s">
        <v>774</v>
      </c>
      <c r="F291" t="s">
        <v>37</v>
      </c>
      <c r="H291" t="s">
        <v>37</v>
      </c>
      <c r="K291" t="s">
        <v>37</v>
      </c>
      <c r="R291" t="s">
        <v>79</v>
      </c>
      <c r="S291" t="s">
        <v>84</v>
      </c>
      <c r="T291" t="s">
        <v>761</v>
      </c>
      <c r="U291" t="s">
        <v>762</v>
      </c>
      <c r="W291" t="s">
        <v>111</v>
      </c>
      <c r="X291" t="s">
        <v>112</v>
      </c>
    </row>
    <row r="292" spans="1:27" ht="115.2" x14ac:dyDescent="0.3">
      <c r="A292">
        <v>290</v>
      </c>
      <c r="B292" s="5">
        <v>2</v>
      </c>
      <c r="C292" t="s">
        <v>775</v>
      </c>
      <c r="D292" s="5" t="s">
        <v>42</v>
      </c>
      <c r="E292" s="4" t="s">
        <v>776</v>
      </c>
      <c r="F292" t="s">
        <v>34</v>
      </c>
      <c r="H292" t="s">
        <v>37</v>
      </c>
      <c r="J292" t="s">
        <v>777</v>
      </c>
      <c r="K292" t="s">
        <v>37</v>
      </c>
      <c r="R292" t="s">
        <v>79</v>
      </c>
      <c r="S292" t="s">
        <v>84</v>
      </c>
      <c r="T292" t="s">
        <v>761</v>
      </c>
      <c r="U292" t="s">
        <v>762</v>
      </c>
      <c r="W292" t="s">
        <v>116</v>
      </c>
      <c r="X292" t="s">
        <v>117</v>
      </c>
      <c r="AA292" t="s">
        <v>778</v>
      </c>
    </row>
    <row r="293" spans="1:27" ht="115.2" x14ac:dyDescent="0.3">
      <c r="A293">
        <v>291</v>
      </c>
      <c r="B293" s="5">
        <v>2</v>
      </c>
      <c r="C293" t="s">
        <v>779</v>
      </c>
      <c r="D293" s="5" t="s">
        <v>42</v>
      </c>
      <c r="E293" s="4" t="s">
        <v>120</v>
      </c>
      <c r="F293" t="s">
        <v>37</v>
      </c>
      <c r="H293" t="s">
        <v>37</v>
      </c>
      <c r="K293" t="s">
        <v>37</v>
      </c>
      <c r="R293" t="s">
        <v>79</v>
      </c>
      <c r="S293" t="s">
        <v>84</v>
      </c>
      <c r="T293" t="s">
        <v>780</v>
      </c>
      <c r="U293" t="s">
        <v>122</v>
      </c>
      <c r="W293" t="s">
        <v>87</v>
      </c>
      <c r="X293" t="s">
        <v>88</v>
      </c>
    </row>
    <row r="294" spans="1:27" ht="115.2" x14ac:dyDescent="0.3">
      <c r="A294">
        <v>292</v>
      </c>
      <c r="B294" s="5">
        <v>2</v>
      </c>
      <c r="C294" t="s">
        <v>781</v>
      </c>
      <c r="D294" s="5" t="s">
        <v>42</v>
      </c>
      <c r="E294" s="4" t="s">
        <v>124</v>
      </c>
      <c r="F294" t="s">
        <v>37</v>
      </c>
      <c r="H294" t="s">
        <v>37</v>
      </c>
      <c r="K294" t="s">
        <v>37</v>
      </c>
      <c r="R294" t="s">
        <v>79</v>
      </c>
      <c r="S294" t="s">
        <v>84</v>
      </c>
      <c r="T294" t="s">
        <v>780</v>
      </c>
      <c r="U294" t="s">
        <v>122</v>
      </c>
      <c r="W294" t="s">
        <v>91</v>
      </c>
      <c r="X294" t="s">
        <v>92</v>
      </c>
    </row>
    <row r="295" spans="1:27" ht="144" x14ac:dyDescent="0.3">
      <c r="A295">
        <v>293</v>
      </c>
      <c r="B295" s="5">
        <v>2</v>
      </c>
      <c r="C295" t="s">
        <v>782</v>
      </c>
      <c r="D295" s="5" t="s">
        <v>42</v>
      </c>
      <c r="E295" s="4" t="s">
        <v>126</v>
      </c>
      <c r="F295" t="s">
        <v>37</v>
      </c>
      <c r="H295" t="s">
        <v>37</v>
      </c>
      <c r="K295" t="s">
        <v>37</v>
      </c>
      <c r="R295" t="s">
        <v>79</v>
      </c>
      <c r="S295" t="s">
        <v>84</v>
      </c>
      <c r="T295" t="s">
        <v>780</v>
      </c>
      <c r="U295" t="s">
        <v>122</v>
      </c>
      <c r="W295" t="s">
        <v>95</v>
      </c>
      <c r="X295" t="s">
        <v>96</v>
      </c>
    </row>
    <row r="296" spans="1:27" ht="129.6" x14ac:dyDescent="0.3">
      <c r="A296">
        <v>294</v>
      </c>
      <c r="B296" s="5">
        <v>2</v>
      </c>
      <c r="C296" t="s">
        <v>783</v>
      </c>
      <c r="D296" s="5" t="s">
        <v>42</v>
      </c>
      <c r="E296" s="4" t="s">
        <v>292</v>
      </c>
      <c r="F296" t="s">
        <v>37</v>
      </c>
      <c r="H296" t="s">
        <v>37</v>
      </c>
      <c r="K296" t="s">
        <v>37</v>
      </c>
      <c r="R296" t="s">
        <v>79</v>
      </c>
      <c r="S296" t="s">
        <v>84</v>
      </c>
      <c r="T296" t="s">
        <v>780</v>
      </c>
      <c r="U296" t="s">
        <v>122</v>
      </c>
      <c r="W296" t="s">
        <v>99</v>
      </c>
      <c r="X296" t="s">
        <v>100</v>
      </c>
    </row>
    <row r="297" spans="1:27" ht="115.2" x14ac:dyDescent="0.3">
      <c r="A297">
        <v>295</v>
      </c>
      <c r="B297" s="5">
        <v>2</v>
      </c>
      <c r="C297" t="s">
        <v>784</v>
      </c>
      <c r="D297" s="5" t="s">
        <v>42</v>
      </c>
      <c r="E297" s="4" t="s">
        <v>130</v>
      </c>
      <c r="F297" t="s">
        <v>37</v>
      </c>
      <c r="H297" t="s">
        <v>37</v>
      </c>
      <c r="K297" t="s">
        <v>37</v>
      </c>
      <c r="R297" t="s">
        <v>79</v>
      </c>
      <c r="S297" t="s">
        <v>84</v>
      </c>
      <c r="T297" t="s">
        <v>780</v>
      </c>
      <c r="U297" t="s">
        <v>122</v>
      </c>
      <c r="W297" t="s">
        <v>103</v>
      </c>
      <c r="X297" t="s">
        <v>104</v>
      </c>
    </row>
    <row r="298" spans="1:27" ht="129.6" x14ac:dyDescent="0.3">
      <c r="A298">
        <v>296</v>
      </c>
      <c r="B298" s="5">
        <v>2</v>
      </c>
      <c r="C298" t="s">
        <v>785</v>
      </c>
      <c r="D298" s="5" t="s">
        <v>42</v>
      </c>
      <c r="E298" s="4" t="s">
        <v>132</v>
      </c>
      <c r="F298" t="s">
        <v>37</v>
      </c>
      <c r="H298" t="s">
        <v>37</v>
      </c>
      <c r="K298" t="s">
        <v>37</v>
      </c>
      <c r="R298" t="s">
        <v>79</v>
      </c>
      <c r="S298" t="s">
        <v>84</v>
      </c>
      <c r="T298" t="s">
        <v>780</v>
      </c>
      <c r="U298" t="s">
        <v>122</v>
      </c>
      <c r="W298" t="s">
        <v>107</v>
      </c>
      <c r="X298" t="s">
        <v>108</v>
      </c>
    </row>
    <row r="299" spans="1:27" ht="144" x14ac:dyDescent="0.3">
      <c r="A299">
        <v>297</v>
      </c>
      <c r="B299" s="5">
        <v>2</v>
      </c>
      <c r="C299" t="s">
        <v>786</v>
      </c>
      <c r="D299" s="5" t="s">
        <v>42</v>
      </c>
      <c r="E299" s="4" t="s">
        <v>134</v>
      </c>
      <c r="F299" t="s">
        <v>37</v>
      </c>
      <c r="H299" t="s">
        <v>37</v>
      </c>
      <c r="K299" t="s">
        <v>37</v>
      </c>
      <c r="R299" t="s">
        <v>79</v>
      </c>
      <c r="S299" t="s">
        <v>84</v>
      </c>
      <c r="T299" t="s">
        <v>780</v>
      </c>
      <c r="U299" t="s">
        <v>122</v>
      </c>
      <c r="W299" t="s">
        <v>111</v>
      </c>
      <c r="X299" t="s">
        <v>112</v>
      </c>
    </row>
    <row r="300" spans="1:27" ht="100.8" x14ac:dyDescent="0.3">
      <c r="A300">
        <v>298</v>
      </c>
      <c r="B300" s="5">
        <v>2</v>
      </c>
      <c r="C300" t="s">
        <v>787</v>
      </c>
      <c r="D300" s="5" t="s">
        <v>42</v>
      </c>
      <c r="E300" s="4" t="s">
        <v>429</v>
      </c>
      <c r="F300" t="s">
        <v>34</v>
      </c>
      <c r="H300" t="s">
        <v>37</v>
      </c>
      <c r="J300" t="s">
        <v>788</v>
      </c>
      <c r="K300" t="s">
        <v>37</v>
      </c>
      <c r="R300" t="s">
        <v>79</v>
      </c>
      <c r="S300" t="s">
        <v>84</v>
      </c>
      <c r="T300" t="s">
        <v>780</v>
      </c>
      <c r="U300" t="s">
        <v>122</v>
      </c>
      <c r="W300" t="s">
        <v>116</v>
      </c>
      <c r="X300" t="s">
        <v>117</v>
      </c>
      <c r="AA300" t="s">
        <v>789</v>
      </c>
    </row>
    <row r="301" spans="1:27" ht="129.6" x14ac:dyDescent="0.3">
      <c r="A301">
        <v>299</v>
      </c>
      <c r="B301" s="5">
        <v>2</v>
      </c>
      <c r="C301" t="s">
        <v>790</v>
      </c>
      <c r="D301" s="5" t="s">
        <v>42</v>
      </c>
      <c r="E301" s="4" t="s">
        <v>433</v>
      </c>
      <c r="F301" t="s">
        <v>34</v>
      </c>
      <c r="H301" t="s">
        <v>37</v>
      </c>
      <c r="J301" t="s">
        <v>791</v>
      </c>
      <c r="K301" t="s">
        <v>37</v>
      </c>
      <c r="R301" t="s">
        <v>79</v>
      </c>
      <c r="S301" t="s">
        <v>84</v>
      </c>
      <c r="T301" t="s">
        <v>792</v>
      </c>
      <c r="U301" t="s">
        <v>143</v>
      </c>
      <c r="W301" t="s">
        <v>87</v>
      </c>
      <c r="X301" t="s">
        <v>88</v>
      </c>
      <c r="AA301" t="s">
        <v>793</v>
      </c>
    </row>
    <row r="302" spans="1:27" ht="129.6" x14ac:dyDescent="0.3">
      <c r="A302">
        <v>300</v>
      </c>
      <c r="B302" s="5">
        <v>2</v>
      </c>
      <c r="C302" t="s">
        <v>794</v>
      </c>
      <c r="D302" s="5" t="s">
        <v>42</v>
      </c>
      <c r="E302" s="4" t="s">
        <v>146</v>
      </c>
      <c r="F302" t="s">
        <v>34</v>
      </c>
      <c r="H302" t="s">
        <v>37</v>
      </c>
      <c r="J302" t="s">
        <v>795</v>
      </c>
      <c r="K302" t="s">
        <v>37</v>
      </c>
      <c r="R302" t="s">
        <v>79</v>
      </c>
      <c r="S302" t="s">
        <v>84</v>
      </c>
      <c r="T302" t="s">
        <v>792</v>
      </c>
      <c r="U302" t="s">
        <v>143</v>
      </c>
      <c r="W302" t="s">
        <v>91</v>
      </c>
      <c r="X302" t="s">
        <v>92</v>
      </c>
      <c r="AA302" t="s">
        <v>796</v>
      </c>
    </row>
    <row r="303" spans="1:27" ht="158.4" x14ac:dyDescent="0.3">
      <c r="A303">
        <v>301</v>
      </c>
      <c r="B303" s="5">
        <v>2</v>
      </c>
      <c r="C303" t="s">
        <v>797</v>
      </c>
      <c r="D303" s="5" t="s">
        <v>42</v>
      </c>
      <c r="E303" s="4" t="s">
        <v>150</v>
      </c>
      <c r="F303" t="s">
        <v>34</v>
      </c>
      <c r="H303" t="s">
        <v>37</v>
      </c>
      <c r="J303" t="s">
        <v>798</v>
      </c>
      <c r="K303" t="s">
        <v>37</v>
      </c>
      <c r="R303" t="s">
        <v>79</v>
      </c>
      <c r="S303" t="s">
        <v>84</v>
      </c>
      <c r="T303" t="s">
        <v>792</v>
      </c>
      <c r="U303" t="s">
        <v>143</v>
      </c>
      <c r="W303" t="s">
        <v>95</v>
      </c>
      <c r="X303" t="s">
        <v>96</v>
      </c>
      <c r="AA303" t="s">
        <v>799</v>
      </c>
    </row>
    <row r="304" spans="1:27" ht="158.4" x14ac:dyDescent="0.3">
      <c r="A304">
        <v>302</v>
      </c>
      <c r="B304" s="5">
        <v>2</v>
      </c>
      <c r="C304" t="s">
        <v>800</v>
      </c>
      <c r="D304" s="5" t="s">
        <v>42</v>
      </c>
      <c r="E304" s="4" t="s">
        <v>154</v>
      </c>
      <c r="F304" t="s">
        <v>34</v>
      </c>
      <c r="H304" t="s">
        <v>37</v>
      </c>
      <c r="J304" t="s">
        <v>801</v>
      </c>
      <c r="K304" t="s">
        <v>37</v>
      </c>
      <c r="R304" t="s">
        <v>79</v>
      </c>
      <c r="S304" t="s">
        <v>84</v>
      </c>
      <c r="T304" t="s">
        <v>792</v>
      </c>
      <c r="U304" t="s">
        <v>143</v>
      </c>
      <c r="W304" t="s">
        <v>99</v>
      </c>
      <c r="X304" t="s">
        <v>100</v>
      </c>
      <c r="AA304" t="s">
        <v>802</v>
      </c>
    </row>
    <row r="305" spans="1:27" ht="144" x14ac:dyDescent="0.3">
      <c r="A305">
        <v>303</v>
      </c>
      <c r="B305" s="5">
        <v>2</v>
      </c>
      <c r="C305" t="s">
        <v>803</v>
      </c>
      <c r="D305" s="5" t="s">
        <v>42</v>
      </c>
      <c r="E305" s="4" t="s">
        <v>158</v>
      </c>
      <c r="F305" t="s">
        <v>34</v>
      </c>
      <c r="H305" t="s">
        <v>37</v>
      </c>
      <c r="J305" t="s">
        <v>804</v>
      </c>
      <c r="K305" t="s">
        <v>37</v>
      </c>
      <c r="R305" t="s">
        <v>79</v>
      </c>
      <c r="S305" t="s">
        <v>84</v>
      </c>
      <c r="T305" t="s">
        <v>792</v>
      </c>
      <c r="U305" t="s">
        <v>143</v>
      </c>
      <c r="W305" t="s">
        <v>103</v>
      </c>
      <c r="X305" t="s">
        <v>104</v>
      </c>
      <c r="AA305" t="s">
        <v>805</v>
      </c>
    </row>
    <row r="306" spans="1:27" ht="144" x14ac:dyDescent="0.3">
      <c r="A306">
        <v>304</v>
      </c>
      <c r="B306" s="5">
        <v>2</v>
      </c>
      <c r="C306" t="s">
        <v>806</v>
      </c>
      <c r="D306" s="5" t="s">
        <v>42</v>
      </c>
      <c r="E306" s="4" t="s">
        <v>162</v>
      </c>
      <c r="F306" t="s">
        <v>34</v>
      </c>
      <c r="H306" t="s">
        <v>37</v>
      </c>
      <c r="J306" t="s">
        <v>807</v>
      </c>
      <c r="K306" t="s">
        <v>37</v>
      </c>
      <c r="R306" t="s">
        <v>79</v>
      </c>
      <c r="S306" t="s">
        <v>84</v>
      </c>
      <c r="T306" t="s">
        <v>792</v>
      </c>
      <c r="U306" t="s">
        <v>143</v>
      </c>
      <c r="W306" t="s">
        <v>107</v>
      </c>
      <c r="X306" t="s">
        <v>108</v>
      </c>
      <c r="AA306" t="s">
        <v>808</v>
      </c>
    </row>
    <row r="307" spans="1:27" ht="158.4" x14ac:dyDescent="0.3">
      <c r="A307">
        <v>305</v>
      </c>
      <c r="B307" s="5">
        <v>2</v>
      </c>
      <c r="C307" t="s">
        <v>809</v>
      </c>
      <c r="D307" s="5" t="s">
        <v>42</v>
      </c>
      <c r="E307" s="4" t="s">
        <v>166</v>
      </c>
      <c r="F307" t="s">
        <v>34</v>
      </c>
      <c r="H307" t="s">
        <v>37</v>
      </c>
      <c r="J307" t="s">
        <v>810</v>
      </c>
      <c r="K307" t="s">
        <v>37</v>
      </c>
      <c r="R307" t="s">
        <v>79</v>
      </c>
      <c r="S307" t="s">
        <v>84</v>
      </c>
      <c r="T307" t="s">
        <v>792</v>
      </c>
      <c r="U307" t="s">
        <v>143</v>
      </c>
      <c r="W307" t="s">
        <v>111</v>
      </c>
      <c r="X307" t="s">
        <v>112</v>
      </c>
      <c r="AA307" t="s">
        <v>811</v>
      </c>
    </row>
    <row r="308" spans="1:27" ht="129.6" x14ac:dyDescent="0.3">
      <c r="A308">
        <v>306</v>
      </c>
      <c r="B308" s="5">
        <v>2</v>
      </c>
      <c r="C308" t="s">
        <v>812</v>
      </c>
      <c r="D308" s="5" t="s">
        <v>42</v>
      </c>
      <c r="E308" s="4" t="s">
        <v>170</v>
      </c>
      <c r="F308" t="s">
        <v>34</v>
      </c>
      <c r="H308" t="s">
        <v>37</v>
      </c>
      <c r="J308" t="s">
        <v>813</v>
      </c>
      <c r="K308" t="s">
        <v>37</v>
      </c>
      <c r="R308" t="s">
        <v>79</v>
      </c>
      <c r="S308" t="s">
        <v>84</v>
      </c>
      <c r="T308" t="s">
        <v>792</v>
      </c>
      <c r="U308" t="s">
        <v>143</v>
      </c>
      <c r="W308" t="s">
        <v>116</v>
      </c>
      <c r="X308" t="s">
        <v>117</v>
      </c>
      <c r="AA308" t="s">
        <v>814</v>
      </c>
    </row>
    <row r="309" spans="1:27" ht="100.8" x14ac:dyDescent="0.3">
      <c r="A309">
        <v>307</v>
      </c>
      <c r="B309" s="5">
        <v>2</v>
      </c>
      <c r="C309" t="s">
        <v>815</v>
      </c>
      <c r="D309" s="5" t="s">
        <v>42</v>
      </c>
      <c r="E309" s="4" t="s">
        <v>174</v>
      </c>
      <c r="F309" t="s">
        <v>37</v>
      </c>
      <c r="H309" t="s">
        <v>37</v>
      </c>
      <c r="K309" t="s">
        <v>37</v>
      </c>
      <c r="R309" t="s">
        <v>79</v>
      </c>
      <c r="S309" t="s">
        <v>84</v>
      </c>
      <c r="T309" t="s">
        <v>816</v>
      </c>
      <c r="U309" t="s">
        <v>176</v>
      </c>
      <c r="W309" t="s">
        <v>87</v>
      </c>
      <c r="X309" t="s">
        <v>88</v>
      </c>
    </row>
    <row r="310" spans="1:27" ht="100.8" x14ac:dyDescent="0.3">
      <c r="A310">
        <v>308</v>
      </c>
      <c r="B310" s="5">
        <v>2</v>
      </c>
      <c r="C310" t="s">
        <v>817</v>
      </c>
      <c r="D310" s="5" t="s">
        <v>42</v>
      </c>
      <c r="E310" s="4" t="s">
        <v>178</v>
      </c>
      <c r="F310" t="s">
        <v>37</v>
      </c>
      <c r="H310" t="s">
        <v>37</v>
      </c>
      <c r="K310" t="s">
        <v>37</v>
      </c>
      <c r="R310" t="s">
        <v>79</v>
      </c>
      <c r="S310" t="s">
        <v>84</v>
      </c>
      <c r="T310" t="s">
        <v>816</v>
      </c>
      <c r="U310" t="s">
        <v>176</v>
      </c>
      <c r="W310" t="s">
        <v>91</v>
      </c>
      <c r="X310" t="s">
        <v>92</v>
      </c>
    </row>
    <row r="311" spans="1:27" ht="129.6" x14ac:dyDescent="0.3">
      <c r="A311">
        <v>309</v>
      </c>
      <c r="B311" s="5">
        <v>2</v>
      </c>
      <c r="C311" t="s">
        <v>818</v>
      </c>
      <c r="D311" s="5" t="s">
        <v>42</v>
      </c>
      <c r="E311" s="4" t="s">
        <v>180</v>
      </c>
      <c r="F311" t="s">
        <v>37</v>
      </c>
      <c r="H311" t="s">
        <v>37</v>
      </c>
      <c r="K311" t="s">
        <v>37</v>
      </c>
      <c r="R311" t="s">
        <v>79</v>
      </c>
      <c r="S311" t="s">
        <v>84</v>
      </c>
      <c r="T311" t="s">
        <v>816</v>
      </c>
      <c r="U311" t="s">
        <v>176</v>
      </c>
      <c r="W311" t="s">
        <v>95</v>
      </c>
      <c r="X311" t="s">
        <v>96</v>
      </c>
    </row>
    <row r="312" spans="1:27" ht="115.2" x14ac:dyDescent="0.3">
      <c r="A312">
        <v>310</v>
      </c>
      <c r="B312" s="5">
        <v>2</v>
      </c>
      <c r="C312" t="s">
        <v>819</v>
      </c>
      <c r="D312" s="5" t="s">
        <v>42</v>
      </c>
      <c r="E312" s="4" t="s">
        <v>334</v>
      </c>
      <c r="F312" t="s">
        <v>37</v>
      </c>
      <c r="H312" t="s">
        <v>37</v>
      </c>
      <c r="K312" t="s">
        <v>37</v>
      </c>
      <c r="R312" t="s">
        <v>79</v>
      </c>
      <c r="S312" t="s">
        <v>84</v>
      </c>
      <c r="T312" t="s">
        <v>816</v>
      </c>
      <c r="U312" t="s">
        <v>176</v>
      </c>
      <c r="W312" t="s">
        <v>99</v>
      </c>
      <c r="X312" t="s">
        <v>100</v>
      </c>
    </row>
    <row r="313" spans="1:27" ht="100.8" x14ac:dyDescent="0.3">
      <c r="A313">
        <v>311</v>
      </c>
      <c r="B313" s="5">
        <v>2</v>
      </c>
      <c r="C313" t="s">
        <v>820</v>
      </c>
      <c r="D313" s="5" t="s">
        <v>42</v>
      </c>
      <c r="E313" s="4" t="s">
        <v>184</v>
      </c>
      <c r="F313" t="s">
        <v>37</v>
      </c>
      <c r="H313" t="s">
        <v>37</v>
      </c>
      <c r="K313" t="s">
        <v>37</v>
      </c>
      <c r="R313" t="s">
        <v>79</v>
      </c>
      <c r="S313" t="s">
        <v>84</v>
      </c>
      <c r="T313" t="s">
        <v>816</v>
      </c>
      <c r="U313" t="s">
        <v>176</v>
      </c>
      <c r="W313" t="s">
        <v>103</v>
      </c>
      <c r="X313" t="s">
        <v>104</v>
      </c>
    </row>
    <row r="314" spans="1:27" ht="115.2" x14ac:dyDescent="0.3">
      <c r="A314">
        <v>312</v>
      </c>
      <c r="B314" s="5">
        <v>2</v>
      </c>
      <c r="C314" t="s">
        <v>821</v>
      </c>
      <c r="D314" s="5" t="s">
        <v>42</v>
      </c>
      <c r="E314" s="4" t="s">
        <v>186</v>
      </c>
      <c r="F314" t="s">
        <v>37</v>
      </c>
      <c r="H314" t="s">
        <v>37</v>
      </c>
      <c r="K314" t="s">
        <v>37</v>
      </c>
      <c r="R314" t="s">
        <v>79</v>
      </c>
      <c r="S314" t="s">
        <v>84</v>
      </c>
      <c r="T314" t="s">
        <v>816</v>
      </c>
      <c r="U314" t="s">
        <v>176</v>
      </c>
      <c r="W314" t="s">
        <v>107</v>
      </c>
      <c r="X314" t="s">
        <v>108</v>
      </c>
    </row>
    <row r="315" spans="1:27" ht="129.6" x14ac:dyDescent="0.3">
      <c r="A315">
        <v>313</v>
      </c>
      <c r="B315" s="5">
        <v>2</v>
      </c>
      <c r="C315" t="s">
        <v>822</v>
      </c>
      <c r="D315" s="5" t="s">
        <v>42</v>
      </c>
      <c r="E315" s="4" t="s">
        <v>188</v>
      </c>
      <c r="F315" t="s">
        <v>37</v>
      </c>
      <c r="H315" t="s">
        <v>37</v>
      </c>
      <c r="K315" t="s">
        <v>37</v>
      </c>
      <c r="R315" t="s">
        <v>79</v>
      </c>
      <c r="S315" t="s">
        <v>84</v>
      </c>
      <c r="T315" t="s">
        <v>816</v>
      </c>
      <c r="U315" t="s">
        <v>176</v>
      </c>
      <c r="W315" t="s">
        <v>111</v>
      </c>
      <c r="X315" t="s">
        <v>112</v>
      </c>
    </row>
    <row r="316" spans="1:27" ht="86.4" x14ac:dyDescent="0.3">
      <c r="A316">
        <v>314</v>
      </c>
      <c r="B316" s="5">
        <v>2</v>
      </c>
      <c r="C316" t="s">
        <v>823</v>
      </c>
      <c r="D316" s="5" t="s">
        <v>42</v>
      </c>
      <c r="E316" s="4" t="s">
        <v>824</v>
      </c>
      <c r="F316" t="s">
        <v>34</v>
      </c>
      <c r="H316" t="s">
        <v>37</v>
      </c>
      <c r="J316" t="s">
        <v>825</v>
      </c>
      <c r="K316" t="s">
        <v>37</v>
      </c>
      <c r="R316" t="s">
        <v>79</v>
      </c>
      <c r="S316" t="s">
        <v>84</v>
      </c>
      <c r="T316" t="s">
        <v>816</v>
      </c>
      <c r="U316" t="s">
        <v>176</v>
      </c>
      <c r="W316" t="s">
        <v>116</v>
      </c>
      <c r="X316" t="s">
        <v>117</v>
      </c>
      <c r="AA316" t="s">
        <v>826</v>
      </c>
    </row>
    <row r="317" spans="1:27" ht="129.6" x14ac:dyDescent="0.3">
      <c r="A317">
        <v>315</v>
      </c>
      <c r="B317" s="5">
        <v>2</v>
      </c>
      <c r="C317" t="s">
        <v>827</v>
      </c>
      <c r="D317" s="5" t="s">
        <v>42</v>
      </c>
      <c r="E317" s="4" t="s">
        <v>194</v>
      </c>
      <c r="F317" t="s">
        <v>37</v>
      </c>
      <c r="H317" t="s">
        <v>37</v>
      </c>
      <c r="K317" t="s">
        <v>37</v>
      </c>
      <c r="R317" t="s">
        <v>79</v>
      </c>
      <c r="S317" t="s">
        <v>84</v>
      </c>
      <c r="T317" t="s">
        <v>828</v>
      </c>
      <c r="U317" t="s">
        <v>196</v>
      </c>
      <c r="W317" t="s">
        <v>87</v>
      </c>
      <c r="X317" t="s">
        <v>88</v>
      </c>
    </row>
    <row r="318" spans="1:27" ht="129.6" x14ac:dyDescent="0.3">
      <c r="A318">
        <v>316</v>
      </c>
      <c r="B318" s="5">
        <v>2</v>
      </c>
      <c r="C318" t="s">
        <v>829</v>
      </c>
      <c r="D318" s="5" t="s">
        <v>42</v>
      </c>
      <c r="E318" s="4" t="s">
        <v>198</v>
      </c>
      <c r="F318" t="s">
        <v>37</v>
      </c>
      <c r="H318" t="s">
        <v>37</v>
      </c>
      <c r="K318" t="s">
        <v>37</v>
      </c>
      <c r="R318" t="s">
        <v>79</v>
      </c>
      <c r="S318" t="s">
        <v>84</v>
      </c>
      <c r="T318" t="s">
        <v>828</v>
      </c>
      <c r="U318" t="s">
        <v>196</v>
      </c>
      <c r="W318" t="s">
        <v>91</v>
      </c>
      <c r="X318" t="s">
        <v>92</v>
      </c>
    </row>
    <row r="319" spans="1:27" ht="158.4" x14ac:dyDescent="0.3">
      <c r="A319">
        <v>317</v>
      </c>
      <c r="B319" s="5">
        <v>2</v>
      </c>
      <c r="C319" t="s">
        <v>830</v>
      </c>
      <c r="D319" s="5" t="s">
        <v>42</v>
      </c>
      <c r="E319" s="4" t="s">
        <v>200</v>
      </c>
      <c r="F319" t="s">
        <v>37</v>
      </c>
      <c r="H319" t="s">
        <v>37</v>
      </c>
      <c r="K319" t="s">
        <v>37</v>
      </c>
      <c r="R319" t="s">
        <v>79</v>
      </c>
      <c r="S319" t="s">
        <v>84</v>
      </c>
      <c r="T319" t="s">
        <v>828</v>
      </c>
      <c r="U319" t="s">
        <v>196</v>
      </c>
      <c r="W319" t="s">
        <v>95</v>
      </c>
      <c r="X319" t="s">
        <v>96</v>
      </c>
    </row>
    <row r="320" spans="1:27" ht="144" x14ac:dyDescent="0.3">
      <c r="A320">
        <v>318</v>
      </c>
      <c r="B320" s="5">
        <v>2</v>
      </c>
      <c r="C320" t="s">
        <v>831</v>
      </c>
      <c r="D320" s="5" t="s">
        <v>42</v>
      </c>
      <c r="E320" s="4" t="s">
        <v>202</v>
      </c>
      <c r="F320" t="s">
        <v>37</v>
      </c>
      <c r="H320" t="s">
        <v>37</v>
      </c>
      <c r="K320" t="s">
        <v>37</v>
      </c>
      <c r="R320" t="s">
        <v>79</v>
      </c>
      <c r="S320" t="s">
        <v>84</v>
      </c>
      <c r="T320" t="s">
        <v>828</v>
      </c>
      <c r="U320" t="s">
        <v>196</v>
      </c>
      <c r="W320" t="s">
        <v>99</v>
      </c>
      <c r="X320" t="s">
        <v>100</v>
      </c>
    </row>
    <row r="321" spans="1:27" ht="129.6" x14ac:dyDescent="0.3">
      <c r="A321">
        <v>319</v>
      </c>
      <c r="B321" s="5">
        <v>2</v>
      </c>
      <c r="C321" t="s">
        <v>832</v>
      </c>
      <c r="D321" s="5" t="s">
        <v>42</v>
      </c>
      <c r="E321" s="4" t="s">
        <v>204</v>
      </c>
      <c r="F321" t="s">
        <v>37</v>
      </c>
      <c r="H321" t="s">
        <v>37</v>
      </c>
      <c r="K321" t="s">
        <v>37</v>
      </c>
      <c r="R321" t="s">
        <v>79</v>
      </c>
      <c r="S321" t="s">
        <v>84</v>
      </c>
      <c r="T321" t="s">
        <v>828</v>
      </c>
      <c r="U321" t="s">
        <v>196</v>
      </c>
      <c r="W321" t="s">
        <v>103</v>
      </c>
      <c r="X321" t="s">
        <v>104</v>
      </c>
    </row>
    <row r="322" spans="1:27" ht="144" x14ac:dyDescent="0.3">
      <c r="A322">
        <v>320</v>
      </c>
      <c r="B322" s="5">
        <v>2</v>
      </c>
      <c r="C322" t="s">
        <v>833</v>
      </c>
      <c r="D322" s="5" t="s">
        <v>42</v>
      </c>
      <c r="E322" s="4" t="s">
        <v>206</v>
      </c>
      <c r="F322" t="s">
        <v>37</v>
      </c>
      <c r="H322" t="s">
        <v>37</v>
      </c>
      <c r="K322" t="s">
        <v>37</v>
      </c>
      <c r="R322" t="s">
        <v>79</v>
      </c>
      <c r="S322" t="s">
        <v>84</v>
      </c>
      <c r="T322" t="s">
        <v>828</v>
      </c>
      <c r="U322" t="s">
        <v>196</v>
      </c>
      <c r="W322" t="s">
        <v>107</v>
      </c>
      <c r="X322" t="s">
        <v>108</v>
      </c>
    </row>
    <row r="323" spans="1:27" ht="158.4" x14ac:dyDescent="0.3">
      <c r="A323">
        <v>321</v>
      </c>
      <c r="B323" s="5">
        <v>2</v>
      </c>
      <c r="C323" t="s">
        <v>834</v>
      </c>
      <c r="D323" s="5" t="s">
        <v>42</v>
      </c>
      <c r="E323" s="4" t="s">
        <v>350</v>
      </c>
      <c r="F323" t="s">
        <v>37</v>
      </c>
      <c r="H323" t="s">
        <v>37</v>
      </c>
      <c r="K323" t="s">
        <v>37</v>
      </c>
      <c r="R323" t="s">
        <v>79</v>
      </c>
      <c r="S323" t="s">
        <v>84</v>
      </c>
      <c r="T323" t="s">
        <v>828</v>
      </c>
      <c r="U323" t="s">
        <v>196</v>
      </c>
      <c r="W323" t="s">
        <v>111</v>
      </c>
      <c r="X323" t="s">
        <v>112</v>
      </c>
    </row>
    <row r="324" spans="1:27" ht="115.2" x14ac:dyDescent="0.3">
      <c r="A324">
        <v>322</v>
      </c>
      <c r="B324" s="5">
        <v>2</v>
      </c>
      <c r="C324" t="s">
        <v>835</v>
      </c>
      <c r="D324" s="5" t="s">
        <v>42</v>
      </c>
      <c r="E324" s="4" t="s">
        <v>836</v>
      </c>
      <c r="F324" t="s">
        <v>34</v>
      </c>
      <c r="H324" t="s">
        <v>37</v>
      </c>
      <c r="J324" t="s">
        <v>837</v>
      </c>
      <c r="K324" t="s">
        <v>37</v>
      </c>
      <c r="R324" t="s">
        <v>79</v>
      </c>
      <c r="S324" t="s">
        <v>84</v>
      </c>
      <c r="T324" t="s">
        <v>828</v>
      </c>
      <c r="U324" t="s">
        <v>196</v>
      </c>
      <c r="W324" t="s">
        <v>116</v>
      </c>
      <c r="X324" t="s">
        <v>117</v>
      </c>
      <c r="AA324" t="s">
        <v>838</v>
      </c>
    </row>
    <row r="325" spans="1:27" ht="115.2" x14ac:dyDescent="0.3">
      <c r="A325">
        <v>323</v>
      </c>
      <c r="B325" s="5">
        <v>2</v>
      </c>
      <c r="C325" t="s">
        <v>839</v>
      </c>
      <c r="D325" s="5" t="s">
        <v>42</v>
      </c>
      <c r="E325" s="4" t="s">
        <v>214</v>
      </c>
      <c r="F325" t="s">
        <v>34</v>
      </c>
      <c r="H325" t="s">
        <v>37</v>
      </c>
      <c r="J325" t="s">
        <v>840</v>
      </c>
      <c r="K325" t="s">
        <v>37</v>
      </c>
      <c r="R325" t="s">
        <v>79</v>
      </c>
      <c r="S325" t="s">
        <v>84</v>
      </c>
      <c r="T325" t="s">
        <v>841</v>
      </c>
      <c r="U325" t="s">
        <v>217</v>
      </c>
      <c r="W325" t="s">
        <v>87</v>
      </c>
      <c r="X325" t="s">
        <v>88</v>
      </c>
      <c r="AA325" t="s">
        <v>842</v>
      </c>
    </row>
    <row r="326" spans="1:27" ht="115.2" x14ac:dyDescent="0.3">
      <c r="A326">
        <v>324</v>
      </c>
      <c r="B326" s="5">
        <v>2</v>
      </c>
      <c r="C326" t="s">
        <v>843</v>
      </c>
      <c r="D326" s="5" t="s">
        <v>42</v>
      </c>
      <c r="E326" s="4" t="s">
        <v>220</v>
      </c>
      <c r="F326" t="s">
        <v>34</v>
      </c>
      <c r="H326" t="s">
        <v>37</v>
      </c>
      <c r="J326" t="s">
        <v>844</v>
      </c>
      <c r="K326" t="s">
        <v>37</v>
      </c>
      <c r="R326" t="s">
        <v>79</v>
      </c>
      <c r="S326" t="s">
        <v>84</v>
      </c>
      <c r="T326" t="s">
        <v>841</v>
      </c>
      <c r="U326" t="s">
        <v>217</v>
      </c>
      <c r="W326" t="s">
        <v>91</v>
      </c>
      <c r="X326" t="s">
        <v>92</v>
      </c>
      <c r="AA326" t="s">
        <v>845</v>
      </c>
    </row>
    <row r="327" spans="1:27" ht="172.8" x14ac:dyDescent="0.3">
      <c r="A327">
        <v>325</v>
      </c>
      <c r="B327" s="5">
        <v>2</v>
      </c>
      <c r="C327" t="s">
        <v>846</v>
      </c>
      <c r="D327" s="5" t="s">
        <v>42</v>
      </c>
      <c r="E327" s="4" t="s">
        <v>224</v>
      </c>
      <c r="F327" t="s">
        <v>34</v>
      </c>
      <c r="H327" t="s">
        <v>37</v>
      </c>
      <c r="J327" t="s">
        <v>847</v>
      </c>
      <c r="K327" t="s">
        <v>37</v>
      </c>
      <c r="R327" t="s">
        <v>79</v>
      </c>
      <c r="S327" t="s">
        <v>84</v>
      </c>
      <c r="T327" t="s">
        <v>841</v>
      </c>
      <c r="U327" t="s">
        <v>217</v>
      </c>
      <c r="W327" t="s">
        <v>95</v>
      </c>
      <c r="X327" t="s">
        <v>96</v>
      </c>
      <c r="AA327" t="s">
        <v>848</v>
      </c>
    </row>
    <row r="328" spans="1:27" ht="172.8" x14ac:dyDescent="0.3">
      <c r="A328">
        <v>326</v>
      </c>
      <c r="B328" s="5">
        <v>2</v>
      </c>
      <c r="C328" t="s">
        <v>849</v>
      </c>
      <c r="D328" s="5" t="s">
        <v>42</v>
      </c>
      <c r="E328" s="4" t="s">
        <v>228</v>
      </c>
      <c r="F328" t="s">
        <v>34</v>
      </c>
      <c r="H328" t="s">
        <v>37</v>
      </c>
      <c r="J328" t="s">
        <v>850</v>
      </c>
      <c r="K328" t="s">
        <v>37</v>
      </c>
      <c r="R328" t="s">
        <v>79</v>
      </c>
      <c r="S328" t="s">
        <v>84</v>
      </c>
      <c r="T328" t="s">
        <v>841</v>
      </c>
      <c r="U328" t="s">
        <v>217</v>
      </c>
      <c r="W328" t="s">
        <v>99</v>
      </c>
      <c r="X328" t="s">
        <v>100</v>
      </c>
      <c r="AA328" t="s">
        <v>851</v>
      </c>
    </row>
    <row r="329" spans="1:27" ht="158.4" x14ac:dyDescent="0.3">
      <c r="A329">
        <v>327</v>
      </c>
      <c r="B329" s="5">
        <v>2</v>
      </c>
      <c r="C329" t="s">
        <v>852</v>
      </c>
      <c r="D329" s="5" t="s">
        <v>42</v>
      </c>
      <c r="E329" s="4" t="s">
        <v>232</v>
      </c>
      <c r="F329" t="s">
        <v>34</v>
      </c>
      <c r="H329" t="s">
        <v>37</v>
      </c>
      <c r="J329" t="s">
        <v>853</v>
      </c>
      <c r="K329" t="s">
        <v>37</v>
      </c>
      <c r="R329" t="s">
        <v>79</v>
      </c>
      <c r="S329" t="s">
        <v>84</v>
      </c>
      <c r="T329" t="s">
        <v>841</v>
      </c>
      <c r="U329" t="s">
        <v>217</v>
      </c>
      <c r="W329" t="s">
        <v>103</v>
      </c>
      <c r="X329" t="s">
        <v>104</v>
      </c>
      <c r="AA329" t="s">
        <v>854</v>
      </c>
    </row>
    <row r="330" spans="1:27" ht="158.4" x14ac:dyDescent="0.3">
      <c r="A330">
        <v>328</v>
      </c>
      <c r="B330" s="5">
        <v>2</v>
      </c>
      <c r="C330" t="s">
        <v>855</v>
      </c>
      <c r="D330" s="5" t="s">
        <v>42</v>
      </c>
      <c r="E330" s="4" t="s">
        <v>236</v>
      </c>
      <c r="F330" t="s">
        <v>34</v>
      </c>
      <c r="H330" t="s">
        <v>37</v>
      </c>
      <c r="J330" t="s">
        <v>856</v>
      </c>
      <c r="K330" t="s">
        <v>37</v>
      </c>
      <c r="R330" t="s">
        <v>79</v>
      </c>
      <c r="S330" t="s">
        <v>84</v>
      </c>
      <c r="T330" t="s">
        <v>841</v>
      </c>
      <c r="U330" t="s">
        <v>217</v>
      </c>
      <c r="W330" t="s">
        <v>107</v>
      </c>
      <c r="X330" t="s">
        <v>108</v>
      </c>
      <c r="AA330" t="s">
        <v>857</v>
      </c>
    </row>
    <row r="331" spans="1:27" ht="172.8" x14ac:dyDescent="0.3">
      <c r="A331">
        <v>329</v>
      </c>
      <c r="B331" s="5">
        <v>2</v>
      </c>
      <c r="C331" t="s">
        <v>858</v>
      </c>
      <c r="D331" s="5" t="s">
        <v>42</v>
      </c>
      <c r="E331" s="4" t="s">
        <v>376</v>
      </c>
      <c r="F331" t="s">
        <v>34</v>
      </c>
      <c r="H331" t="s">
        <v>37</v>
      </c>
      <c r="J331" t="s">
        <v>859</v>
      </c>
      <c r="K331" t="s">
        <v>37</v>
      </c>
      <c r="R331" t="s">
        <v>79</v>
      </c>
      <c r="S331" t="s">
        <v>84</v>
      </c>
      <c r="T331" t="s">
        <v>841</v>
      </c>
      <c r="U331" t="s">
        <v>217</v>
      </c>
      <c r="W331" t="s">
        <v>111</v>
      </c>
      <c r="X331" t="s">
        <v>112</v>
      </c>
      <c r="AA331" t="s">
        <v>860</v>
      </c>
    </row>
    <row r="332" spans="1:27" ht="144" x14ac:dyDescent="0.3">
      <c r="A332">
        <v>330</v>
      </c>
      <c r="B332" s="5">
        <v>2</v>
      </c>
      <c r="C332" t="s">
        <v>861</v>
      </c>
      <c r="D332" s="5" t="s">
        <v>42</v>
      </c>
      <c r="E332" s="4" t="s">
        <v>244</v>
      </c>
      <c r="F332" t="s">
        <v>34</v>
      </c>
      <c r="H332" t="s">
        <v>37</v>
      </c>
      <c r="J332" t="s">
        <v>862</v>
      </c>
      <c r="K332" t="s">
        <v>37</v>
      </c>
      <c r="R332" t="s">
        <v>79</v>
      </c>
      <c r="S332" t="s">
        <v>84</v>
      </c>
      <c r="T332" t="s">
        <v>841</v>
      </c>
      <c r="U332" t="s">
        <v>217</v>
      </c>
      <c r="W332" t="s">
        <v>116</v>
      </c>
      <c r="X332" t="s">
        <v>117</v>
      </c>
      <c r="AA332" t="s">
        <v>863</v>
      </c>
    </row>
    <row r="333" spans="1:27" ht="86.4" x14ac:dyDescent="0.3">
      <c r="A333">
        <v>331</v>
      </c>
      <c r="B333" s="5">
        <v>2</v>
      </c>
      <c r="C333" t="s">
        <v>864</v>
      </c>
      <c r="D333" s="5" t="s">
        <v>42</v>
      </c>
      <c r="E333" s="4" t="s">
        <v>248</v>
      </c>
      <c r="F333" t="s">
        <v>37</v>
      </c>
      <c r="H333" t="s">
        <v>37</v>
      </c>
      <c r="K333" t="s">
        <v>37</v>
      </c>
      <c r="R333" t="s">
        <v>79</v>
      </c>
      <c r="S333" t="s">
        <v>84</v>
      </c>
      <c r="T333" t="s">
        <v>865</v>
      </c>
      <c r="U333" t="s">
        <v>250</v>
      </c>
      <c r="W333" t="s">
        <v>87</v>
      </c>
      <c r="X333" t="s">
        <v>88</v>
      </c>
    </row>
    <row r="334" spans="1:27" ht="86.4" x14ac:dyDescent="0.3">
      <c r="A334">
        <v>332</v>
      </c>
      <c r="B334" s="5">
        <v>2</v>
      </c>
      <c r="C334" t="s">
        <v>866</v>
      </c>
      <c r="D334" s="5" t="s">
        <v>42</v>
      </c>
      <c r="E334" s="4" t="s">
        <v>386</v>
      </c>
      <c r="F334" t="s">
        <v>37</v>
      </c>
      <c r="H334" t="s">
        <v>37</v>
      </c>
      <c r="K334" t="s">
        <v>37</v>
      </c>
      <c r="R334" t="s">
        <v>79</v>
      </c>
      <c r="S334" t="s">
        <v>84</v>
      </c>
      <c r="T334" t="s">
        <v>865</v>
      </c>
      <c r="U334" t="s">
        <v>250</v>
      </c>
      <c r="W334" t="s">
        <v>91</v>
      </c>
      <c r="X334" t="s">
        <v>92</v>
      </c>
    </row>
    <row r="335" spans="1:27" ht="115.2" x14ac:dyDescent="0.3">
      <c r="A335">
        <v>333</v>
      </c>
      <c r="B335" s="5">
        <v>2</v>
      </c>
      <c r="C335" t="s">
        <v>867</v>
      </c>
      <c r="D335" s="5" t="s">
        <v>42</v>
      </c>
      <c r="E335" s="4" t="s">
        <v>388</v>
      </c>
      <c r="F335" t="s">
        <v>37</v>
      </c>
      <c r="H335" t="s">
        <v>37</v>
      </c>
      <c r="K335" t="s">
        <v>37</v>
      </c>
      <c r="R335" t="s">
        <v>79</v>
      </c>
      <c r="S335" t="s">
        <v>84</v>
      </c>
      <c r="T335" t="s">
        <v>865</v>
      </c>
      <c r="U335" t="s">
        <v>250</v>
      </c>
      <c r="W335" t="s">
        <v>95</v>
      </c>
      <c r="X335" t="s">
        <v>96</v>
      </c>
    </row>
    <row r="336" spans="1:27" ht="115.2" x14ac:dyDescent="0.3">
      <c r="A336">
        <v>334</v>
      </c>
      <c r="B336" s="5">
        <v>2</v>
      </c>
      <c r="C336" t="s">
        <v>868</v>
      </c>
      <c r="D336" s="5" t="s">
        <v>42</v>
      </c>
      <c r="E336" s="4" t="s">
        <v>256</v>
      </c>
      <c r="F336" t="s">
        <v>37</v>
      </c>
      <c r="H336" t="s">
        <v>37</v>
      </c>
      <c r="K336" t="s">
        <v>37</v>
      </c>
      <c r="R336" t="s">
        <v>79</v>
      </c>
      <c r="S336" t="s">
        <v>84</v>
      </c>
      <c r="T336" t="s">
        <v>865</v>
      </c>
      <c r="U336" t="s">
        <v>250</v>
      </c>
      <c r="W336" t="s">
        <v>99</v>
      </c>
      <c r="X336" t="s">
        <v>100</v>
      </c>
    </row>
    <row r="337" spans="1:27" ht="100.8" x14ac:dyDescent="0.3">
      <c r="A337">
        <v>335</v>
      </c>
      <c r="B337" s="5">
        <v>2</v>
      </c>
      <c r="C337" t="s">
        <v>869</v>
      </c>
      <c r="D337" s="5" t="s">
        <v>42</v>
      </c>
      <c r="E337" s="4" t="s">
        <v>258</v>
      </c>
      <c r="F337" t="s">
        <v>37</v>
      </c>
      <c r="H337" t="s">
        <v>37</v>
      </c>
      <c r="K337" t="s">
        <v>37</v>
      </c>
      <c r="R337" t="s">
        <v>79</v>
      </c>
      <c r="S337" t="s">
        <v>84</v>
      </c>
      <c r="T337" t="s">
        <v>865</v>
      </c>
      <c r="U337" t="s">
        <v>250</v>
      </c>
      <c r="W337" t="s">
        <v>103</v>
      </c>
      <c r="X337" t="s">
        <v>104</v>
      </c>
    </row>
    <row r="338" spans="1:27" ht="115.2" x14ac:dyDescent="0.3">
      <c r="A338">
        <v>336</v>
      </c>
      <c r="B338" s="5">
        <v>2</v>
      </c>
      <c r="C338" t="s">
        <v>870</v>
      </c>
      <c r="D338" s="5" t="s">
        <v>42</v>
      </c>
      <c r="E338" s="4" t="s">
        <v>260</v>
      </c>
      <c r="F338" t="s">
        <v>37</v>
      </c>
      <c r="H338" t="s">
        <v>37</v>
      </c>
      <c r="K338" t="s">
        <v>37</v>
      </c>
      <c r="R338" t="s">
        <v>79</v>
      </c>
      <c r="S338" t="s">
        <v>84</v>
      </c>
      <c r="T338" t="s">
        <v>865</v>
      </c>
      <c r="U338" t="s">
        <v>250</v>
      </c>
      <c r="W338" t="s">
        <v>107</v>
      </c>
      <c r="X338" t="s">
        <v>108</v>
      </c>
    </row>
    <row r="339" spans="1:27" ht="129.6" x14ac:dyDescent="0.3">
      <c r="A339">
        <v>337</v>
      </c>
      <c r="B339" s="5">
        <v>2</v>
      </c>
      <c r="C339" t="s">
        <v>871</v>
      </c>
      <c r="D339" s="5" t="s">
        <v>42</v>
      </c>
      <c r="E339" s="4" t="s">
        <v>262</v>
      </c>
      <c r="F339" t="s">
        <v>37</v>
      </c>
      <c r="H339" t="s">
        <v>37</v>
      </c>
      <c r="K339" t="s">
        <v>37</v>
      </c>
      <c r="R339" t="s">
        <v>79</v>
      </c>
      <c r="S339" t="s">
        <v>84</v>
      </c>
      <c r="T339" t="s">
        <v>865</v>
      </c>
      <c r="U339" t="s">
        <v>250</v>
      </c>
      <c r="W339" t="s">
        <v>111</v>
      </c>
      <c r="X339" t="s">
        <v>112</v>
      </c>
    </row>
    <row r="340" spans="1:27" ht="100.8" x14ac:dyDescent="0.3">
      <c r="A340">
        <v>338</v>
      </c>
      <c r="B340" s="5">
        <v>2</v>
      </c>
      <c r="C340" t="s">
        <v>872</v>
      </c>
      <c r="D340" s="5" t="s">
        <v>42</v>
      </c>
      <c r="E340" s="4" t="s">
        <v>396</v>
      </c>
      <c r="F340" t="s">
        <v>34</v>
      </c>
      <c r="H340" t="s">
        <v>37</v>
      </c>
      <c r="J340" s="4" t="s">
        <v>873</v>
      </c>
      <c r="K340" t="s">
        <v>37</v>
      </c>
      <c r="R340" t="s">
        <v>79</v>
      </c>
      <c r="S340" t="s">
        <v>84</v>
      </c>
      <c r="T340" t="s">
        <v>865</v>
      </c>
      <c r="U340" t="s">
        <v>250</v>
      </c>
      <c r="W340" t="s">
        <v>116</v>
      </c>
      <c r="X340" t="s">
        <v>117</v>
      </c>
      <c r="AA340" t="s">
        <v>874</v>
      </c>
    </row>
    <row r="341" spans="1:27" ht="100.8" x14ac:dyDescent="0.3">
      <c r="A341">
        <v>339</v>
      </c>
      <c r="B341" s="5">
        <v>2</v>
      </c>
      <c r="C341" t="s">
        <v>875</v>
      </c>
      <c r="D341" s="5" t="s">
        <v>42</v>
      </c>
      <c r="E341" s="4" t="s">
        <v>876</v>
      </c>
      <c r="F341" t="s">
        <v>37</v>
      </c>
      <c r="H341" t="s">
        <v>37</v>
      </c>
      <c r="K341" t="s">
        <v>37</v>
      </c>
      <c r="R341" t="s">
        <v>79</v>
      </c>
      <c r="S341" t="s">
        <v>84</v>
      </c>
      <c r="T341" t="s">
        <v>877</v>
      </c>
      <c r="U341" t="s">
        <v>878</v>
      </c>
      <c r="W341" t="s">
        <v>87</v>
      </c>
      <c r="X341" t="s">
        <v>88</v>
      </c>
    </row>
    <row r="342" spans="1:27" ht="100.8" x14ac:dyDescent="0.3">
      <c r="A342">
        <v>340</v>
      </c>
      <c r="B342" s="5">
        <v>2</v>
      </c>
      <c r="C342" t="s">
        <v>879</v>
      </c>
      <c r="D342" s="5" t="s">
        <v>42</v>
      </c>
      <c r="E342" s="4" t="s">
        <v>880</v>
      </c>
      <c r="F342" t="s">
        <v>37</v>
      </c>
      <c r="H342" t="s">
        <v>37</v>
      </c>
      <c r="K342" t="s">
        <v>37</v>
      </c>
      <c r="R342" t="s">
        <v>79</v>
      </c>
      <c r="S342" t="s">
        <v>84</v>
      </c>
      <c r="T342" t="s">
        <v>877</v>
      </c>
      <c r="U342" t="s">
        <v>878</v>
      </c>
      <c r="W342" t="s">
        <v>91</v>
      </c>
      <c r="X342" t="s">
        <v>92</v>
      </c>
    </row>
    <row r="343" spans="1:27" ht="129.6" x14ac:dyDescent="0.3">
      <c r="A343">
        <v>341</v>
      </c>
      <c r="B343" s="5">
        <v>2</v>
      </c>
      <c r="C343" t="s">
        <v>881</v>
      </c>
      <c r="D343" s="5" t="s">
        <v>42</v>
      </c>
      <c r="E343" s="4" t="s">
        <v>882</v>
      </c>
      <c r="F343" t="s">
        <v>37</v>
      </c>
      <c r="H343" t="s">
        <v>37</v>
      </c>
      <c r="K343" t="s">
        <v>37</v>
      </c>
      <c r="R343" t="s">
        <v>79</v>
      </c>
      <c r="S343" t="s">
        <v>84</v>
      </c>
      <c r="T343" t="s">
        <v>877</v>
      </c>
      <c r="U343" t="s">
        <v>878</v>
      </c>
      <c r="W343" t="s">
        <v>95</v>
      </c>
      <c r="X343" t="s">
        <v>96</v>
      </c>
    </row>
    <row r="344" spans="1:27" ht="129.6" x14ac:dyDescent="0.3">
      <c r="A344">
        <v>342</v>
      </c>
      <c r="B344" s="5">
        <v>2</v>
      </c>
      <c r="C344" t="s">
        <v>883</v>
      </c>
      <c r="D344" s="5" t="s">
        <v>42</v>
      </c>
      <c r="E344" s="4" t="s">
        <v>884</v>
      </c>
      <c r="F344" t="s">
        <v>37</v>
      </c>
      <c r="H344" t="s">
        <v>37</v>
      </c>
      <c r="K344" t="s">
        <v>37</v>
      </c>
      <c r="R344" t="s">
        <v>79</v>
      </c>
      <c r="S344" t="s">
        <v>84</v>
      </c>
      <c r="T344" t="s">
        <v>877</v>
      </c>
      <c r="U344" t="s">
        <v>878</v>
      </c>
      <c r="W344" t="s">
        <v>99</v>
      </c>
      <c r="X344" t="s">
        <v>100</v>
      </c>
    </row>
    <row r="345" spans="1:27" ht="115.2" x14ac:dyDescent="0.3">
      <c r="A345">
        <v>343</v>
      </c>
      <c r="B345" s="5">
        <v>2</v>
      </c>
      <c r="C345" t="s">
        <v>885</v>
      </c>
      <c r="D345" s="5" t="s">
        <v>42</v>
      </c>
      <c r="E345" s="4" t="s">
        <v>886</v>
      </c>
      <c r="F345" t="s">
        <v>37</v>
      </c>
      <c r="H345" t="s">
        <v>37</v>
      </c>
      <c r="K345" t="s">
        <v>37</v>
      </c>
      <c r="R345" t="s">
        <v>79</v>
      </c>
      <c r="S345" t="s">
        <v>84</v>
      </c>
      <c r="T345" t="s">
        <v>877</v>
      </c>
      <c r="U345" t="s">
        <v>878</v>
      </c>
      <c r="W345" t="s">
        <v>103</v>
      </c>
      <c r="X345" t="s">
        <v>104</v>
      </c>
    </row>
    <row r="346" spans="1:27" ht="129.6" x14ac:dyDescent="0.3">
      <c r="A346">
        <v>344</v>
      </c>
      <c r="B346" s="5">
        <v>2</v>
      </c>
      <c r="C346" t="s">
        <v>887</v>
      </c>
      <c r="D346" s="5" t="s">
        <v>42</v>
      </c>
      <c r="E346" s="4" t="s">
        <v>888</v>
      </c>
      <c r="F346" t="s">
        <v>37</v>
      </c>
      <c r="H346" t="s">
        <v>37</v>
      </c>
      <c r="K346" t="s">
        <v>37</v>
      </c>
      <c r="R346" t="s">
        <v>79</v>
      </c>
      <c r="S346" t="s">
        <v>84</v>
      </c>
      <c r="T346" t="s">
        <v>877</v>
      </c>
      <c r="U346" t="s">
        <v>878</v>
      </c>
      <c r="W346" t="s">
        <v>107</v>
      </c>
      <c r="X346" t="s">
        <v>108</v>
      </c>
    </row>
    <row r="347" spans="1:27" ht="144" x14ac:dyDescent="0.3">
      <c r="A347">
        <v>345</v>
      </c>
      <c r="B347" s="5">
        <v>2</v>
      </c>
      <c r="C347" t="s">
        <v>889</v>
      </c>
      <c r="D347" s="5" t="s">
        <v>42</v>
      </c>
      <c r="E347" s="4" t="s">
        <v>890</v>
      </c>
      <c r="F347" t="s">
        <v>37</v>
      </c>
      <c r="H347" t="s">
        <v>37</v>
      </c>
      <c r="K347" t="s">
        <v>37</v>
      </c>
      <c r="R347" t="s">
        <v>79</v>
      </c>
      <c r="S347" t="s">
        <v>84</v>
      </c>
      <c r="T347" t="s">
        <v>877</v>
      </c>
      <c r="U347" t="s">
        <v>878</v>
      </c>
      <c r="W347" t="s">
        <v>111</v>
      </c>
      <c r="X347" t="s">
        <v>112</v>
      </c>
    </row>
    <row r="348" spans="1:27" ht="100.8" x14ac:dyDescent="0.3">
      <c r="A348">
        <v>346</v>
      </c>
      <c r="B348" s="5">
        <v>2</v>
      </c>
      <c r="C348" t="s">
        <v>891</v>
      </c>
      <c r="D348" s="5" t="s">
        <v>42</v>
      </c>
      <c r="E348" s="4" t="s">
        <v>892</v>
      </c>
      <c r="F348" t="s">
        <v>34</v>
      </c>
      <c r="H348" t="s">
        <v>37</v>
      </c>
      <c r="J348" t="s">
        <v>893</v>
      </c>
      <c r="K348" t="s">
        <v>37</v>
      </c>
      <c r="R348" t="s">
        <v>79</v>
      </c>
      <c r="S348" t="s">
        <v>84</v>
      </c>
      <c r="T348" t="s">
        <v>877</v>
      </c>
      <c r="U348" t="s">
        <v>878</v>
      </c>
      <c r="W348" t="s">
        <v>116</v>
      </c>
      <c r="X348" t="s">
        <v>117</v>
      </c>
      <c r="AA348" t="s">
        <v>894</v>
      </c>
    </row>
    <row r="349" spans="1:27" ht="115.2" x14ac:dyDescent="0.3">
      <c r="A349">
        <v>347</v>
      </c>
      <c r="B349" s="5">
        <v>2</v>
      </c>
      <c r="C349" t="s">
        <v>895</v>
      </c>
      <c r="D349" s="5" t="s">
        <v>42</v>
      </c>
      <c r="E349" s="4" t="s">
        <v>120</v>
      </c>
      <c r="F349" t="s">
        <v>37</v>
      </c>
      <c r="H349" t="s">
        <v>37</v>
      </c>
      <c r="K349" t="s">
        <v>37</v>
      </c>
      <c r="R349" t="s">
        <v>79</v>
      </c>
      <c r="S349" t="s">
        <v>84</v>
      </c>
      <c r="T349" t="s">
        <v>896</v>
      </c>
      <c r="U349" t="s">
        <v>122</v>
      </c>
      <c r="W349" t="s">
        <v>87</v>
      </c>
      <c r="X349" t="s">
        <v>88</v>
      </c>
    </row>
    <row r="350" spans="1:27" ht="115.2" x14ac:dyDescent="0.3">
      <c r="A350">
        <v>348</v>
      </c>
      <c r="B350" s="5">
        <v>2</v>
      </c>
      <c r="C350" t="s">
        <v>897</v>
      </c>
      <c r="D350" s="5" t="s">
        <v>42</v>
      </c>
      <c r="E350" s="4" t="s">
        <v>124</v>
      </c>
      <c r="F350" t="s">
        <v>37</v>
      </c>
      <c r="H350" t="s">
        <v>37</v>
      </c>
      <c r="K350" t="s">
        <v>37</v>
      </c>
      <c r="R350" t="s">
        <v>79</v>
      </c>
      <c r="S350" t="s">
        <v>84</v>
      </c>
      <c r="T350" t="s">
        <v>896</v>
      </c>
      <c r="U350" t="s">
        <v>122</v>
      </c>
      <c r="W350" t="s">
        <v>91</v>
      </c>
      <c r="X350" t="s">
        <v>92</v>
      </c>
    </row>
    <row r="351" spans="1:27" ht="144" x14ac:dyDescent="0.3">
      <c r="A351">
        <v>349</v>
      </c>
      <c r="B351" s="5">
        <v>2</v>
      </c>
      <c r="C351" t="s">
        <v>898</v>
      </c>
      <c r="D351" s="5" t="s">
        <v>42</v>
      </c>
      <c r="E351" s="4" t="s">
        <v>126</v>
      </c>
      <c r="F351" t="s">
        <v>37</v>
      </c>
      <c r="H351" t="s">
        <v>37</v>
      </c>
      <c r="K351" t="s">
        <v>37</v>
      </c>
      <c r="R351" t="s">
        <v>79</v>
      </c>
      <c r="S351" t="s">
        <v>84</v>
      </c>
      <c r="T351" t="s">
        <v>896</v>
      </c>
      <c r="U351" t="s">
        <v>122</v>
      </c>
      <c r="W351" t="s">
        <v>95</v>
      </c>
      <c r="X351" t="s">
        <v>96</v>
      </c>
    </row>
    <row r="352" spans="1:27" ht="129.6" x14ac:dyDescent="0.3">
      <c r="A352">
        <v>350</v>
      </c>
      <c r="B352" s="5">
        <v>2</v>
      </c>
      <c r="C352" t="s">
        <v>899</v>
      </c>
      <c r="D352" s="5" t="s">
        <v>42</v>
      </c>
      <c r="E352" s="4" t="s">
        <v>292</v>
      </c>
      <c r="F352" t="s">
        <v>37</v>
      </c>
      <c r="H352" t="s">
        <v>37</v>
      </c>
      <c r="K352" t="s">
        <v>37</v>
      </c>
      <c r="R352" t="s">
        <v>79</v>
      </c>
      <c r="S352" t="s">
        <v>84</v>
      </c>
      <c r="T352" t="s">
        <v>896</v>
      </c>
      <c r="U352" t="s">
        <v>122</v>
      </c>
      <c r="W352" t="s">
        <v>99</v>
      </c>
      <c r="X352" t="s">
        <v>100</v>
      </c>
    </row>
    <row r="353" spans="1:27" ht="115.2" x14ac:dyDescent="0.3">
      <c r="A353">
        <v>351</v>
      </c>
      <c r="B353" s="5">
        <v>2</v>
      </c>
      <c r="C353" t="s">
        <v>900</v>
      </c>
      <c r="D353" s="5" t="s">
        <v>42</v>
      </c>
      <c r="E353" s="4" t="s">
        <v>130</v>
      </c>
      <c r="F353" t="s">
        <v>37</v>
      </c>
      <c r="H353" t="s">
        <v>37</v>
      </c>
      <c r="K353" t="s">
        <v>37</v>
      </c>
      <c r="R353" t="s">
        <v>79</v>
      </c>
      <c r="S353" t="s">
        <v>84</v>
      </c>
      <c r="T353" t="s">
        <v>896</v>
      </c>
      <c r="U353" t="s">
        <v>122</v>
      </c>
      <c r="W353" t="s">
        <v>103</v>
      </c>
      <c r="X353" t="s">
        <v>104</v>
      </c>
    </row>
    <row r="354" spans="1:27" ht="129.6" x14ac:dyDescent="0.3">
      <c r="A354">
        <v>352</v>
      </c>
      <c r="B354" s="5">
        <v>2</v>
      </c>
      <c r="C354" t="s">
        <v>901</v>
      </c>
      <c r="D354" s="5" t="s">
        <v>42</v>
      </c>
      <c r="E354" s="4" t="s">
        <v>132</v>
      </c>
      <c r="F354" t="s">
        <v>37</v>
      </c>
      <c r="H354" t="s">
        <v>37</v>
      </c>
      <c r="K354" t="s">
        <v>37</v>
      </c>
      <c r="R354" t="s">
        <v>79</v>
      </c>
      <c r="S354" t="s">
        <v>84</v>
      </c>
      <c r="T354" t="s">
        <v>896</v>
      </c>
      <c r="U354" t="s">
        <v>122</v>
      </c>
      <c r="W354" t="s">
        <v>107</v>
      </c>
      <c r="X354" t="s">
        <v>108</v>
      </c>
    </row>
    <row r="355" spans="1:27" ht="144" x14ac:dyDescent="0.3">
      <c r="A355">
        <v>353</v>
      </c>
      <c r="B355" s="5">
        <v>2</v>
      </c>
      <c r="C355" t="s">
        <v>902</v>
      </c>
      <c r="D355" s="5" t="s">
        <v>42</v>
      </c>
      <c r="E355" s="4" t="s">
        <v>134</v>
      </c>
      <c r="F355" t="s">
        <v>37</v>
      </c>
      <c r="H355" t="s">
        <v>37</v>
      </c>
      <c r="K355" t="s">
        <v>37</v>
      </c>
      <c r="R355" t="s">
        <v>79</v>
      </c>
      <c r="S355" t="s">
        <v>84</v>
      </c>
      <c r="T355" t="s">
        <v>896</v>
      </c>
      <c r="U355" t="s">
        <v>122</v>
      </c>
      <c r="W355" t="s">
        <v>111</v>
      </c>
      <c r="X355" t="s">
        <v>112</v>
      </c>
    </row>
    <row r="356" spans="1:27" ht="100.8" x14ac:dyDescent="0.3">
      <c r="A356">
        <v>354</v>
      </c>
      <c r="B356" s="5">
        <v>2</v>
      </c>
      <c r="C356" t="s">
        <v>903</v>
      </c>
      <c r="D356" s="5" t="s">
        <v>42</v>
      </c>
      <c r="E356" s="4" t="s">
        <v>429</v>
      </c>
      <c r="F356" t="s">
        <v>34</v>
      </c>
      <c r="H356" t="s">
        <v>37</v>
      </c>
      <c r="J356" t="s">
        <v>904</v>
      </c>
      <c r="K356" t="s">
        <v>37</v>
      </c>
      <c r="R356" t="s">
        <v>79</v>
      </c>
      <c r="S356" t="s">
        <v>84</v>
      </c>
      <c r="T356" t="s">
        <v>896</v>
      </c>
      <c r="U356" t="s">
        <v>122</v>
      </c>
      <c r="W356" t="s">
        <v>116</v>
      </c>
      <c r="X356" t="s">
        <v>117</v>
      </c>
      <c r="AA356" t="s">
        <v>905</v>
      </c>
    </row>
    <row r="357" spans="1:27" ht="86.4" x14ac:dyDescent="0.3">
      <c r="A357">
        <v>355</v>
      </c>
      <c r="B357" s="5">
        <v>2</v>
      </c>
      <c r="C357" t="s">
        <v>906</v>
      </c>
      <c r="D357" s="5" t="s">
        <v>42</v>
      </c>
      <c r="E357" s="4" t="s">
        <v>301</v>
      </c>
      <c r="F357" t="s">
        <v>34</v>
      </c>
      <c r="H357" t="s">
        <v>37</v>
      </c>
      <c r="J357" t="s">
        <v>907</v>
      </c>
      <c r="K357" t="s">
        <v>37</v>
      </c>
      <c r="R357" t="s">
        <v>79</v>
      </c>
      <c r="S357" t="s">
        <v>84</v>
      </c>
      <c r="T357" t="s">
        <v>908</v>
      </c>
      <c r="U357" t="s">
        <v>143</v>
      </c>
      <c r="W357" t="s">
        <v>87</v>
      </c>
      <c r="X357" t="s">
        <v>88</v>
      </c>
      <c r="AA357" t="s">
        <v>909</v>
      </c>
    </row>
    <row r="358" spans="1:27" ht="129.6" x14ac:dyDescent="0.3">
      <c r="A358">
        <v>356</v>
      </c>
      <c r="B358" s="5">
        <v>2</v>
      </c>
      <c r="C358" t="s">
        <v>910</v>
      </c>
      <c r="D358" s="5" t="s">
        <v>42</v>
      </c>
      <c r="E358" s="4" t="s">
        <v>146</v>
      </c>
      <c r="F358" t="s">
        <v>34</v>
      </c>
      <c r="H358" t="s">
        <v>37</v>
      </c>
      <c r="J358" t="s">
        <v>911</v>
      </c>
      <c r="K358" t="s">
        <v>37</v>
      </c>
      <c r="R358" t="s">
        <v>79</v>
      </c>
      <c r="S358" t="s">
        <v>84</v>
      </c>
      <c r="T358" t="s">
        <v>908</v>
      </c>
      <c r="U358" t="s">
        <v>143</v>
      </c>
      <c r="W358" t="s">
        <v>91</v>
      </c>
      <c r="X358" t="s">
        <v>92</v>
      </c>
      <c r="AA358" t="s">
        <v>912</v>
      </c>
    </row>
    <row r="359" spans="1:27" ht="158.4" x14ac:dyDescent="0.3">
      <c r="A359">
        <v>357</v>
      </c>
      <c r="B359" s="5">
        <v>2</v>
      </c>
      <c r="C359" t="s">
        <v>913</v>
      </c>
      <c r="D359" s="5" t="s">
        <v>42</v>
      </c>
      <c r="E359" s="4" t="s">
        <v>150</v>
      </c>
      <c r="F359" t="s">
        <v>34</v>
      </c>
      <c r="H359" t="s">
        <v>37</v>
      </c>
      <c r="J359" t="s">
        <v>914</v>
      </c>
      <c r="K359" t="s">
        <v>37</v>
      </c>
      <c r="R359" t="s">
        <v>79</v>
      </c>
      <c r="S359" t="s">
        <v>84</v>
      </c>
      <c r="T359" t="s">
        <v>908</v>
      </c>
      <c r="U359" t="s">
        <v>143</v>
      </c>
      <c r="W359" t="s">
        <v>95</v>
      </c>
      <c r="X359" t="s">
        <v>96</v>
      </c>
      <c r="AA359" t="s">
        <v>915</v>
      </c>
    </row>
    <row r="360" spans="1:27" ht="158.4" x14ac:dyDescent="0.3">
      <c r="A360">
        <v>358</v>
      </c>
      <c r="B360" s="5">
        <v>2</v>
      </c>
      <c r="C360" t="s">
        <v>916</v>
      </c>
      <c r="D360" s="5" t="s">
        <v>42</v>
      </c>
      <c r="E360" s="4" t="s">
        <v>154</v>
      </c>
      <c r="F360" t="s">
        <v>34</v>
      </c>
      <c r="H360" t="s">
        <v>37</v>
      </c>
      <c r="J360" t="s">
        <v>917</v>
      </c>
      <c r="K360" t="s">
        <v>37</v>
      </c>
      <c r="R360" t="s">
        <v>79</v>
      </c>
      <c r="S360" t="s">
        <v>84</v>
      </c>
      <c r="T360" t="s">
        <v>908</v>
      </c>
      <c r="U360" t="s">
        <v>143</v>
      </c>
      <c r="W360" t="s">
        <v>99</v>
      </c>
      <c r="X360" t="s">
        <v>100</v>
      </c>
      <c r="AA360" t="s">
        <v>918</v>
      </c>
    </row>
    <row r="361" spans="1:27" ht="144" x14ac:dyDescent="0.3">
      <c r="A361">
        <v>359</v>
      </c>
      <c r="B361" s="5">
        <v>2</v>
      </c>
      <c r="C361" t="s">
        <v>919</v>
      </c>
      <c r="D361" s="5" t="s">
        <v>42</v>
      </c>
      <c r="E361" s="4" t="s">
        <v>158</v>
      </c>
      <c r="F361" t="s">
        <v>34</v>
      </c>
      <c r="H361" t="s">
        <v>37</v>
      </c>
      <c r="J361" t="s">
        <v>920</v>
      </c>
      <c r="K361" t="s">
        <v>37</v>
      </c>
      <c r="R361" t="s">
        <v>79</v>
      </c>
      <c r="S361" t="s">
        <v>84</v>
      </c>
      <c r="T361" t="s">
        <v>908</v>
      </c>
      <c r="U361" t="s">
        <v>143</v>
      </c>
      <c r="W361" t="s">
        <v>103</v>
      </c>
      <c r="X361" t="s">
        <v>104</v>
      </c>
      <c r="AA361" t="s">
        <v>921</v>
      </c>
    </row>
    <row r="362" spans="1:27" ht="144" x14ac:dyDescent="0.3">
      <c r="A362">
        <v>360</v>
      </c>
      <c r="B362" s="5">
        <v>2</v>
      </c>
      <c r="C362" t="s">
        <v>922</v>
      </c>
      <c r="D362" s="5" t="s">
        <v>42</v>
      </c>
      <c r="E362" s="4" t="s">
        <v>162</v>
      </c>
      <c r="F362" t="s">
        <v>34</v>
      </c>
      <c r="H362" t="s">
        <v>37</v>
      </c>
      <c r="J362" t="s">
        <v>923</v>
      </c>
      <c r="K362" t="s">
        <v>37</v>
      </c>
      <c r="R362" t="s">
        <v>79</v>
      </c>
      <c r="S362" t="s">
        <v>84</v>
      </c>
      <c r="T362" t="s">
        <v>908</v>
      </c>
      <c r="U362" t="s">
        <v>143</v>
      </c>
      <c r="W362" t="s">
        <v>107</v>
      </c>
      <c r="X362" t="s">
        <v>108</v>
      </c>
      <c r="AA362" t="s">
        <v>924</v>
      </c>
    </row>
    <row r="363" spans="1:27" ht="158.4" x14ac:dyDescent="0.3">
      <c r="A363">
        <v>361</v>
      </c>
      <c r="B363" s="5">
        <v>2</v>
      </c>
      <c r="C363" t="s">
        <v>925</v>
      </c>
      <c r="D363" s="5" t="s">
        <v>42</v>
      </c>
      <c r="E363" s="4" t="s">
        <v>166</v>
      </c>
      <c r="F363" t="s">
        <v>34</v>
      </c>
      <c r="H363" t="s">
        <v>37</v>
      </c>
      <c r="J363" t="s">
        <v>926</v>
      </c>
      <c r="K363" t="s">
        <v>37</v>
      </c>
      <c r="R363" t="s">
        <v>79</v>
      </c>
      <c r="S363" t="s">
        <v>84</v>
      </c>
      <c r="T363" t="s">
        <v>908</v>
      </c>
      <c r="U363" t="s">
        <v>143</v>
      </c>
      <c r="W363" t="s">
        <v>111</v>
      </c>
      <c r="X363" t="s">
        <v>112</v>
      </c>
      <c r="AA363" t="s">
        <v>927</v>
      </c>
    </row>
    <row r="364" spans="1:27" ht="129.6" x14ac:dyDescent="0.3">
      <c r="A364">
        <v>362</v>
      </c>
      <c r="B364" s="5">
        <v>2</v>
      </c>
      <c r="C364" t="s">
        <v>928</v>
      </c>
      <c r="D364" s="5" t="s">
        <v>42</v>
      </c>
      <c r="E364" s="4" t="s">
        <v>573</v>
      </c>
      <c r="F364" t="s">
        <v>34</v>
      </c>
      <c r="H364" t="s">
        <v>37</v>
      </c>
      <c r="J364" t="s">
        <v>929</v>
      </c>
      <c r="K364" t="s">
        <v>37</v>
      </c>
      <c r="R364" t="s">
        <v>79</v>
      </c>
      <c r="S364" t="s">
        <v>84</v>
      </c>
      <c r="T364" t="s">
        <v>908</v>
      </c>
      <c r="U364" t="s">
        <v>143</v>
      </c>
      <c r="W364" t="s">
        <v>116</v>
      </c>
      <c r="X364" t="s">
        <v>117</v>
      </c>
      <c r="AA364" t="s">
        <v>930</v>
      </c>
    </row>
    <row r="365" spans="1:27" ht="100.8" x14ac:dyDescent="0.3">
      <c r="A365">
        <v>363</v>
      </c>
      <c r="B365" s="5">
        <v>2</v>
      </c>
      <c r="C365" t="s">
        <v>931</v>
      </c>
      <c r="D365" s="5" t="s">
        <v>42</v>
      </c>
      <c r="E365" s="4" t="s">
        <v>174</v>
      </c>
      <c r="F365" t="s">
        <v>37</v>
      </c>
      <c r="H365" t="s">
        <v>37</v>
      </c>
      <c r="K365" t="s">
        <v>37</v>
      </c>
      <c r="R365" t="s">
        <v>79</v>
      </c>
      <c r="S365" t="s">
        <v>84</v>
      </c>
      <c r="T365" t="s">
        <v>932</v>
      </c>
      <c r="U365" t="s">
        <v>176</v>
      </c>
      <c r="W365" t="s">
        <v>87</v>
      </c>
      <c r="X365" t="s">
        <v>88</v>
      </c>
    </row>
    <row r="366" spans="1:27" ht="100.8" x14ac:dyDescent="0.3">
      <c r="A366">
        <v>364</v>
      </c>
      <c r="B366" s="5">
        <v>2</v>
      </c>
      <c r="C366" t="s">
        <v>933</v>
      </c>
      <c r="D366" s="5" t="s">
        <v>42</v>
      </c>
      <c r="E366" s="4" t="s">
        <v>934</v>
      </c>
      <c r="F366" t="s">
        <v>37</v>
      </c>
      <c r="H366" t="s">
        <v>37</v>
      </c>
      <c r="K366" t="s">
        <v>37</v>
      </c>
      <c r="R366" t="s">
        <v>79</v>
      </c>
      <c r="S366" t="s">
        <v>84</v>
      </c>
      <c r="T366" t="s">
        <v>932</v>
      </c>
      <c r="U366" t="s">
        <v>176</v>
      </c>
      <c r="W366" t="s">
        <v>91</v>
      </c>
      <c r="X366" t="s">
        <v>92</v>
      </c>
    </row>
    <row r="367" spans="1:27" ht="129.6" x14ac:dyDescent="0.3">
      <c r="A367">
        <v>365</v>
      </c>
      <c r="B367" s="5">
        <v>2</v>
      </c>
      <c r="C367" t="s">
        <v>935</v>
      </c>
      <c r="D367" s="5" t="s">
        <v>42</v>
      </c>
      <c r="E367" s="4" t="s">
        <v>180</v>
      </c>
      <c r="F367" t="s">
        <v>37</v>
      </c>
      <c r="H367" t="s">
        <v>37</v>
      </c>
      <c r="K367" t="s">
        <v>37</v>
      </c>
      <c r="R367" t="s">
        <v>79</v>
      </c>
      <c r="S367" t="s">
        <v>84</v>
      </c>
      <c r="T367" t="s">
        <v>932</v>
      </c>
      <c r="U367" t="s">
        <v>176</v>
      </c>
      <c r="W367" t="s">
        <v>95</v>
      </c>
      <c r="X367" t="s">
        <v>96</v>
      </c>
    </row>
    <row r="368" spans="1:27" ht="115.2" x14ac:dyDescent="0.3">
      <c r="A368">
        <v>366</v>
      </c>
      <c r="B368" s="5">
        <v>2</v>
      </c>
      <c r="C368" t="s">
        <v>936</v>
      </c>
      <c r="D368" s="5" t="s">
        <v>42</v>
      </c>
      <c r="E368" s="4" t="s">
        <v>334</v>
      </c>
      <c r="F368" t="s">
        <v>37</v>
      </c>
      <c r="H368" t="s">
        <v>37</v>
      </c>
      <c r="K368" t="s">
        <v>37</v>
      </c>
      <c r="R368" t="s">
        <v>79</v>
      </c>
      <c r="S368" t="s">
        <v>84</v>
      </c>
      <c r="T368" t="s">
        <v>932</v>
      </c>
      <c r="U368" t="s">
        <v>176</v>
      </c>
      <c r="W368" t="s">
        <v>99</v>
      </c>
      <c r="X368" t="s">
        <v>100</v>
      </c>
    </row>
    <row r="369" spans="1:27" ht="100.8" x14ac:dyDescent="0.3">
      <c r="A369">
        <v>367</v>
      </c>
      <c r="B369" s="5">
        <v>2</v>
      </c>
      <c r="C369" t="s">
        <v>937</v>
      </c>
      <c r="D369" s="5" t="s">
        <v>42</v>
      </c>
      <c r="E369" s="4" t="s">
        <v>184</v>
      </c>
      <c r="F369" t="s">
        <v>37</v>
      </c>
      <c r="H369" t="s">
        <v>37</v>
      </c>
      <c r="K369" t="s">
        <v>37</v>
      </c>
      <c r="R369" t="s">
        <v>79</v>
      </c>
      <c r="S369" t="s">
        <v>84</v>
      </c>
      <c r="T369" t="s">
        <v>932</v>
      </c>
      <c r="U369" t="s">
        <v>176</v>
      </c>
      <c r="W369" t="s">
        <v>103</v>
      </c>
      <c r="X369" t="s">
        <v>104</v>
      </c>
    </row>
    <row r="370" spans="1:27" ht="115.2" x14ac:dyDescent="0.3">
      <c r="A370">
        <v>368</v>
      </c>
      <c r="B370" s="5">
        <v>2</v>
      </c>
      <c r="C370" t="s">
        <v>938</v>
      </c>
      <c r="D370" s="5" t="s">
        <v>42</v>
      </c>
      <c r="E370" s="4" t="s">
        <v>186</v>
      </c>
      <c r="F370" t="s">
        <v>37</v>
      </c>
      <c r="H370" t="s">
        <v>37</v>
      </c>
      <c r="K370" t="s">
        <v>37</v>
      </c>
      <c r="R370" t="s">
        <v>79</v>
      </c>
      <c r="S370" t="s">
        <v>84</v>
      </c>
      <c r="T370" t="s">
        <v>932</v>
      </c>
      <c r="U370" t="s">
        <v>176</v>
      </c>
      <c r="W370" t="s">
        <v>107</v>
      </c>
      <c r="X370" t="s">
        <v>108</v>
      </c>
    </row>
    <row r="371" spans="1:27" x14ac:dyDescent="0.3">
      <c r="A371">
        <v>369</v>
      </c>
      <c r="B371" s="5">
        <v>2</v>
      </c>
      <c r="C371" t="s">
        <v>939</v>
      </c>
      <c r="D371" s="5" t="s">
        <v>42</v>
      </c>
      <c r="E371" t="s">
        <v>584</v>
      </c>
      <c r="F371" t="s">
        <v>37</v>
      </c>
      <c r="H371" t="s">
        <v>37</v>
      </c>
      <c r="K371" t="s">
        <v>37</v>
      </c>
      <c r="R371" t="s">
        <v>79</v>
      </c>
      <c r="S371" t="s">
        <v>84</v>
      </c>
      <c r="T371" t="s">
        <v>932</v>
      </c>
      <c r="U371" t="s">
        <v>176</v>
      </c>
      <c r="W371" t="s">
        <v>111</v>
      </c>
      <c r="X371" t="s">
        <v>112</v>
      </c>
    </row>
    <row r="372" spans="1:27" ht="86.4" x14ac:dyDescent="0.3">
      <c r="A372">
        <v>370</v>
      </c>
      <c r="B372" s="5">
        <v>2</v>
      </c>
      <c r="C372" t="s">
        <v>940</v>
      </c>
      <c r="D372" s="5" t="s">
        <v>42</v>
      </c>
      <c r="E372" s="4" t="s">
        <v>190</v>
      </c>
      <c r="F372" t="s">
        <v>34</v>
      </c>
      <c r="H372" t="s">
        <v>37</v>
      </c>
      <c r="J372" t="s">
        <v>941</v>
      </c>
      <c r="K372" t="s">
        <v>37</v>
      </c>
      <c r="R372" t="s">
        <v>79</v>
      </c>
      <c r="S372" t="s">
        <v>84</v>
      </c>
      <c r="T372" t="s">
        <v>932</v>
      </c>
      <c r="U372" t="s">
        <v>176</v>
      </c>
      <c r="W372" t="s">
        <v>116</v>
      </c>
      <c r="X372" t="s">
        <v>117</v>
      </c>
      <c r="AA372" t="s">
        <v>942</v>
      </c>
    </row>
    <row r="373" spans="1:27" ht="129.6" x14ac:dyDescent="0.3">
      <c r="A373">
        <v>371</v>
      </c>
      <c r="B373" s="5">
        <v>2</v>
      </c>
      <c r="C373" t="s">
        <v>943</v>
      </c>
      <c r="D373" s="5" t="s">
        <v>42</v>
      </c>
      <c r="E373" s="4" t="s">
        <v>194</v>
      </c>
      <c r="F373" t="s">
        <v>37</v>
      </c>
      <c r="H373" t="s">
        <v>37</v>
      </c>
      <c r="K373" t="s">
        <v>37</v>
      </c>
      <c r="R373" t="s">
        <v>79</v>
      </c>
      <c r="S373" t="s">
        <v>84</v>
      </c>
      <c r="T373" t="s">
        <v>944</v>
      </c>
      <c r="U373" t="s">
        <v>196</v>
      </c>
      <c r="W373" t="s">
        <v>87</v>
      </c>
      <c r="X373" t="s">
        <v>88</v>
      </c>
    </row>
    <row r="374" spans="1:27" ht="129.6" x14ac:dyDescent="0.3">
      <c r="A374">
        <v>372</v>
      </c>
      <c r="B374" s="5">
        <v>2</v>
      </c>
      <c r="C374" t="s">
        <v>945</v>
      </c>
      <c r="D374" s="5" t="s">
        <v>42</v>
      </c>
      <c r="E374" s="4" t="s">
        <v>198</v>
      </c>
      <c r="F374" t="s">
        <v>37</v>
      </c>
      <c r="H374" t="s">
        <v>37</v>
      </c>
      <c r="K374" t="s">
        <v>37</v>
      </c>
      <c r="R374" t="s">
        <v>79</v>
      </c>
      <c r="S374" t="s">
        <v>84</v>
      </c>
      <c r="T374" t="s">
        <v>944</v>
      </c>
      <c r="U374" t="s">
        <v>196</v>
      </c>
      <c r="W374" t="s">
        <v>91</v>
      </c>
      <c r="X374" t="s">
        <v>92</v>
      </c>
    </row>
    <row r="375" spans="1:27" ht="158.4" x14ac:dyDescent="0.3">
      <c r="A375">
        <v>373</v>
      </c>
      <c r="B375" s="5">
        <v>2</v>
      </c>
      <c r="C375" t="s">
        <v>946</v>
      </c>
      <c r="D375" s="5" t="s">
        <v>42</v>
      </c>
      <c r="E375" s="4" t="s">
        <v>200</v>
      </c>
      <c r="F375" t="s">
        <v>37</v>
      </c>
      <c r="H375" t="s">
        <v>37</v>
      </c>
      <c r="K375" t="s">
        <v>37</v>
      </c>
      <c r="R375" t="s">
        <v>79</v>
      </c>
      <c r="S375" t="s">
        <v>84</v>
      </c>
      <c r="T375" t="s">
        <v>944</v>
      </c>
      <c r="U375" t="s">
        <v>196</v>
      </c>
      <c r="W375" t="s">
        <v>95</v>
      </c>
      <c r="X375" t="s">
        <v>96</v>
      </c>
    </row>
    <row r="376" spans="1:27" ht="144" x14ac:dyDescent="0.3">
      <c r="A376">
        <v>374</v>
      </c>
      <c r="B376" s="5">
        <v>2</v>
      </c>
      <c r="C376" t="s">
        <v>947</v>
      </c>
      <c r="D376" s="5" t="s">
        <v>42</v>
      </c>
      <c r="E376" s="4" t="s">
        <v>202</v>
      </c>
      <c r="F376" t="s">
        <v>37</v>
      </c>
      <c r="H376" t="s">
        <v>37</v>
      </c>
      <c r="K376" t="s">
        <v>37</v>
      </c>
      <c r="R376" t="s">
        <v>79</v>
      </c>
      <c r="S376" t="s">
        <v>84</v>
      </c>
      <c r="T376" t="s">
        <v>944</v>
      </c>
      <c r="U376" t="s">
        <v>196</v>
      </c>
      <c r="W376" t="s">
        <v>99</v>
      </c>
      <c r="X376" t="s">
        <v>100</v>
      </c>
    </row>
    <row r="377" spans="1:27" ht="129.6" x14ac:dyDescent="0.3">
      <c r="A377">
        <v>375</v>
      </c>
      <c r="B377" s="5">
        <v>2</v>
      </c>
      <c r="C377" t="s">
        <v>948</v>
      </c>
      <c r="D377" s="5" t="s">
        <v>42</v>
      </c>
      <c r="E377" s="4" t="s">
        <v>204</v>
      </c>
      <c r="F377" t="s">
        <v>37</v>
      </c>
      <c r="H377" t="s">
        <v>37</v>
      </c>
      <c r="K377" t="s">
        <v>37</v>
      </c>
      <c r="R377" t="s">
        <v>79</v>
      </c>
      <c r="S377" t="s">
        <v>84</v>
      </c>
      <c r="T377" t="s">
        <v>944</v>
      </c>
      <c r="U377" t="s">
        <v>196</v>
      </c>
      <c r="W377" t="s">
        <v>103</v>
      </c>
      <c r="X377" t="s">
        <v>104</v>
      </c>
    </row>
    <row r="378" spans="1:27" ht="144" x14ac:dyDescent="0.3">
      <c r="A378">
        <v>376</v>
      </c>
      <c r="B378" s="5">
        <v>2</v>
      </c>
      <c r="C378" t="s">
        <v>949</v>
      </c>
      <c r="D378" s="5" t="s">
        <v>42</v>
      </c>
      <c r="E378" s="4" t="s">
        <v>206</v>
      </c>
      <c r="F378" t="s">
        <v>37</v>
      </c>
      <c r="H378" t="s">
        <v>37</v>
      </c>
      <c r="K378" t="s">
        <v>37</v>
      </c>
      <c r="R378" t="s">
        <v>79</v>
      </c>
      <c r="S378" t="s">
        <v>84</v>
      </c>
      <c r="T378" t="s">
        <v>944</v>
      </c>
      <c r="U378" t="s">
        <v>196</v>
      </c>
      <c r="W378" t="s">
        <v>107</v>
      </c>
      <c r="X378" t="s">
        <v>108</v>
      </c>
    </row>
    <row r="379" spans="1:27" ht="158.4" x14ac:dyDescent="0.3">
      <c r="A379">
        <v>377</v>
      </c>
      <c r="B379" s="5">
        <v>2</v>
      </c>
      <c r="C379" t="s">
        <v>950</v>
      </c>
      <c r="D379" s="5" t="s">
        <v>42</v>
      </c>
      <c r="E379" s="4" t="s">
        <v>350</v>
      </c>
      <c r="F379" t="s">
        <v>37</v>
      </c>
      <c r="H379" t="s">
        <v>37</v>
      </c>
      <c r="K379" t="s">
        <v>37</v>
      </c>
      <c r="R379" t="s">
        <v>79</v>
      </c>
      <c r="S379" t="s">
        <v>84</v>
      </c>
      <c r="T379" t="s">
        <v>944</v>
      </c>
      <c r="U379" t="s">
        <v>196</v>
      </c>
      <c r="W379" t="s">
        <v>111</v>
      </c>
      <c r="X379" t="s">
        <v>112</v>
      </c>
    </row>
    <row r="380" spans="1:27" ht="115.2" x14ac:dyDescent="0.3">
      <c r="A380">
        <v>378</v>
      </c>
      <c r="B380" s="5">
        <v>2</v>
      </c>
      <c r="C380" t="s">
        <v>951</v>
      </c>
      <c r="D380" s="5" t="s">
        <v>42</v>
      </c>
      <c r="E380" s="4" t="s">
        <v>836</v>
      </c>
      <c r="F380" t="s">
        <v>34</v>
      </c>
      <c r="H380" t="s">
        <v>37</v>
      </c>
      <c r="J380" t="s">
        <v>952</v>
      </c>
      <c r="K380" t="s">
        <v>37</v>
      </c>
      <c r="R380" t="s">
        <v>79</v>
      </c>
      <c r="S380" t="s">
        <v>84</v>
      </c>
      <c r="T380" t="s">
        <v>944</v>
      </c>
      <c r="U380" t="s">
        <v>196</v>
      </c>
      <c r="W380" t="s">
        <v>116</v>
      </c>
      <c r="X380" t="s">
        <v>117</v>
      </c>
      <c r="AA380" t="s">
        <v>953</v>
      </c>
    </row>
    <row r="381" spans="1:27" ht="115.2" x14ac:dyDescent="0.3">
      <c r="A381">
        <v>379</v>
      </c>
      <c r="B381" s="5">
        <v>2</v>
      </c>
      <c r="C381" t="s">
        <v>954</v>
      </c>
      <c r="D381" s="5" t="s">
        <v>42</v>
      </c>
      <c r="E381" s="4" t="s">
        <v>214</v>
      </c>
      <c r="F381" t="s">
        <v>34</v>
      </c>
      <c r="H381" t="s">
        <v>37</v>
      </c>
      <c r="J381" t="s">
        <v>955</v>
      </c>
      <c r="K381" t="s">
        <v>37</v>
      </c>
      <c r="R381" t="s">
        <v>79</v>
      </c>
      <c r="S381" t="s">
        <v>84</v>
      </c>
      <c r="T381" t="s">
        <v>956</v>
      </c>
      <c r="U381" t="s">
        <v>217</v>
      </c>
      <c r="W381" t="s">
        <v>87</v>
      </c>
      <c r="X381" t="s">
        <v>88</v>
      </c>
      <c r="AA381" t="s">
        <v>957</v>
      </c>
    </row>
    <row r="382" spans="1:27" ht="144" x14ac:dyDescent="0.3">
      <c r="A382">
        <v>380</v>
      </c>
      <c r="B382" s="5">
        <v>2</v>
      </c>
      <c r="C382" t="s">
        <v>958</v>
      </c>
      <c r="D382" s="5" t="s">
        <v>42</v>
      </c>
      <c r="E382" s="4" t="s">
        <v>359</v>
      </c>
      <c r="F382" t="s">
        <v>34</v>
      </c>
      <c r="H382" t="s">
        <v>37</v>
      </c>
      <c r="J382" t="s">
        <v>959</v>
      </c>
      <c r="K382" t="s">
        <v>37</v>
      </c>
      <c r="R382" t="s">
        <v>79</v>
      </c>
      <c r="S382" t="s">
        <v>84</v>
      </c>
      <c r="T382" t="s">
        <v>956</v>
      </c>
      <c r="U382" t="s">
        <v>217</v>
      </c>
      <c r="W382" t="s">
        <v>91</v>
      </c>
      <c r="X382" t="s">
        <v>92</v>
      </c>
      <c r="AA382" t="s">
        <v>960</v>
      </c>
    </row>
    <row r="383" spans="1:27" ht="172.8" x14ac:dyDescent="0.3">
      <c r="A383">
        <v>381</v>
      </c>
      <c r="B383" s="5">
        <v>2</v>
      </c>
      <c r="C383" t="s">
        <v>961</v>
      </c>
      <c r="D383" s="5" t="s">
        <v>42</v>
      </c>
      <c r="E383" s="4" t="s">
        <v>224</v>
      </c>
      <c r="F383" t="s">
        <v>34</v>
      </c>
      <c r="H383" t="s">
        <v>37</v>
      </c>
      <c r="J383" t="s">
        <v>962</v>
      </c>
      <c r="K383" t="s">
        <v>37</v>
      </c>
      <c r="R383" t="s">
        <v>79</v>
      </c>
      <c r="S383" t="s">
        <v>84</v>
      </c>
      <c r="T383" t="s">
        <v>956</v>
      </c>
      <c r="U383" t="s">
        <v>217</v>
      </c>
      <c r="W383" t="s">
        <v>95</v>
      </c>
      <c r="X383" t="s">
        <v>96</v>
      </c>
      <c r="AA383" t="s">
        <v>963</v>
      </c>
    </row>
    <row r="384" spans="1:27" ht="172.8" x14ac:dyDescent="0.3">
      <c r="A384">
        <v>382</v>
      </c>
      <c r="B384" s="5">
        <v>2</v>
      </c>
      <c r="C384" t="s">
        <v>964</v>
      </c>
      <c r="D384" s="5" t="s">
        <v>42</v>
      </c>
      <c r="E384" s="4" t="s">
        <v>228</v>
      </c>
      <c r="F384" t="s">
        <v>34</v>
      </c>
      <c r="H384" t="s">
        <v>37</v>
      </c>
      <c r="J384" t="s">
        <v>965</v>
      </c>
      <c r="K384" t="s">
        <v>37</v>
      </c>
      <c r="R384" t="s">
        <v>79</v>
      </c>
      <c r="S384" t="s">
        <v>84</v>
      </c>
      <c r="T384" t="s">
        <v>956</v>
      </c>
      <c r="U384" t="s">
        <v>217</v>
      </c>
      <c r="W384" t="s">
        <v>99</v>
      </c>
      <c r="X384" t="s">
        <v>100</v>
      </c>
      <c r="AA384" t="s">
        <v>966</v>
      </c>
    </row>
    <row r="385" spans="1:27" ht="158.4" x14ac:dyDescent="0.3">
      <c r="A385">
        <v>383</v>
      </c>
      <c r="B385" s="5">
        <v>2</v>
      </c>
      <c r="C385" t="s">
        <v>967</v>
      </c>
      <c r="D385" s="5" t="s">
        <v>42</v>
      </c>
      <c r="E385" s="4" t="s">
        <v>232</v>
      </c>
      <c r="F385" t="s">
        <v>34</v>
      </c>
      <c r="H385" t="s">
        <v>37</v>
      </c>
      <c r="J385" t="s">
        <v>968</v>
      </c>
      <c r="K385" t="s">
        <v>37</v>
      </c>
      <c r="R385" t="s">
        <v>79</v>
      </c>
      <c r="S385" t="s">
        <v>84</v>
      </c>
      <c r="T385" t="s">
        <v>956</v>
      </c>
      <c r="U385" t="s">
        <v>217</v>
      </c>
      <c r="W385" t="s">
        <v>103</v>
      </c>
      <c r="X385" t="s">
        <v>104</v>
      </c>
      <c r="AA385" t="s">
        <v>969</v>
      </c>
    </row>
    <row r="386" spans="1:27" ht="158.4" x14ac:dyDescent="0.3">
      <c r="A386">
        <v>384</v>
      </c>
      <c r="B386" s="5">
        <v>2</v>
      </c>
      <c r="C386" t="s">
        <v>970</v>
      </c>
      <c r="D386" s="5" t="s">
        <v>42</v>
      </c>
      <c r="E386" s="4" t="s">
        <v>236</v>
      </c>
      <c r="F386" t="s">
        <v>34</v>
      </c>
      <c r="H386" t="s">
        <v>37</v>
      </c>
      <c r="J386" t="s">
        <v>971</v>
      </c>
      <c r="K386" t="s">
        <v>37</v>
      </c>
      <c r="R386" t="s">
        <v>79</v>
      </c>
      <c r="S386" t="s">
        <v>84</v>
      </c>
      <c r="T386" t="s">
        <v>956</v>
      </c>
      <c r="U386" t="s">
        <v>217</v>
      </c>
      <c r="W386" t="s">
        <v>107</v>
      </c>
      <c r="X386" t="s">
        <v>108</v>
      </c>
      <c r="AA386" t="s">
        <v>972</v>
      </c>
    </row>
    <row r="387" spans="1:27" ht="172.8" x14ac:dyDescent="0.3">
      <c r="A387">
        <v>385</v>
      </c>
      <c r="B387" s="5">
        <v>2</v>
      </c>
      <c r="C387" t="s">
        <v>973</v>
      </c>
      <c r="D387" s="5" t="s">
        <v>42</v>
      </c>
      <c r="E387" s="4" t="s">
        <v>376</v>
      </c>
      <c r="F387" t="s">
        <v>34</v>
      </c>
      <c r="H387" t="s">
        <v>37</v>
      </c>
      <c r="J387" t="s">
        <v>974</v>
      </c>
      <c r="K387" t="s">
        <v>37</v>
      </c>
      <c r="R387" t="s">
        <v>79</v>
      </c>
      <c r="S387" t="s">
        <v>84</v>
      </c>
      <c r="T387" t="s">
        <v>956</v>
      </c>
      <c r="U387" t="s">
        <v>217</v>
      </c>
      <c r="W387" t="s">
        <v>111</v>
      </c>
      <c r="X387" t="s">
        <v>112</v>
      </c>
      <c r="AA387" t="s">
        <v>975</v>
      </c>
    </row>
    <row r="388" spans="1:27" ht="144" x14ac:dyDescent="0.3">
      <c r="A388">
        <v>386</v>
      </c>
      <c r="B388" s="5">
        <v>2</v>
      </c>
      <c r="C388" t="s">
        <v>976</v>
      </c>
      <c r="D388" s="5" t="s">
        <v>42</v>
      </c>
      <c r="E388" s="4" t="s">
        <v>244</v>
      </c>
      <c r="F388" t="s">
        <v>34</v>
      </c>
      <c r="H388" t="s">
        <v>37</v>
      </c>
      <c r="J388" t="s">
        <v>977</v>
      </c>
      <c r="K388" t="s">
        <v>37</v>
      </c>
      <c r="R388" t="s">
        <v>79</v>
      </c>
      <c r="S388" t="s">
        <v>84</v>
      </c>
      <c r="T388" t="s">
        <v>956</v>
      </c>
      <c r="U388" t="s">
        <v>217</v>
      </c>
      <c r="W388" t="s">
        <v>116</v>
      </c>
      <c r="X388" t="s">
        <v>117</v>
      </c>
      <c r="AA388" t="s">
        <v>978</v>
      </c>
    </row>
    <row r="389" spans="1:27" ht="86.4" x14ac:dyDescent="0.3">
      <c r="A389">
        <v>387</v>
      </c>
      <c r="B389" s="5">
        <v>2</v>
      </c>
      <c r="C389" t="s">
        <v>979</v>
      </c>
      <c r="D389" s="5" t="s">
        <v>42</v>
      </c>
      <c r="E389" s="4" t="s">
        <v>248</v>
      </c>
      <c r="F389" t="s">
        <v>37</v>
      </c>
      <c r="H389" t="s">
        <v>37</v>
      </c>
      <c r="K389" t="s">
        <v>37</v>
      </c>
      <c r="R389" t="s">
        <v>79</v>
      </c>
      <c r="S389" t="s">
        <v>84</v>
      </c>
      <c r="T389" t="s">
        <v>980</v>
      </c>
      <c r="U389" t="s">
        <v>250</v>
      </c>
      <c r="W389" t="s">
        <v>87</v>
      </c>
      <c r="X389" t="s">
        <v>88</v>
      </c>
    </row>
    <row r="390" spans="1:27" ht="86.4" x14ac:dyDescent="0.3">
      <c r="A390">
        <v>388</v>
      </c>
      <c r="B390" s="5">
        <v>2</v>
      </c>
      <c r="C390" t="s">
        <v>981</v>
      </c>
      <c r="D390" s="5" t="s">
        <v>42</v>
      </c>
      <c r="E390" s="4" t="s">
        <v>386</v>
      </c>
      <c r="F390" t="s">
        <v>37</v>
      </c>
      <c r="H390" t="s">
        <v>37</v>
      </c>
      <c r="K390" t="s">
        <v>37</v>
      </c>
      <c r="R390" t="s">
        <v>79</v>
      </c>
      <c r="S390" t="s">
        <v>84</v>
      </c>
      <c r="T390" t="s">
        <v>980</v>
      </c>
      <c r="U390" t="s">
        <v>250</v>
      </c>
      <c r="W390" t="s">
        <v>91</v>
      </c>
      <c r="X390" t="s">
        <v>92</v>
      </c>
    </row>
    <row r="391" spans="1:27" ht="115.2" x14ac:dyDescent="0.3">
      <c r="A391">
        <v>389</v>
      </c>
      <c r="B391" s="5">
        <v>2</v>
      </c>
      <c r="C391" t="s">
        <v>982</v>
      </c>
      <c r="D391" s="5" t="s">
        <v>42</v>
      </c>
      <c r="E391" s="4" t="s">
        <v>388</v>
      </c>
      <c r="F391" t="s">
        <v>37</v>
      </c>
      <c r="H391" t="s">
        <v>37</v>
      </c>
      <c r="K391" t="s">
        <v>37</v>
      </c>
      <c r="R391" t="s">
        <v>79</v>
      </c>
      <c r="S391" t="s">
        <v>84</v>
      </c>
      <c r="T391" t="s">
        <v>980</v>
      </c>
      <c r="U391" t="s">
        <v>250</v>
      </c>
      <c r="W391" t="s">
        <v>95</v>
      </c>
      <c r="X391" t="s">
        <v>96</v>
      </c>
    </row>
    <row r="392" spans="1:27" ht="115.2" x14ac:dyDescent="0.3">
      <c r="A392">
        <v>390</v>
      </c>
      <c r="B392" s="5">
        <v>2</v>
      </c>
      <c r="C392" t="s">
        <v>983</v>
      </c>
      <c r="D392" s="5" t="s">
        <v>42</v>
      </c>
      <c r="E392" s="4" t="s">
        <v>256</v>
      </c>
      <c r="F392" t="s">
        <v>37</v>
      </c>
      <c r="H392" t="s">
        <v>37</v>
      </c>
      <c r="K392" t="s">
        <v>37</v>
      </c>
      <c r="R392" t="s">
        <v>79</v>
      </c>
      <c r="S392" t="s">
        <v>84</v>
      </c>
      <c r="T392" t="s">
        <v>980</v>
      </c>
      <c r="U392" t="s">
        <v>250</v>
      </c>
      <c r="W392" t="s">
        <v>99</v>
      </c>
      <c r="X392" t="s">
        <v>100</v>
      </c>
    </row>
    <row r="393" spans="1:27" ht="100.8" x14ac:dyDescent="0.3">
      <c r="A393">
        <v>391</v>
      </c>
      <c r="B393" s="5">
        <v>2</v>
      </c>
      <c r="C393" t="s">
        <v>984</v>
      </c>
      <c r="D393" s="5" t="s">
        <v>42</v>
      </c>
      <c r="E393" s="4" t="s">
        <v>258</v>
      </c>
      <c r="F393" t="s">
        <v>37</v>
      </c>
      <c r="H393" t="s">
        <v>37</v>
      </c>
      <c r="K393" t="s">
        <v>37</v>
      </c>
      <c r="R393" t="s">
        <v>79</v>
      </c>
      <c r="S393" t="s">
        <v>84</v>
      </c>
      <c r="T393" t="s">
        <v>980</v>
      </c>
      <c r="U393" t="s">
        <v>250</v>
      </c>
      <c r="W393" t="s">
        <v>103</v>
      </c>
      <c r="X393" t="s">
        <v>104</v>
      </c>
    </row>
    <row r="394" spans="1:27" ht="115.2" x14ac:dyDescent="0.3">
      <c r="A394">
        <v>392</v>
      </c>
      <c r="B394" s="5">
        <v>2</v>
      </c>
      <c r="C394" t="s">
        <v>985</v>
      </c>
      <c r="D394" s="5" t="s">
        <v>42</v>
      </c>
      <c r="E394" s="4" t="s">
        <v>260</v>
      </c>
      <c r="F394" t="s">
        <v>37</v>
      </c>
      <c r="H394" t="s">
        <v>37</v>
      </c>
      <c r="K394" t="s">
        <v>37</v>
      </c>
      <c r="R394" t="s">
        <v>79</v>
      </c>
      <c r="S394" t="s">
        <v>84</v>
      </c>
      <c r="T394" t="s">
        <v>980</v>
      </c>
      <c r="U394" t="s">
        <v>250</v>
      </c>
      <c r="W394" t="s">
        <v>107</v>
      </c>
      <c r="X394" t="s">
        <v>108</v>
      </c>
    </row>
    <row r="395" spans="1:27" ht="129.6" x14ac:dyDescent="0.3">
      <c r="A395">
        <v>393</v>
      </c>
      <c r="B395" s="5">
        <v>2</v>
      </c>
      <c r="C395" t="s">
        <v>986</v>
      </c>
      <c r="D395" s="5" t="s">
        <v>42</v>
      </c>
      <c r="E395" s="4" t="s">
        <v>262</v>
      </c>
      <c r="F395" t="s">
        <v>37</v>
      </c>
      <c r="H395" t="s">
        <v>37</v>
      </c>
      <c r="K395" t="s">
        <v>37</v>
      </c>
      <c r="R395" t="s">
        <v>79</v>
      </c>
      <c r="S395" t="s">
        <v>84</v>
      </c>
      <c r="T395" t="s">
        <v>980</v>
      </c>
      <c r="U395" t="s">
        <v>250</v>
      </c>
      <c r="W395" t="s">
        <v>111</v>
      </c>
      <c r="X395" t="s">
        <v>112</v>
      </c>
    </row>
    <row r="396" spans="1:27" ht="100.8" x14ac:dyDescent="0.3">
      <c r="A396">
        <v>394</v>
      </c>
      <c r="B396" s="5">
        <v>2</v>
      </c>
      <c r="C396" t="s">
        <v>987</v>
      </c>
      <c r="D396" s="5" t="s">
        <v>42</v>
      </c>
      <c r="E396" s="4" t="s">
        <v>396</v>
      </c>
      <c r="F396" t="s">
        <v>34</v>
      </c>
      <c r="H396" t="s">
        <v>37</v>
      </c>
      <c r="J396" s="4" t="s">
        <v>988</v>
      </c>
      <c r="K396" t="s">
        <v>37</v>
      </c>
      <c r="R396" t="s">
        <v>79</v>
      </c>
      <c r="S396" t="s">
        <v>84</v>
      </c>
      <c r="T396" t="s">
        <v>980</v>
      </c>
      <c r="U396" t="s">
        <v>250</v>
      </c>
      <c r="W396" t="s">
        <v>116</v>
      </c>
      <c r="X396" t="s">
        <v>117</v>
      </c>
      <c r="AA396" t="s">
        <v>989</v>
      </c>
    </row>
    <row r="397" spans="1:27" ht="115.2" x14ac:dyDescent="0.3">
      <c r="A397">
        <v>395</v>
      </c>
      <c r="B397" s="5">
        <v>2</v>
      </c>
      <c r="C397" t="s">
        <v>990</v>
      </c>
      <c r="D397" s="5" t="s">
        <v>42</v>
      </c>
      <c r="E397" s="4" t="s">
        <v>991</v>
      </c>
      <c r="F397" t="s">
        <v>37</v>
      </c>
      <c r="H397" t="s">
        <v>37</v>
      </c>
      <c r="K397" t="s">
        <v>37</v>
      </c>
      <c r="R397" t="s">
        <v>79</v>
      </c>
      <c r="S397" t="s">
        <v>84</v>
      </c>
      <c r="T397" t="s">
        <v>992</v>
      </c>
      <c r="U397" t="s">
        <v>993</v>
      </c>
      <c r="W397" t="s">
        <v>87</v>
      </c>
      <c r="X397" t="s">
        <v>88</v>
      </c>
    </row>
    <row r="398" spans="1:27" ht="115.2" x14ac:dyDescent="0.3">
      <c r="A398">
        <v>396</v>
      </c>
      <c r="B398" s="5">
        <v>2</v>
      </c>
      <c r="C398" t="s">
        <v>994</v>
      </c>
      <c r="D398" s="5" t="s">
        <v>42</v>
      </c>
      <c r="E398" s="4" t="s">
        <v>995</v>
      </c>
      <c r="F398" t="s">
        <v>37</v>
      </c>
      <c r="H398" t="s">
        <v>37</v>
      </c>
      <c r="K398" t="s">
        <v>37</v>
      </c>
      <c r="R398" t="s">
        <v>79</v>
      </c>
      <c r="S398" t="s">
        <v>84</v>
      </c>
      <c r="T398" t="s">
        <v>992</v>
      </c>
      <c r="U398" t="s">
        <v>993</v>
      </c>
      <c r="W398" t="s">
        <v>91</v>
      </c>
      <c r="X398" t="s">
        <v>92</v>
      </c>
    </row>
    <row r="399" spans="1:27" ht="144" x14ac:dyDescent="0.3">
      <c r="A399">
        <v>397</v>
      </c>
      <c r="B399" s="5">
        <v>2</v>
      </c>
      <c r="C399" t="s">
        <v>996</v>
      </c>
      <c r="D399" s="5" t="s">
        <v>42</v>
      </c>
      <c r="E399" s="4" t="s">
        <v>997</v>
      </c>
      <c r="F399" t="s">
        <v>37</v>
      </c>
      <c r="H399" t="s">
        <v>37</v>
      </c>
      <c r="K399" t="s">
        <v>37</v>
      </c>
      <c r="R399" t="s">
        <v>79</v>
      </c>
      <c r="S399" t="s">
        <v>84</v>
      </c>
      <c r="T399" t="s">
        <v>992</v>
      </c>
      <c r="U399" t="s">
        <v>993</v>
      </c>
      <c r="W399" t="s">
        <v>95</v>
      </c>
      <c r="X399" t="s">
        <v>96</v>
      </c>
    </row>
    <row r="400" spans="1:27" ht="144" x14ac:dyDescent="0.3">
      <c r="A400">
        <v>398</v>
      </c>
      <c r="B400" s="5">
        <v>2</v>
      </c>
      <c r="C400" t="s">
        <v>998</v>
      </c>
      <c r="D400" s="5" t="s">
        <v>42</v>
      </c>
      <c r="E400" s="4" t="s">
        <v>999</v>
      </c>
      <c r="F400" t="s">
        <v>37</v>
      </c>
      <c r="H400" t="s">
        <v>37</v>
      </c>
      <c r="K400" t="s">
        <v>37</v>
      </c>
      <c r="R400" t="s">
        <v>79</v>
      </c>
      <c r="S400" t="s">
        <v>84</v>
      </c>
      <c r="T400" t="s">
        <v>992</v>
      </c>
      <c r="U400" t="s">
        <v>993</v>
      </c>
      <c r="W400" t="s">
        <v>99</v>
      </c>
      <c r="X400" t="s">
        <v>100</v>
      </c>
    </row>
    <row r="401" spans="1:27" ht="129.6" x14ac:dyDescent="0.3">
      <c r="A401">
        <v>399</v>
      </c>
      <c r="B401" s="5">
        <v>2</v>
      </c>
      <c r="C401" t="s">
        <v>1000</v>
      </c>
      <c r="D401" s="5" t="s">
        <v>42</v>
      </c>
      <c r="E401" s="4" t="s">
        <v>1001</v>
      </c>
      <c r="F401" t="s">
        <v>37</v>
      </c>
      <c r="H401" t="s">
        <v>37</v>
      </c>
      <c r="K401" t="s">
        <v>37</v>
      </c>
      <c r="R401" t="s">
        <v>79</v>
      </c>
      <c r="S401" t="s">
        <v>84</v>
      </c>
      <c r="T401" t="s">
        <v>992</v>
      </c>
      <c r="U401" t="s">
        <v>993</v>
      </c>
      <c r="W401" t="s">
        <v>103</v>
      </c>
      <c r="X401" t="s">
        <v>104</v>
      </c>
    </row>
    <row r="402" spans="1:27" ht="144" x14ac:dyDescent="0.3">
      <c r="A402">
        <v>400</v>
      </c>
      <c r="B402" s="5">
        <v>2</v>
      </c>
      <c r="C402" t="s">
        <v>1002</v>
      </c>
      <c r="D402" s="5" t="s">
        <v>42</v>
      </c>
      <c r="E402" s="4" t="s">
        <v>1003</v>
      </c>
      <c r="F402" t="s">
        <v>37</v>
      </c>
      <c r="H402" t="s">
        <v>37</v>
      </c>
      <c r="K402" t="s">
        <v>37</v>
      </c>
      <c r="R402" t="s">
        <v>79</v>
      </c>
      <c r="S402" t="s">
        <v>84</v>
      </c>
      <c r="T402" t="s">
        <v>992</v>
      </c>
      <c r="U402" t="s">
        <v>993</v>
      </c>
      <c r="W402" t="s">
        <v>107</v>
      </c>
      <c r="X402" t="s">
        <v>108</v>
      </c>
    </row>
    <row r="403" spans="1:27" ht="158.4" x14ac:dyDescent="0.3">
      <c r="A403">
        <v>401</v>
      </c>
      <c r="B403" s="5">
        <v>2</v>
      </c>
      <c r="C403" t="s">
        <v>1004</v>
      </c>
      <c r="D403" s="5" t="s">
        <v>42</v>
      </c>
      <c r="E403" s="4" t="s">
        <v>1005</v>
      </c>
      <c r="F403" t="s">
        <v>37</v>
      </c>
      <c r="H403" t="s">
        <v>37</v>
      </c>
      <c r="K403" t="s">
        <v>37</v>
      </c>
      <c r="R403" t="s">
        <v>79</v>
      </c>
      <c r="S403" t="s">
        <v>84</v>
      </c>
      <c r="T403" t="s">
        <v>992</v>
      </c>
      <c r="U403" t="s">
        <v>993</v>
      </c>
      <c r="W403" t="s">
        <v>111</v>
      </c>
      <c r="X403" t="s">
        <v>112</v>
      </c>
    </row>
    <row r="404" spans="1:27" ht="115.2" x14ac:dyDescent="0.3">
      <c r="A404">
        <v>402</v>
      </c>
      <c r="B404" s="5">
        <v>2</v>
      </c>
      <c r="C404" t="s">
        <v>1006</v>
      </c>
      <c r="D404" s="5" t="s">
        <v>42</v>
      </c>
      <c r="E404" s="4" t="s">
        <v>1007</v>
      </c>
      <c r="F404" t="s">
        <v>34</v>
      </c>
      <c r="H404" t="s">
        <v>37</v>
      </c>
      <c r="J404" t="s">
        <v>1008</v>
      </c>
      <c r="K404" t="s">
        <v>37</v>
      </c>
      <c r="R404" t="s">
        <v>79</v>
      </c>
      <c r="S404" t="s">
        <v>84</v>
      </c>
      <c r="T404" t="s">
        <v>992</v>
      </c>
      <c r="U404" t="s">
        <v>993</v>
      </c>
      <c r="W404" t="s">
        <v>116</v>
      </c>
      <c r="X404" t="s">
        <v>117</v>
      </c>
      <c r="AA404" t="s">
        <v>1009</v>
      </c>
    </row>
    <row r="405" spans="1:27" ht="115.2" x14ac:dyDescent="0.3">
      <c r="A405">
        <v>403</v>
      </c>
      <c r="B405" s="5">
        <v>2</v>
      </c>
      <c r="C405" t="s">
        <v>1010</v>
      </c>
      <c r="D405" s="5" t="s">
        <v>42</v>
      </c>
      <c r="E405" s="4" t="s">
        <v>120</v>
      </c>
      <c r="F405" t="s">
        <v>37</v>
      </c>
      <c r="H405" t="s">
        <v>37</v>
      </c>
      <c r="K405" t="s">
        <v>37</v>
      </c>
      <c r="R405" t="s">
        <v>79</v>
      </c>
      <c r="S405" t="s">
        <v>84</v>
      </c>
      <c r="T405" t="s">
        <v>1011</v>
      </c>
      <c r="U405" t="s">
        <v>122</v>
      </c>
      <c r="W405" t="s">
        <v>87</v>
      </c>
      <c r="X405" t="s">
        <v>88</v>
      </c>
    </row>
    <row r="406" spans="1:27" ht="115.2" x14ac:dyDescent="0.3">
      <c r="A406">
        <v>404</v>
      </c>
      <c r="B406" s="5">
        <v>2</v>
      </c>
      <c r="C406" t="s">
        <v>1012</v>
      </c>
      <c r="D406" s="5" t="s">
        <v>42</v>
      </c>
      <c r="E406" s="4" t="s">
        <v>124</v>
      </c>
      <c r="F406" t="s">
        <v>37</v>
      </c>
      <c r="H406" t="s">
        <v>37</v>
      </c>
      <c r="K406" t="s">
        <v>37</v>
      </c>
      <c r="R406" t="s">
        <v>79</v>
      </c>
      <c r="S406" t="s">
        <v>84</v>
      </c>
      <c r="T406" t="s">
        <v>1011</v>
      </c>
      <c r="U406" t="s">
        <v>122</v>
      </c>
      <c r="W406" t="s">
        <v>91</v>
      </c>
      <c r="X406" t="s">
        <v>92</v>
      </c>
    </row>
    <row r="407" spans="1:27" ht="144" x14ac:dyDescent="0.3">
      <c r="A407">
        <v>405</v>
      </c>
      <c r="B407" s="5">
        <v>2</v>
      </c>
      <c r="C407" t="s">
        <v>1013</v>
      </c>
      <c r="D407" s="5" t="s">
        <v>42</v>
      </c>
      <c r="E407" s="4" t="s">
        <v>126</v>
      </c>
      <c r="F407" t="s">
        <v>37</v>
      </c>
      <c r="H407" t="s">
        <v>37</v>
      </c>
      <c r="K407" t="s">
        <v>37</v>
      </c>
      <c r="R407" t="s">
        <v>79</v>
      </c>
      <c r="S407" t="s">
        <v>84</v>
      </c>
      <c r="T407" t="s">
        <v>1011</v>
      </c>
      <c r="U407" t="s">
        <v>122</v>
      </c>
      <c r="W407" t="s">
        <v>95</v>
      </c>
      <c r="X407" t="s">
        <v>96</v>
      </c>
    </row>
    <row r="408" spans="1:27" ht="129.6" x14ac:dyDescent="0.3">
      <c r="A408">
        <v>406</v>
      </c>
      <c r="B408" s="5">
        <v>2</v>
      </c>
      <c r="C408" t="s">
        <v>1014</v>
      </c>
      <c r="D408" s="5" t="s">
        <v>42</v>
      </c>
      <c r="E408" s="4" t="s">
        <v>292</v>
      </c>
      <c r="F408" t="s">
        <v>37</v>
      </c>
      <c r="H408" t="s">
        <v>37</v>
      </c>
      <c r="K408" t="s">
        <v>37</v>
      </c>
      <c r="R408" t="s">
        <v>79</v>
      </c>
      <c r="S408" t="s">
        <v>84</v>
      </c>
      <c r="T408" t="s">
        <v>1011</v>
      </c>
      <c r="U408" t="s">
        <v>122</v>
      </c>
      <c r="W408" t="s">
        <v>99</v>
      </c>
      <c r="X408" t="s">
        <v>100</v>
      </c>
    </row>
    <row r="409" spans="1:27" ht="115.2" x14ac:dyDescent="0.3">
      <c r="A409">
        <v>407</v>
      </c>
      <c r="B409" s="5">
        <v>2</v>
      </c>
      <c r="C409" t="s">
        <v>1015</v>
      </c>
      <c r="D409" s="5" t="s">
        <v>42</v>
      </c>
      <c r="E409" s="4" t="s">
        <v>130</v>
      </c>
      <c r="F409" t="s">
        <v>37</v>
      </c>
      <c r="H409" t="s">
        <v>37</v>
      </c>
      <c r="K409" t="s">
        <v>37</v>
      </c>
      <c r="R409" t="s">
        <v>79</v>
      </c>
      <c r="S409" t="s">
        <v>84</v>
      </c>
      <c r="T409" t="s">
        <v>1011</v>
      </c>
      <c r="U409" t="s">
        <v>122</v>
      </c>
      <c r="W409" t="s">
        <v>103</v>
      </c>
      <c r="X409" t="s">
        <v>104</v>
      </c>
    </row>
    <row r="410" spans="1:27" ht="158.4" x14ac:dyDescent="0.3">
      <c r="A410">
        <v>408</v>
      </c>
      <c r="B410" s="5">
        <v>2</v>
      </c>
      <c r="C410" t="s">
        <v>1016</v>
      </c>
      <c r="D410" s="5" t="s">
        <v>42</v>
      </c>
      <c r="E410" s="4" t="s">
        <v>1017</v>
      </c>
      <c r="F410" t="s">
        <v>37</v>
      </c>
      <c r="H410" t="s">
        <v>37</v>
      </c>
      <c r="K410" t="s">
        <v>37</v>
      </c>
      <c r="R410" t="s">
        <v>79</v>
      </c>
      <c r="S410" t="s">
        <v>84</v>
      </c>
      <c r="T410" t="s">
        <v>1011</v>
      </c>
      <c r="U410" t="s">
        <v>122</v>
      </c>
      <c r="W410" t="s">
        <v>107</v>
      </c>
      <c r="X410" t="s">
        <v>108</v>
      </c>
    </row>
    <row r="411" spans="1:27" ht="144" x14ac:dyDescent="0.3">
      <c r="A411">
        <v>409</v>
      </c>
      <c r="B411" s="5">
        <v>2</v>
      </c>
      <c r="C411" t="s">
        <v>1018</v>
      </c>
      <c r="D411" s="5" t="s">
        <v>42</v>
      </c>
      <c r="E411" s="4" t="s">
        <v>134</v>
      </c>
      <c r="F411" t="s">
        <v>37</v>
      </c>
      <c r="H411" t="s">
        <v>37</v>
      </c>
      <c r="K411" t="s">
        <v>37</v>
      </c>
      <c r="R411" t="s">
        <v>79</v>
      </c>
      <c r="S411" t="s">
        <v>84</v>
      </c>
      <c r="T411" t="s">
        <v>1011</v>
      </c>
      <c r="U411" t="s">
        <v>122</v>
      </c>
      <c r="W411" t="s">
        <v>111</v>
      </c>
      <c r="X411" t="s">
        <v>112</v>
      </c>
    </row>
    <row r="412" spans="1:27" ht="100.8" x14ac:dyDescent="0.3">
      <c r="A412">
        <v>410</v>
      </c>
      <c r="B412" s="5">
        <v>2</v>
      </c>
      <c r="C412" t="s">
        <v>1019</v>
      </c>
      <c r="D412" s="5" t="s">
        <v>42</v>
      </c>
      <c r="E412" s="4" t="s">
        <v>429</v>
      </c>
      <c r="F412" t="s">
        <v>34</v>
      </c>
      <c r="H412" t="s">
        <v>37</v>
      </c>
      <c r="J412" t="s">
        <v>1020</v>
      </c>
      <c r="K412" t="s">
        <v>37</v>
      </c>
      <c r="R412" t="s">
        <v>79</v>
      </c>
      <c r="S412" t="s">
        <v>84</v>
      </c>
      <c r="T412" t="s">
        <v>1011</v>
      </c>
      <c r="U412" t="s">
        <v>122</v>
      </c>
      <c r="W412" t="s">
        <v>116</v>
      </c>
      <c r="X412" t="s">
        <v>117</v>
      </c>
      <c r="AA412" t="s">
        <v>1021</v>
      </c>
    </row>
    <row r="413" spans="1:27" ht="129.6" x14ac:dyDescent="0.3">
      <c r="A413">
        <v>411</v>
      </c>
      <c r="B413" s="5">
        <v>2</v>
      </c>
      <c r="C413" t="s">
        <v>1022</v>
      </c>
      <c r="D413" s="5" t="s">
        <v>42</v>
      </c>
      <c r="E413" s="4" t="s">
        <v>433</v>
      </c>
      <c r="F413" t="s">
        <v>34</v>
      </c>
      <c r="H413" t="s">
        <v>37</v>
      </c>
      <c r="J413" t="s">
        <v>1023</v>
      </c>
      <c r="K413" t="s">
        <v>37</v>
      </c>
      <c r="R413" t="s">
        <v>79</v>
      </c>
      <c r="S413" t="s">
        <v>84</v>
      </c>
      <c r="T413" t="s">
        <v>1024</v>
      </c>
      <c r="U413" t="s">
        <v>143</v>
      </c>
      <c r="W413" t="s">
        <v>87</v>
      </c>
      <c r="X413" t="s">
        <v>88</v>
      </c>
      <c r="AA413" t="s">
        <v>1025</v>
      </c>
    </row>
    <row r="414" spans="1:27" ht="129.6" x14ac:dyDescent="0.3">
      <c r="A414">
        <v>412</v>
      </c>
      <c r="B414" s="5">
        <v>2</v>
      </c>
      <c r="C414" t="s">
        <v>1026</v>
      </c>
      <c r="D414" s="5" t="s">
        <v>42</v>
      </c>
      <c r="E414" s="4" t="s">
        <v>146</v>
      </c>
      <c r="F414" t="s">
        <v>34</v>
      </c>
      <c r="H414" t="s">
        <v>37</v>
      </c>
      <c r="J414" t="s">
        <v>1027</v>
      </c>
      <c r="K414" t="s">
        <v>37</v>
      </c>
      <c r="R414" t="s">
        <v>79</v>
      </c>
      <c r="S414" t="s">
        <v>84</v>
      </c>
      <c r="T414" t="s">
        <v>1024</v>
      </c>
      <c r="U414" t="s">
        <v>143</v>
      </c>
      <c r="W414" t="s">
        <v>91</v>
      </c>
      <c r="X414" t="s">
        <v>92</v>
      </c>
      <c r="AA414" t="s">
        <v>1028</v>
      </c>
    </row>
    <row r="415" spans="1:27" ht="158.4" x14ac:dyDescent="0.3">
      <c r="A415">
        <v>413</v>
      </c>
      <c r="B415" s="5">
        <v>2</v>
      </c>
      <c r="C415" t="s">
        <v>1029</v>
      </c>
      <c r="D415" s="5" t="s">
        <v>42</v>
      </c>
      <c r="E415" s="4" t="s">
        <v>150</v>
      </c>
      <c r="F415" t="s">
        <v>34</v>
      </c>
      <c r="H415" t="s">
        <v>37</v>
      </c>
      <c r="J415" t="s">
        <v>1030</v>
      </c>
      <c r="K415" t="s">
        <v>37</v>
      </c>
      <c r="R415" t="s">
        <v>79</v>
      </c>
      <c r="S415" t="s">
        <v>84</v>
      </c>
      <c r="T415" t="s">
        <v>1024</v>
      </c>
      <c r="U415" t="s">
        <v>143</v>
      </c>
      <c r="W415" t="s">
        <v>95</v>
      </c>
      <c r="X415" t="s">
        <v>96</v>
      </c>
      <c r="AA415" t="s">
        <v>1031</v>
      </c>
    </row>
    <row r="416" spans="1:27" ht="158.4" x14ac:dyDescent="0.3">
      <c r="A416">
        <v>414</v>
      </c>
      <c r="B416" s="5">
        <v>2</v>
      </c>
      <c r="C416" t="s">
        <v>1032</v>
      </c>
      <c r="D416" s="5" t="s">
        <v>42</v>
      </c>
      <c r="E416" s="4" t="s">
        <v>154</v>
      </c>
      <c r="F416" t="s">
        <v>34</v>
      </c>
      <c r="H416" t="s">
        <v>37</v>
      </c>
      <c r="J416" t="s">
        <v>1033</v>
      </c>
      <c r="K416" t="s">
        <v>37</v>
      </c>
      <c r="R416" t="s">
        <v>79</v>
      </c>
      <c r="S416" t="s">
        <v>84</v>
      </c>
      <c r="T416" t="s">
        <v>1024</v>
      </c>
      <c r="U416" t="s">
        <v>143</v>
      </c>
      <c r="W416" t="s">
        <v>99</v>
      </c>
      <c r="X416" t="s">
        <v>100</v>
      </c>
      <c r="AA416" t="s">
        <v>1034</v>
      </c>
    </row>
    <row r="417" spans="1:27" ht="144" x14ac:dyDescent="0.3">
      <c r="A417">
        <v>415</v>
      </c>
      <c r="B417" s="5">
        <v>2</v>
      </c>
      <c r="C417" t="s">
        <v>1035</v>
      </c>
      <c r="D417" s="5" t="s">
        <v>42</v>
      </c>
      <c r="E417" s="4" t="s">
        <v>158</v>
      </c>
      <c r="F417" t="s">
        <v>34</v>
      </c>
      <c r="H417" t="s">
        <v>37</v>
      </c>
      <c r="J417" t="s">
        <v>1036</v>
      </c>
      <c r="K417" t="s">
        <v>37</v>
      </c>
      <c r="R417" t="s">
        <v>79</v>
      </c>
      <c r="S417" t="s">
        <v>84</v>
      </c>
      <c r="T417" t="s">
        <v>1024</v>
      </c>
      <c r="U417" t="s">
        <v>143</v>
      </c>
      <c r="W417" t="s">
        <v>103</v>
      </c>
      <c r="X417" t="s">
        <v>104</v>
      </c>
      <c r="AA417" t="s">
        <v>1037</v>
      </c>
    </row>
    <row r="418" spans="1:27" ht="144" x14ac:dyDescent="0.3">
      <c r="A418">
        <v>416</v>
      </c>
      <c r="B418" s="5">
        <v>2</v>
      </c>
      <c r="C418" t="s">
        <v>1038</v>
      </c>
      <c r="D418" s="5" t="s">
        <v>42</v>
      </c>
      <c r="E418" s="4" t="s">
        <v>162</v>
      </c>
      <c r="F418" t="s">
        <v>34</v>
      </c>
      <c r="H418" t="s">
        <v>37</v>
      </c>
      <c r="J418" t="s">
        <v>1039</v>
      </c>
      <c r="K418" t="s">
        <v>37</v>
      </c>
      <c r="R418" t="s">
        <v>79</v>
      </c>
      <c r="S418" t="s">
        <v>84</v>
      </c>
      <c r="T418" t="s">
        <v>1024</v>
      </c>
      <c r="U418" t="s">
        <v>143</v>
      </c>
      <c r="W418" t="s">
        <v>107</v>
      </c>
      <c r="X418" t="s">
        <v>108</v>
      </c>
      <c r="AA418" t="s">
        <v>1040</v>
      </c>
    </row>
    <row r="419" spans="1:27" ht="158.4" x14ac:dyDescent="0.3">
      <c r="A419">
        <v>417</v>
      </c>
      <c r="B419" s="5">
        <v>2</v>
      </c>
      <c r="C419" t="s">
        <v>1041</v>
      </c>
      <c r="D419" s="5" t="s">
        <v>42</v>
      </c>
      <c r="E419" s="4" t="s">
        <v>166</v>
      </c>
      <c r="F419" t="s">
        <v>34</v>
      </c>
      <c r="H419" t="s">
        <v>37</v>
      </c>
      <c r="J419" t="s">
        <v>1042</v>
      </c>
      <c r="K419" t="s">
        <v>37</v>
      </c>
      <c r="R419" t="s">
        <v>79</v>
      </c>
      <c r="S419" t="s">
        <v>84</v>
      </c>
      <c r="T419" t="s">
        <v>1024</v>
      </c>
      <c r="U419" t="s">
        <v>143</v>
      </c>
      <c r="W419" t="s">
        <v>111</v>
      </c>
      <c r="X419" t="s">
        <v>112</v>
      </c>
      <c r="AA419" t="s">
        <v>1043</v>
      </c>
    </row>
    <row r="420" spans="1:27" ht="129.6" x14ac:dyDescent="0.3">
      <c r="A420">
        <v>418</v>
      </c>
      <c r="B420" s="5">
        <v>2</v>
      </c>
      <c r="C420" t="s">
        <v>1044</v>
      </c>
      <c r="D420" s="5" t="s">
        <v>42</v>
      </c>
      <c r="E420" s="4" t="s">
        <v>170</v>
      </c>
      <c r="F420" t="s">
        <v>34</v>
      </c>
      <c r="H420" t="s">
        <v>37</v>
      </c>
      <c r="J420" t="s">
        <v>1045</v>
      </c>
      <c r="K420" t="s">
        <v>37</v>
      </c>
      <c r="R420" t="s">
        <v>79</v>
      </c>
      <c r="S420" t="s">
        <v>84</v>
      </c>
      <c r="T420" t="s">
        <v>1024</v>
      </c>
      <c r="U420" t="s">
        <v>143</v>
      </c>
      <c r="W420" t="s">
        <v>116</v>
      </c>
      <c r="X420" t="s">
        <v>117</v>
      </c>
      <c r="AA420" t="s">
        <v>1046</v>
      </c>
    </row>
    <row r="421" spans="1:27" ht="100.8" x14ac:dyDescent="0.3">
      <c r="A421">
        <v>419</v>
      </c>
      <c r="B421" s="5">
        <v>2</v>
      </c>
      <c r="C421" t="s">
        <v>1047</v>
      </c>
      <c r="D421" s="5" t="s">
        <v>42</v>
      </c>
      <c r="E421" s="4" t="s">
        <v>174</v>
      </c>
      <c r="F421" t="s">
        <v>37</v>
      </c>
      <c r="H421" t="s">
        <v>37</v>
      </c>
      <c r="K421" t="s">
        <v>37</v>
      </c>
      <c r="R421" t="s">
        <v>79</v>
      </c>
      <c r="S421" t="s">
        <v>84</v>
      </c>
      <c r="T421" t="s">
        <v>1048</v>
      </c>
      <c r="U421" t="s">
        <v>176</v>
      </c>
      <c r="W421" t="s">
        <v>87</v>
      </c>
      <c r="X421" t="s">
        <v>88</v>
      </c>
    </row>
    <row r="422" spans="1:27" ht="100.8" x14ac:dyDescent="0.3">
      <c r="A422">
        <v>420</v>
      </c>
      <c r="B422" s="5">
        <v>2</v>
      </c>
      <c r="C422" t="s">
        <v>1049</v>
      </c>
      <c r="D422" s="5" t="s">
        <v>42</v>
      </c>
      <c r="E422" s="4" t="s">
        <v>178</v>
      </c>
      <c r="F422" t="s">
        <v>37</v>
      </c>
      <c r="H422" t="s">
        <v>37</v>
      </c>
      <c r="K422" t="s">
        <v>37</v>
      </c>
      <c r="R422" t="s">
        <v>79</v>
      </c>
      <c r="S422" t="s">
        <v>84</v>
      </c>
      <c r="T422" t="s">
        <v>1048</v>
      </c>
      <c r="U422" t="s">
        <v>176</v>
      </c>
      <c r="W422" t="s">
        <v>91</v>
      </c>
      <c r="X422" t="s">
        <v>92</v>
      </c>
    </row>
    <row r="423" spans="1:27" ht="129.6" x14ac:dyDescent="0.3">
      <c r="A423">
        <v>421</v>
      </c>
      <c r="B423" s="5">
        <v>2</v>
      </c>
      <c r="C423" t="s">
        <v>1050</v>
      </c>
      <c r="D423" s="5" t="s">
        <v>42</v>
      </c>
      <c r="E423" s="4" t="s">
        <v>180</v>
      </c>
      <c r="F423" t="s">
        <v>37</v>
      </c>
      <c r="H423" t="s">
        <v>37</v>
      </c>
      <c r="K423" t="s">
        <v>37</v>
      </c>
      <c r="R423" t="s">
        <v>79</v>
      </c>
      <c r="S423" t="s">
        <v>84</v>
      </c>
      <c r="T423" t="s">
        <v>1048</v>
      </c>
      <c r="U423" t="s">
        <v>176</v>
      </c>
      <c r="W423" t="s">
        <v>95</v>
      </c>
      <c r="X423" t="s">
        <v>96</v>
      </c>
    </row>
    <row r="424" spans="1:27" ht="115.2" x14ac:dyDescent="0.3">
      <c r="A424">
        <v>422</v>
      </c>
      <c r="B424" s="5">
        <v>2</v>
      </c>
      <c r="C424" t="s">
        <v>1051</v>
      </c>
      <c r="D424" s="5" t="s">
        <v>42</v>
      </c>
      <c r="E424" s="4" t="s">
        <v>1052</v>
      </c>
      <c r="F424" t="s">
        <v>37</v>
      </c>
      <c r="H424" t="s">
        <v>37</v>
      </c>
      <c r="K424" t="s">
        <v>37</v>
      </c>
      <c r="R424" t="s">
        <v>79</v>
      </c>
      <c r="S424" t="s">
        <v>84</v>
      </c>
      <c r="T424" t="s">
        <v>1048</v>
      </c>
      <c r="U424" t="s">
        <v>176</v>
      </c>
      <c r="W424" t="s">
        <v>99</v>
      </c>
      <c r="X424" t="s">
        <v>100</v>
      </c>
    </row>
    <row r="425" spans="1:27" ht="100.8" x14ac:dyDescent="0.3">
      <c r="A425">
        <v>423</v>
      </c>
      <c r="B425" s="5">
        <v>2</v>
      </c>
      <c r="C425" t="s">
        <v>1053</v>
      </c>
      <c r="D425" s="5" t="s">
        <v>42</v>
      </c>
      <c r="E425" s="4" t="s">
        <v>184</v>
      </c>
      <c r="F425" t="s">
        <v>37</v>
      </c>
      <c r="H425" t="s">
        <v>37</v>
      </c>
      <c r="K425" t="s">
        <v>37</v>
      </c>
      <c r="R425" t="s">
        <v>79</v>
      </c>
      <c r="S425" t="s">
        <v>84</v>
      </c>
      <c r="T425" t="s">
        <v>1048</v>
      </c>
      <c r="U425" t="s">
        <v>176</v>
      </c>
      <c r="W425" t="s">
        <v>103</v>
      </c>
      <c r="X425" t="s">
        <v>104</v>
      </c>
    </row>
    <row r="426" spans="1:27" ht="115.2" x14ac:dyDescent="0.3">
      <c r="A426">
        <v>424</v>
      </c>
      <c r="B426" s="5">
        <v>2</v>
      </c>
      <c r="C426" t="s">
        <v>1054</v>
      </c>
      <c r="D426" s="5" t="s">
        <v>42</v>
      </c>
      <c r="E426" s="4" t="s">
        <v>186</v>
      </c>
      <c r="F426" t="s">
        <v>37</v>
      </c>
      <c r="H426" t="s">
        <v>37</v>
      </c>
      <c r="K426" t="s">
        <v>37</v>
      </c>
      <c r="R426" t="s">
        <v>79</v>
      </c>
      <c r="S426" t="s">
        <v>84</v>
      </c>
      <c r="T426" t="s">
        <v>1048</v>
      </c>
      <c r="U426" t="s">
        <v>176</v>
      </c>
      <c r="W426" t="s">
        <v>107</v>
      </c>
      <c r="X426" t="s">
        <v>108</v>
      </c>
    </row>
    <row r="427" spans="1:27" ht="129.6" x14ac:dyDescent="0.3">
      <c r="A427">
        <v>425</v>
      </c>
      <c r="B427" s="5">
        <v>2</v>
      </c>
      <c r="C427" t="s">
        <v>1055</v>
      </c>
      <c r="D427" s="5" t="s">
        <v>42</v>
      </c>
      <c r="E427" s="4" t="s">
        <v>188</v>
      </c>
      <c r="F427" t="s">
        <v>37</v>
      </c>
      <c r="H427" t="s">
        <v>37</v>
      </c>
      <c r="K427" t="s">
        <v>37</v>
      </c>
      <c r="R427" t="s">
        <v>79</v>
      </c>
      <c r="S427" t="s">
        <v>84</v>
      </c>
      <c r="T427" t="s">
        <v>1048</v>
      </c>
      <c r="U427" t="s">
        <v>176</v>
      </c>
      <c r="W427" t="s">
        <v>111</v>
      </c>
      <c r="X427" t="s">
        <v>112</v>
      </c>
    </row>
    <row r="428" spans="1:27" ht="86.4" x14ac:dyDescent="0.3">
      <c r="A428">
        <v>426</v>
      </c>
      <c r="B428" s="5">
        <v>2</v>
      </c>
      <c r="C428" t="s">
        <v>1056</v>
      </c>
      <c r="D428" s="5" t="s">
        <v>42</v>
      </c>
      <c r="E428" s="4" t="s">
        <v>190</v>
      </c>
      <c r="F428" t="s">
        <v>34</v>
      </c>
      <c r="H428" t="s">
        <v>37</v>
      </c>
      <c r="J428" t="s">
        <v>1057</v>
      </c>
      <c r="K428" t="s">
        <v>37</v>
      </c>
      <c r="R428" t="s">
        <v>79</v>
      </c>
      <c r="S428" t="s">
        <v>84</v>
      </c>
      <c r="T428" t="s">
        <v>1048</v>
      </c>
      <c r="U428" t="s">
        <v>176</v>
      </c>
      <c r="W428" t="s">
        <v>116</v>
      </c>
      <c r="X428" t="s">
        <v>117</v>
      </c>
      <c r="AA428" t="s">
        <v>1058</v>
      </c>
    </row>
    <row r="429" spans="1:27" ht="129.6" x14ac:dyDescent="0.3">
      <c r="A429">
        <v>427</v>
      </c>
      <c r="B429" s="5">
        <v>2</v>
      </c>
      <c r="C429" t="s">
        <v>1059</v>
      </c>
      <c r="D429" s="5" t="s">
        <v>42</v>
      </c>
      <c r="E429" s="4" t="s">
        <v>194</v>
      </c>
      <c r="F429" t="s">
        <v>37</v>
      </c>
      <c r="H429" t="s">
        <v>37</v>
      </c>
      <c r="K429" t="s">
        <v>37</v>
      </c>
      <c r="R429" t="s">
        <v>79</v>
      </c>
      <c r="S429" t="s">
        <v>84</v>
      </c>
      <c r="T429" t="s">
        <v>1060</v>
      </c>
      <c r="U429" t="s">
        <v>196</v>
      </c>
      <c r="W429" t="s">
        <v>87</v>
      </c>
      <c r="X429" t="s">
        <v>88</v>
      </c>
    </row>
    <row r="430" spans="1:27" ht="129.6" x14ac:dyDescent="0.3">
      <c r="A430">
        <v>428</v>
      </c>
      <c r="B430" s="5">
        <v>2</v>
      </c>
      <c r="C430" t="s">
        <v>1061</v>
      </c>
      <c r="D430" s="5" t="s">
        <v>42</v>
      </c>
      <c r="E430" s="4" t="s">
        <v>198</v>
      </c>
      <c r="F430" t="s">
        <v>37</v>
      </c>
      <c r="H430" t="s">
        <v>37</v>
      </c>
      <c r="K430" t="s">
        <v>37</v>
      </c>
      <c r="R430" t="s">
        <v>79</v>
      </c>
      <c r="S430" t="s">
        <v>84</v>
      </c>
      <c r="T430" t="s">
        <v>1060</v>
      </c>
      <c r="U430" t="s">
        <v>196</v>
      </c>
      <c r="W430" t="s">
        <v>91</v>
      </c>
      <c r="X430" t="s">
        <v>92</v>
      </c>
    </row>
    <row r="431" spans="1:27" ht="158.4" x14ac:dyDescent="0.3">
      <c r="A431">
        <v>429</v>
      </c>
      <c r="B431" s="5">
        <v>2</v>
      </c>
      <c r="C431" t="s">
        <v>1062</v>
      </c>
      <c r="D431" s="5" t="s">
        <v>42</v>
      </c>
      <c r="E431" s="4" t="s">
        <v>200</v>
      </c>
      <c r="F431" t="s">
        <v>37</v>
      </c>
      <c r="H431" t="s">
        <v>37</v>
      </c>
      <c r="K431" t="s">
        <v>37</v>
      </c>
      <c r="R431" t="s">
        <v>79</v>
      </c>
      <c r="S431" t="s">
        <v>84</v>
      </c>
      <c r="T431" t="s">
        <v>1060</v>
      </c>
      <c r="U431" t="s">
        <v>196</v>
      </c>
      <c r="W431" t="s">
        <v>95</v>
      </c>
      <c r="X431" t="s">
        <v>96</v>
      </c>
    </row>
    <row r="432" spans="1:27" ht="144" x14ac:dyDescent="0.3">
      <c r="A432">
        <v>430</v>
      </c>
      <c r="B432" s="5">
        <v>2</v>
      </c>
      <c r="C432" t="s">
        <v>1063</v>
      </c>
      <c r="D432" s="5" t="s">
        <v>42</v>
      </c>
      <c r="E432" s="4" t="s">
        <v>202</v>
      </c>
      <c r="F432" t="s">
        <v>37</v>
      </c>
      <c r="H432" t="s">
        <v>37</v>
      </c>
      <c r="K432" t="s">
        <v>37</v>
      </c>
      <c r="R432" t="s">
        <v>79</v>
      </c>
      <c r="S432" t="s">
        <v>84</v>
      </c>
      <c r="T432" t="s">
        <v>1060</v>
      </c>
      <c r="U432" t="s">
        <v>196</v>
      </c>
      <c r="W432" t="s">
        <v>99</v>
      </c>
      <c r="X432" t="s">
        <v>100</v>
      </c>
    </row>
    <row r="433" spans="1:27" ht="129.6" x14ac:dyDescent="0.3">
      <c r="A433">
        <v>431</v>
      </c>
      <c r="B433" s="5">
        <v>2</v>
      </c>
      <c r="C433" t="s">
        <v>1064</v>
      </c>
      <c r="D433" s="5" t="s">
        <v>42</v>
      </c>
      <c r="E433" s="4" t="s">
        <v>204</v>
      </c>
      <c r="F433" t="s">
        <v>37</v>
      </c>
      <c r="H433" t="s">
        <v>37</v>
      </c>
      <c r="K433" t="s">
        <v>37</v>
      </c>
      <c r="R433" t="s">
        <v>79</v>
      </c>
      <c r="S433" t="s">
        <v>84</v>
      </c>
      <c r="T433" t="s">
        <v>1060</v>
      </c>
      <c r="U433" t="s">
        <v>196</v>
      </c>
      <c r="W433" t="s">
        <v>103</v>
      </c>
      <c r="X433" t="s">
        <v>104</v>
      </c>
    </row>
    <row r="434" spans="1:27" ht="144" x14ac:dyDescent="0.3">
      <c r="A434">
        <v>432</v>
      </c>
      <c r="B434" s="5">
        <v>2</v>
      </c>
      <c r="C434" t="s">
        <v>1065</v>
      </c>
      <c r="D434" s="5" t="s">
        <v>42</v>
      </c>
      <c r="E434" s="4" t="s">
        <v>206</v>
      </c>
      <c r="F434" t="s">
        <v>37</v>
      </c>
      <c r="H434" t="s">
        <v>37</v>
      </c>
      <c r="K434" t="s">
        <v>37</v>
      </c>
      <c r="R434" t="s">
        <v>79</v>
      </c>
      <c r="S434" t="s">
        <v>84</v>
      </c>
      <c r="T434" t="s">
        <v>1060</v>
      </c>
      <c r="U434" t="s">
        <v>196</v>
      </c>
      <c r="W434" t="s">
        <v>107</v>
      </c>
      <c r="X434" t="s">
        <v>108</v>
      </c>
    </row>
    <row r="435" spans="1:27" ht="158.4" x14ac:dyDescent="0.3">
      <c r="A435">
        <v>433</v>
      </c>
      <c r="B435" s="5">
        <v>2</v>
      </c>
      <c r="C435" t="s">
        <v>1066</v>
      </c>
      <c r="D435" s="5" t="s">
        <v>42</v>
      </c>
      <c r="E435" s="4" t="s">
        <v>350</v>
      </c>
      <c r="F435" t="s">
        <v>37</v>
      </c>
      <c r="H435" t="s">
        <v>37</v>
      </c>
      <c r="K435" t="s">
        <v>37</v>
      </c>
      <c r="R435" t="s">
        <v>79</v>
      </c>
      <c r="S435" t="s">
        <v>84</v>
      </c>
      <c r="T435" t="s">
        <v>1060</v>
      </c>
      <c r="U435" t="s">
        <v>196</v>
      </c>
      <c r="W435" t="s">
        <v>111</v>
      </c>
      <c r="X435" t="s">
        <v>112</v>
      </c>
    </row>
    <row r="436" spans="1:27" ht="115.2" x14ac:dyDescent="0.3">
      <c r="A436">
        <v>434</v>
      </c>
      <c r="B436" s="5">
        <v>2</v>
      </c>
      <c r="C436" t="s">
        <v>1067</v>
      </c>
      <c r="D436" s="5" t="s">
        <v>42</v>
      </c>
      <c r="E436" s="4" t="s">
        <v>836</v>
      </c>
      <c r="F436" t="s">
        <v>34</v>
      </c>
      <c r="H436" t="s">
        <v>37</v>
      </c>
      <c r="J436" t="s">
        <v>1068</v>
      </c>
      <c r="K436" t="s">
        <v>37</v>
      </c>
      <c r="R436" t="s">
        <v>79</v>
      </c>
      <c r="S436" t="s">
        <v>84</v>
      </c>
      <c r="T436" t="s">
        <v>1060</v>
      </c>
      <c r="U436" t="s">
        <v>196</v>
      </c>
      <c r="W436" t="s">
        <v>116</v>
      </c>
      <c r="X436" t="s">
        <v>117</v>
      </c>
      <c r="AA436" t="s">
        <v>1069</v>
      </c>
    </row>
    <row r="437" spans="1:27" ht="144" x14ac:dyDescent="0.3">
      <c r="A437">
        <v>435</v>
      </c>
      <c r="B437" s="5">
        <v>2</v>
      </c>
      <c r="C437" t="s">
        <v>1070</v>
      </c>
      <c r="D437" s="5" t="s">
        <v>42</v>
      </c>
      <c r="E437" s="4" t="s">
        <v>482</v>
      </c>
      <c r="F437" t="s">
        <v>34</v>
      </c>
      <c r="H437" t="s">
        <v>37</v>
      </c>
      <c r="J437" t="s">
        <v>1071</v>
      </c>
      <c r="K437" t="s">
        <v>37</v>
      </c>
      <c r="R437" t="s">
        <v>79</v>
      </c>
      <c r="S437" t="s">
        <v>84</v>
      </c>
      <c r="T437" t="s">
        <v>1072</v>
      </c>
      <c r="U437" t="s">
        <v>217</v>
      </c>
      <c r="W437" t="s">
        <v>87</v>
      </c>
      <c r="X437" t="s">
        <v>88</v>
      </c>
      <c r="AA437" t="s">
        <v>1073</v>
      </c>
    </row>
    <row r="438" spans="1:27" ht="144" x14ac:dyDescent="0.3">
      <c r="A438">
        <v>436</v>
      </c>
      <c r="B438" s="5">
        <v>2</v>
      </c>
      <c r="C438" t="s">
        <v>1074</v>
      </c>
      <c r="D438" s="5" t="s">
        <v>42</v>
      </c>
      <c r="E438" s="4" t="s">
        <v>359</v>
      </c>
      <c r="F438" t="s">
        <v>34</v>
      </c>
      <c r="H438" t="s">
        <v>37</v>
      </c>
      <c r="J438" t="s">
        <v>1075</v>
      </c>
      <c r="K438" t="s">
        <v>37</v>
      </c>
      <c r="R438" t="s">
        <v>79</v>
      </c>
      <c r="S438" t="s">
        <v>84</v>
      </c>
      <c r="T438" t="s">
        <v>1072</v>
      </c>
      <c r="U438" t="s">
        <v>217</v>
      </c>
      <c r="W438" t="s">
        <v>91</v>
      </c>
      <c r="X438" t="s">
        <v>92</v>
      </c>
      <c r="AA438" t="s">
        <v>1076</v>
      </c>
    </row>
    <row r="439" spans="1:27" ht="172.8" x14ac:dyDescent="0.3">
      <c r="A439">
        <v>437</v>
      </c>
      <c r="B439" s="5">
        <v>2</v>
      </c>
      <c r="C439" t="s">
        <v>1077</v>
      </c>
      <c r="D439" s="5" t="s">
        <v>42</v>
      </c>
      <c r="E439" s="4" t="s">
        <v>224</v>
      </c>
      <c r="F439" t="s">
        <v>34</v>
      </c>
      <c r="H439" t="s">
        <v>37</v>
      </c>
      <c r="J439" t="s">
        <v>1078</v>
      </c>
      <c r="K439" t="s">
        <v>37</v>
      </c>
      <c r="R439" t="s">
        <v>79</v>
      </c>
      <c r="S439" t="s">
        <v>84</v>
      </c>
      <c r="T439" t="s">
        <v>1072</v>
      </c>
      <c r="U439" t="s">
        <v>217</v>
      </c>
      <c r="W439" t="s">
        <v>95</v>
      </c>
      <c r="X439" t="s">
        <v>96</v>
      </c>
      <c r="AA439" t="s">
        <v>1079</v>
      </c>
    </row>
    <row r="440" spans="1:27" ht="172.8" x14ac:dyDescent="0.3">
      <c r="A440">
        <v>438</v>
      </c>
      <c r="B440" s="5">
        <v>2</v>
      </c>
      <c r="C440" t="s">
        <v>1080</v>
      </c>
      <c r="D440" s="5" t="s">
        <v>42</v>
      </c>
      <c r="E440" s="4" t="s">
        <v>228</v>
      </c>
      <c r="F440" t="s">
        <v>34</v>
      </c>
      <c r="H440" t="s">
        <v>37</v>
      </c>
      <c r="J440" t="s">
        <v>1081</v>
      </c>
      <c r="K440" t="s">
        <v>37</v>
      </c>
      <c r="R440" t="s">
        <v>79</v>
      </c>
      <c r="S440" t="s">
        <v>84</v>
      </c>
      <c r="T440" t="s">
        <v>1072</v>
      </c>
      <c r="U440" t="s">
        <v>217</v>
      </c>
      <c r="W440" t="s">
        <v>99</v>
      </c>
      <c r="X440" t="s">
        <v>100</v>
      </c>
      <c r="AA440" t="s">
        <v>1082</v>
      </c>
    </row>
    <row r="441" spans="1:27" ht="158.4" x14ac:dyDescent="0.3">
      <c r="A441">
        <v>439</v>
      </c>
      <c r="B441" s="5">
        <v>2</v>
      </c>
      <c r="C441" t="s">
        <v>1083</v>
      </c>
      <c r="D441" s="5" t="s">
        <v>42</v>
      </c>
      <c r="E441" s="4" t="s">
        <v>232</v>
      </c>
      <c r="F441" t="s">
        <v>34</v>
      </c>
      <c r="H441" t="s">
        <v>37</v>
      </c>
      <c r="J441" t="s">
        <v>1084</v>
      </c>
      <c r="K441" t="s">
        <v>37</v>
      </c>
      <c r="R441" t="s">
        <v>79</v>
      </c>
      <c r="S441" t="s">
        <v>84</v>
      </c>
      <c r="T441" t="s">
        <v>1072</v>
      </c>
      <c r="U441" t="s">
        <v>217</v>
      </c>
      <c r="W441" t="s">
        <v>103</v>
      </c>
      <c r="X441" t="s">
        <v>104</v>
      </c>
      <c r="AA441" t="s">
        <v>1085</v>
      </c>
    </row>
    <row r="442" spans="1:27" ht="158.4" x14ac:dyDescent="0.3">
      <c r="A442">
        <v>440</v>
      </c>
      <c r="B442" s="5">
        <v>2</v>
      </c>
      <c r="C442" t="s">
        <v>1086</v>
      </c>
      <c r="D442" s="5" t="s">
        <v>42</v>
      </c>
      <c r="E442" s="4" t="s">
        <v>236</v>
      </c>
      <c r="F442" t="s">
        <v>34</v>
      </c>
      <c r="H442" t="s">
        <v>37</v>
      </c>
      <c r="J442" t="s">
        <v>1087</v>
      </c>
      <c r="K442" t="s">
        <v>37</v>
      </c>
      <c r="R442" t="s">
        <v>79</v>
      </c>
      <c r="S442" t="s">
        <v>84</v>
      </c>
      <c r="T442" t="s">
        <v>1072</v>
      </c>
      <c r="U442" t="s">
        <v>217</v>
      </c>
      <c r="W442" t="s">
        <v>107</v>
      </c>
      <c r="X442" t="s">
        <v>108</v>
      </c>
      <c r="AA442" t="s">
        <v>1088</v>
      </c>
    </row>
    <row r="443" spans="1:27" ht="172.8" x14ac:dyDescent="0.3">
      <c r="A443">
        <v>441</v>
      </c>
      <c r="B443" s="5">
        <v>2</v>
      </c>
      <c r="C443" t="s">
        <v>1089</v>
      </c>
      <c r="D443" s="5" t="s">
        <v>42</v>
      </c>
      <c r="E443" s="4" t="s">
        <v>376</v>
      </c>
      <c r="F443" t="s">
        <v>34</v>
      </c>
      <c r="H443" t="s">
        <v>37</v>
      </c>
      <c r="J443" t="s">
        <v>1090</v>
      </c>
      <c r="K443" t="s">
        <v>37</v>
      </c>
      <c r="R443" t="s">
        <v>79</v>
      </c>
      <c r="S443" t="s">
        <v>84</v>
      </c>
      <c r="T443" t="s">
        <v>1072</v>
      </c>
      <c r="U443" t="s">
        <v>217</v>
      </c>
      <c r="W443" t="s">
        <v>111</v>
      </c>
      <c r="X443" t="s">
        <v>112</v>
      </c>
      <c r="AA443" t="s">
        <v>1091</v>
      </c>
    </row>
    <row r="444" spans="1:27" ht="144" x14ac:dyDescent="0.3">
      <c r="A444">
        <v>442</v>
      </c>
      <c r="B444" s="5">
        <v>2</v>
      </c>
      <c r="C444" t="s">
        <v>1092</v>
      </c>
      <c r="D444" s="5" t="s">
        <v>42</v>
      </c>
      <c r="E444" s="4" t="s">
        <v>1093</v>
      </c>
      <c r="F444" t="s">
        <v>34</v>
      </c>
      <c r="H444" t="s">
        <v>37</v>
      </c>
      <c r="J444" t="s">
        <v>1094</v>
      </c>
      <c r="K444" t="s">
        <v>37</v>
      </c>
      <c r="R444" t="s">
        <v>79</v>
      </c>
      <c r="S444" t="s">
        <v>84</v>
      </c>
      <c r="T444" t="s">
        <v>1072</v>
      </c>
      <c r="U444" t="s">
        <v>217</v>
      </c>
      <c r="W444" t="s">
        <v>116</v>
      </c>
      <c r="X444" t="s">
        <v>117</v>
      </c>
      <c r="AA444" t="s">
        <v>1095</v>
      </c>
    </row>
    <row r="445" spans="1:27" ht="86.4" x14ac:dyDescent="0.3">
      <c r="A445">
        <v>443</v>
      </c>
      <c r="B445" s="5">
        <v>2</v>
      </c>
      <c r="C445" t="s">
        <v>1096</v>
      </c>
      <c r="D445" s="5" t="s">
        <v>42</v>
      </c>
      <c r="E445" s="4" t="s">
        <v>248</v>
      </c>
      <c r="F445" t="s">
        <v>37</v>
      </c>
      <c r="H445" t="s">
        <v>37</v>
      </c>
      <c r="K445" t="s">
        <v>37</v>
      </c>
      <c r="R445" t="s">
        <v>79</v>
      </c>
      <c r="S445" t="s">
        <v>84</v>
      </c>
      <c r="T445" t="s">
        <v>1097</v>
      </c>
      <c r="U445" t="s">
        <v>250</v>
      </c>
      <c r="W445" t="s">
        <v>87</v>
      </c>
      <c r="X445" t="s">
        <v>88</v>
      </c>
    </row>
    <row r="446" spans="1:27" ht="86.4" x14ac:dyDescent="0.3">
      <c r="A446">
        <v>444</v>
      </c>
      <c r="B446" s="5">
        <v>2</v>
      </c>
      <c r="C446" t="s">
        <v>1098</v>
      </c>
      <c r="D446" s="5" t="s">
        <v>42</v>
      </c>
      <c r="E446" s="4" t="s">
        <v>386</v>
      </c>
      <c r="F446" t="s">
        <v>37</v>
      </c>
      <c r="H446" t="s">
        <v>37</v>
      </c>
      <c r="K446" t="s">
        <v>37</v>
      </c>
      <c r="R446" t="s">
        <v>79</v>
      </c>
      <c r="S446" t="s">
        <v>84</v>
      </c>
      <c r="T446" t="s">
        <v>1097</v>
      </c>
      <c r="U446" t="s">
        <v>250</v>
      </c>
      <c r="W446" t="s">
        <v>91</v>
      </c>
      <c r="X446" t="s">
        <v>92</v>
      </c>
    </row>
    <row r="447" spans="1:27" ht="115.2" x14ac:dyDescent="0.3">
      <c r="A447">
        <v>445</v>
      </c>
      <c r="B447" s="5">
        <v>2</v>
      </c>
      <c r="C447" t="s">
        <v>1099</v>
      </c>
      <c r="D447" s="5" t="s">
        <v>42</v>
      </c>
      <c r="E447" s="4" t="s">
        <v>388</v>
      </c>
      <c r="F447" t="s">
        <v>37</v>
      </c>
      <c r="H447" t="s">
        <v>37</v>
      </c>
      <c r="K447" t="s">
        <v>37</v>
      </c>
      <c r="R447" t="s">
        <v>79</v>
      </c>
      <c r="S447" t="s">
        <v>84</v>
      </c>
      <c r="T447" t="s">
        <v>1097</v>
      </c>
      <c r="U447" t="s">
        <v>250</v>
      </c>
      <c r="W447" t="s">
        <v>95</v>
      </c>
      <c r="X447" t="s">
        <v>96</v>
      </c>
    </row>
    <row r="448" spans="1:27" ht="115.2" x14ac:dyDescent="0.3">
      <c r="A448">
        <v>446</v>
      </c>
      <c r="B448" s="5">
        <v>2</v>
      </c>
      <c r="C448" t="s">
        <v>1100</v>
      </c>
      <c r="D448" s="5" t="s">
        <v>42</v>
      </c>
      <c r="E448" s="4" t="s">
        <v>256</v>
      </c>
      <c r="F448" t="s">
        <v>37</v>
      </c>
      <c r="H448" t="s">
        <v>37</v>
      </c>
      <c r="K448" t="s">
        <v>37</v>
      </c>
      <c r="R448" t="s">
        <v>79</v>
      </c>
      <c r="S448" t="s">
        <v>84</v>
      </c>
      <c r="T448" t="s">
        <v>1097</v>
      </c>
      <c r="U448" t="s">
        <v>250</v>
      </c>
      <c r="W448" t="s">
        <v>99</v>
      </c>
      <c r="X448" t="s">
        <v>100</v>
      </c>
    </row>
    <row r="449" spans="1:27" ht="100.8" x14ac:dyDescent="0.3">
      <c r="A449">
        <v>447</v>
      </c>
      <c r="B449" s="5">
        <v>2</v>
      </c>
      <c r="C449" t="s">
        <v>1101</v>
      </c>
      <c r="D449" s="5" t="s">
        <v>42</v>
      </c>
      <c r="E449" s="4" t="s">
        <v>258</v>
      </c>
      <c r="F449" t="s">
        <v>37</v>
      </c>
      <c r="H449" t="s">
        <v>37</v>
      </c>
      <c r="K449" t="s">
        <v>37</v>
      </c>
      <c r="R449" t="s">
        <v>79</v>
      </c>
      <c r="S449" t="s">
        <v>84</v>
      </c>
      <c r="T449" t="s">
        <v>1097</v>
      </c>
      <c r="U449" t="s">
        <v>250</v>
      </c>
      <c r="W449" t="s">
        <v>103</v>
      </c>
      <c r="X449" t="s">
        <v>104</v>
      </c>
    </row>
    <row r="450" spans="1:27" ht="115.2" x14ac:dyDescent="0.3">
      <c r="A450">
        <v>448</v>
      </c>
      <c r="B450" s="5">
        <v>2</v>
      </c>
      <c r="C450" t="s">
        <v>1102</v>
      </c>
      <c r="D450" s="5" t="s">
        <v>42</v>
      </c>
      <c r="E450" s="4" t="s">
        <v>260</v>
      </c>
      <c r="F450" t="s">
        <v>37</v>
      </c>
      <c r="H450" t="s">
        <v>37</v>
      </c>
      <c r="K450" t="s">
        <v>37</v>
      </c>
      <c r="R450" t="s">
        <v>79</v>
      </c>
      <c r="S450" t="s">
        <v>84</v>
      </c>
      <c r="T450" t="s">
        <v>1097</v>
      </c>
      <c r="U450" t="s">
        <v>250</v>
      </c>
      <c r="W450" t="s">
        <v>107</v>
      </c>
      <c r="X450" t="s">
        <v>108</v>
      </c>
    </row>
    <row r="451" spans="1:27" ht="129.6" x14ac:dyDescent="0.3">
      <c r="A451">
        <v>449</v>
      </c>
      <c r="B451" s="5">
        <v>2</v>
      </c>
      <c r="C451" t="s">
        <v>1103</v>
      </c>
      <c r="D451" s="5" t="s">
        <v>42</v>
      </c>
      <c r="E451" s="4" t="s">
        <v>262</v>
      </c>
      <c r="F451" t="s">
        <v>37</v>
      </c>
      <c r="H451" t="s">
        <v>37</v>
      </c>
      <c r="K451" t="s">
        <v>37</v>
      </c>
      <c r="R451" t="s">
        <v>79</v>
      </c>
      <c r="S451" t="s">
        <v>84</v>
      </c>
      <c r="T451" t="s">
        <v>1097</v>
      </c>
      <c r="U451" t="s">
        <v>250</v>
      </c>
      <c r="W451" t="s">
        <v>111</v>
      </c>
      <c r="X451" t="s">
        <v>112</v>
      </c>
    </row>
    <row r="452" spans="1:27" ht="100.8" x14ac:dyDescent="0.3">
      <c r="A452">
        <v>450</v>
      </c>
      <c r="B452" s="5">
        <v>2</v>
      </c>
      <c r="C452" t="s">
        <v>1104</v>
      </c>
      <c r="D452" s="5" t="s">
        <v>42</v>
      </c>
      <c r="E452" s="4" t="s">
        <v>396</v>
      </c>
      <c r="F452" t="s">
        <v>34</v>
      </c>
      <c r="H452" t="s">
        <v>37</v>
      </c>
      <c r="J452" s="4" t="s">
        <v>1105</v>
      </c>
      <c r="K452" t="s">
        <v>37</v>
      </c>
      <c r="R452" t="s">
        <v>79</v>
      </c>
      <c r="S452" t="s">
        <v>84</v>
      </c>
      <c r="T452" t="s">
        <v>1097</v>
      </c>
      <c r="U452" t="s">
        <v>250</v>
      </c>
      <c r="W452" t="s">
        <v>116</v>
      </c>
      <c r="X452" t="s">
        <v>117</v>
      </c>
      <c r="AA452" t="s">
        <v>1106</v>
      </c>
    </row>
    <row r="453" spans="1:27" ht="115.2" x14ac:dyDescent="0.3">
      <c r="A453">
        <v>451</v>
      </c>
      <c r="B453" s="5">
        <v>2</v>
      </c>
      <c r="C453" t="s">
        <v>1107</v>
      </c>
      <c r="D453" s="5" t="s">
        <v>42</v>
      </c>
      <c r="E453" s="4" t="s">
        <v>1108</v>
      </c>
      <c r="F453" t="s">
        <v>34</v>
      </c>
      <c r="H453" t="s">
        <v>37</v>
      </c>
      <c r="J453" t="s">
        <v>1109</v>
      </c>
      <c r="K453" t="s">
        <v>37</v>
      </c>
      <c r="R453" t="s">
        <v>79</v>
      </c>
      <c r="S453" t="s">
        <v>84</v>
      </c>
      <c r="T453" t="s">
        <v>1110</v>
      </c>
      <c r="U453" t="s">
        <v>1111</v>
      </c>
      <c r="W453" t="s">
        <v>87</v>
      </c>
      <c r="X453" t="s">
        <v>88</v>
      </c>
      <c r="AA453" t="s">
        <v>1112</v>
      </c>
    </row>
    <row r="454" spans="1:27" ht="115.2" x14ac:dyDescent="0.3">
      <c r="A454">
        <v>452</v>
      </c>
      <c r="B454" s="5">
        <v>2</v>
      </c>
      <c r="C454" t="s">
        <v>1113</v>
      </c>
      <c r="D454" s="5" t="s">
        <v>42</v>
      </c>
      <c r="E454" s="4" t="s">
        <v>1114</v>
      </c>
      <c r="F454" t="s">
        <v>34</v>
      </c>
      <c r="H454" t="s">
        <v>37</v>
      </c>
      <c r="J454" t="s">
        <v>1115</v>
      </c>
      <c r="K454" t="s">
        <v>37</v>
      </c>
      <c r="R454" t="s">
        <v>79</v>
      </c>
      <c r="S454" t="s">
        <v>84</v>
      </c>
      <c r="T454" t="s">
        <v>1110</v>
      </c>
      <c r="U454" t="s">
        <v>1111</v>
      </c>
      <c r="W454" t="s">
        <v>91</v>
      </c>
      <c r="X454" t="s">
        <v>92</v>
      </c>
      <c r="AA454" t="s">
        <v>1116</v>
      </c>
    </row>
    <row r="455" spans="1:27" ht="144" x14ac:dyDescent="0.3">
      <c r="A455">
        <v>453</v>
      </c>
      <c r="B455" s="5">
        <v>2</v>
      </c>
      <c r="C455" t="s">
        <v>1117</v>
      </c>
      <c r="D455" s="5" t="s">
        <v>42</v>
      </c>
      <c r="E455" s="4" t="s">
        <v>1118</v>
      </c>
      <c r="F455" t="s">
        <v>34</v>
      </c>
      <c r="H455" t="s">
        <v>37</v>
      </c>
      <c r="J455" t="s">
        <v>1119</v>
      </c>
      <c r="K455" t="s">
        <v>37</v>
      </c>
      <c r="R455" t="s">
        <v>79</v>
      </c>
      <c r="S455" t="s">
        <v>84</v>
      </c>
      <c r="T455" t="s">
        <v>1110</v>
      </c>
      <c r="U455" t="s">
        <v>1111</v>
      </c>
      <c r="W455" t="s">
        <v>95</v>
      </c>
      <c r="X455" t="s">
        <v>96</v>
      </c>
      <c r="AA455" t="s">
        <v>1120</v>
      </c>
    </row>
    <row r="456" spans="1:27" ht="129.6" x14ac:dyDescent="0.3">
      <c r="A456">
        <v>454</v>
      </c>
      <c r="B456" s="5">
        <v>2</v>
      </c>
      <c r="C456" t="s">
        <v>1121</v>
      </c>
      <c r="D456" s="5" t="s">
        <v>42</v>
      </c>
      <c r="E456" s="4" t="s">
        <v>1122</v>
      </c>
      <c r="F456" t="s">
        <v>34</v>
      </c>
      <c r="H456" t="s">
        <v>37</v>
      </c>
      <c r="J456" t="s">
        <v>1123</v>
      </c>
      <c r="K456" t="s">
        <v>37</v>
      </c>
      <c r="R456" t="s">
        <v>79</v>
      </c>
      <c r="S456" t="s">
        <v>84</v>
      </c>
      <c r="T456" t="s">
        <v>1110</v>
      </c>
      <c r="U456" t="s">
        <v>1111</v>
      </c>
      <c r="W456" t="s">
        <v>99</v>
      </c>
      <c r="X456" t="s">
        <v>100</v>
      </c>
      <c r="AA456" t="s">
        <v>1124</v>
      </c>
    </row>
    <row r="457" spans="1:27" ht="115.2" x14ac:dyDescent="0.3">
      <c r="A457">
        <v>455</v>
      </c>
      <c r="B457" s="5">
        <v>2</v>
      </c>
      <c r="C457" t="s">
        <v>1125</v>
      </c>
      <c r="D457" s="5" t="s">
        <v>42</v>
      </c>
      <c r="E457" s="4" t="s">
        <v>1126</v>
      </c>
      <c r="F457" t="s">
        <v>34</v>
      </c>
      <c r="H457" t="s">
        <v>37</v>
      </c>
      <c r="J457" t="s">
        <v>1127</v>
      </c>
      <c r="K457" t="s">
        <v>37</v>
      </c>
      <c r="R457" t="s">
        <v>79</v>
      </c>
      <c r="S457" t="s">
        <v>84</v>
      </c>
      <c r="T457" t="s">
        <v>1110</v>
      </c>
      <c r="U457" t="s">
        <v>1111</v>
      </c>
      <c r="W457" t="s">
        <v>103</v>
      </c>
      <c r="X457" t="s">
        <v>104</v>
      </c>
      <c r="AA457" t="s">
        <v>1128</v>
      </c>
    </row>
    <row r="458" spans="1:27" ht="129.6" x14ac:dyDescent="0.3">
      <c r="A458">
        <v>456</v>
      </c>
      <c r="B458" s="5">
        <v>2</v>
      </c>
      <c r="C458" t="s">
        <v>1129</v>
      </c>
      <c r="D458" s="5" t="s">
        <v>42</v>
      </c>
      <c r="E458" s="4" t="s">
        <v>1130</v>
      </c>
      <c r="F458" t="s">
        <v>34</v>
      </c>
      <c r="H458" t="s">
        <v>37</v>
      </c>
      <c r="J458" t="s">
        <v>1131</v>
      </c>
      <c r="K458" t="s">
        <v>37</v>
      </c>
      <c r="R458" t="s">
        <v>79</v>
      </c>
      <c r="S458" t="s">
        <v>84</v>
      </c>
      <c r="T458" t="s">
        <v>1110</v>
      </c>
      <c r="U458" t="s">
        <v>1111</v>
      </c>
      <c r="W458" t="s">
        <v>107</v>
      </c>
      <c r="X458" t="s">
        <v>108</v>
      </c>
      <c r="AA458" t="s">
        <v>1132</v>
      </c>
    </row>
    <row r="459" spans="1:27" ht="144" x14ac:dyDescent="0.3">
      <c r="A459">
        <v>457</v>
      </c>
      <c r="B459" s="5">
        <v>2</v>
      </c>
      <c r="C459" t="s">
        <v>1133</v>
      </c>
      <c r="D459" s="5" t="s">
        <v>42</v>
      </c>
      <c r="E459" s="4" t="s">
        <v>1134</v>
      </c>
      <c r="F459" t="s">
        <v>34</v>
      </c>
      <c r="H459" t="s">
        <v>37</v>
      </c>
      <c r="J459" t="s">
        <v>1135</v>
      </c>
      <c r="K459" t="s">
        <v>37</v>
      </c>
      <c r="R459" t="s">
        <v>79</v>
      </c>
      <c r="S459" t="s">
        <v>84</v>
      </c>
      <c r="T459" t="s">
        <v>1110</v>
      </c>
      <c r="U459" t="s">
        <v>1111</v>
      </c>
      <c r="W459" t="s">
        <v>111</v>
      </c>
      <c r="X459" t="s">
        <v>112</v>
      </c>
      <c r="AA459" t="s">
        <v>1136</v>
      </c>
    </row>
    <row r="460" spans="1:27" ht="100.8" x14ac:dyDescent="0.3">
      <c r="A460">
        <v>458</v>
      </c>
      <c r="B460" s="5">
        <v>2</v>
      </c>
      <c r="C460" t="s">
        <v>1137</v>
      </c>
      <c r="D460" s="5" t="s">
        <v>42</v>
      </c>
      <c r="E460" s="4" t="s">
        <v>1138</v>
      </c>
      <c r="F460" t="s">
        <v>34</v>
      </c>
      <c r="H460" t="s">
        <v>37</v>
      </c>
      <c r="J460" t="s">
        <v>1139</v>
      </c>
      <c r="K460" t="s">
        <v>37</v>
      </c>
      <c r="R460" t="s">
        <v>79</v>
      </c>
      <c r="S460" t="s">
        <v>84</v>
      </c>
      <c r="T460" t="s">
        <v>1110</v>
      </c>
      <c r="U460" t="s">
        <v>1111</v>
      </c>
      <c r="W460" t="s">
        <v>116</v>
      </c>
      <c r="X460" t="s">
        <v>117</v>
      </c>
      <c r="AA460" t="s">
        <v>1140</v>
      </c>
    </row>
    <row r="461" spans="1:27" ht="115.2" x14ac:dyDescent="0.3">
      <c r="A461">
        <v>459</v>
      </c>
      <c r="B461" s="5">
        <v>2</v>
      </c>
      <c r="C461" t="s">
        <v>1141</v>
      </c>
      <c r="D461" s="5" t="s">
        <v>42</v>
      </c>
      <c r="E461" s="4" t="s">
        <v>120</v>
      </c>
      <c r="F461" t="s">
        <v>34</v>
      </c>
      <c r="H461" t="s">
        <v>37</v>
      </c>
      <c r="J461" t="s">
        <v>1142</v>
      </c>
      <c r="K461" t="s">
        <v>37</v>
      </c>
      <c r="R461" t="s">
        <v>79</v>
      </c>
      <c r="S461" t="s">
        <v>84</v>
      </c>
      <c r="T461" t="s">
        <v>1143</v>
      </c>
      <c r="U461" t="s">
        <v>122</v>
      </c>
      <c r="W461" t="s">
        <v>87</v>
      </c>
      <c r="X461" t="s">
        <v>88</v>
      </c>
      <c r="AA461" t="s">
        <v>1144</v>
      </c>
    </row>
    <row r="462" spans="1:27" ht="115.2" x14ac:dyDescent="0.3">
      <c r="A462">
        <v>460</v>
      </c>
      <c r="B462" s="5">
        <v>2</v>
      </c>
      <c r="C462" t="s">
        <v>1145</v>
      </c>
      <c r="D462" s="5" t="s">
        <v>42</v>
      </c>
      <c r="E462" s="4" t="s">
        <v>124</v>
      </c>
      <c r="F462" t="s">
        <v>34</v>
      </c>
      <c r="H462" t="s">
        <v>37</v>
      </c>
      <c r="J462" t="s">
        <v>1146</v>
      </c>
      <c r="K462" t="s">
        <v>37</v>
      </c>
      <c r="R462" t="s">
        <v>79</v>
      </c>
      <c r="S462" t="s">
        <v>84</v>
      </c>
      <c r="T462" t="s">
        <v>1143</v>
      </c>
      <c r="U462" t="s">
        <v>122</v>
      </c>
      <c r="W462" t="s">
        <v>91</v>
      </c>
      <c r="X462" t="s">
        <v>92</v>
      </c>
      <c r="AA462" t="s">
        <v>1147</v>
      </c>
    </row>
    <row r="463" spans="1:27" ht="144" x14ac:dyDescent="0.3">
      <c r="A463">
        <v>461</v>
      </c>
      <c r="B463" s="5">
        <v>2</v>
      </c>
      <c r="C463" t="s">
        <v>1148</v>
      </c>
      <c r="D463" s="5" t="s">
        <v>42</v>
      </c>
      <c r="E463" s="4" t="s">
        <v>126</v>
      </c>
      <c r="F463" t="s">
        <v>34</v>
      </c>
      <c r="H463" t="s">
        <v>37</v>
      </c>
      <c r="J463" t="s">
        <v>1149</v>
      </c>
      <c r="K463" t="s">
        <v>37</v>
      </c>
      <c r="R463" t="s">
        <v>79</v>
      </c>
      <c r="S463" t="s">
        <v>84</v>
      </c>
      <c r="T463" t="s">
        <v>1143</v>
      </c>
      <c r="U463" t="s">
        <v>122</v>
      </c>
      <c r="W463" t="s">
        <v>95</v>
      </c>
      <c r="X463" t="s">
        <v>96</v>
      </c>
      <c r="AA463" t="s">
        <v>1150</v>
      </c>
    </row>
    <row r="464" spans="1:27" ht="129.6" x14ac:dyDescent="0.3">
      <c r="A464">
        <v>462</v>
      </c>
      <c r="B464" s="5">
        <v>2</v>
      </c>
      <c r="C464" t="s">
        <v>1151</v>
      </c>
      <c r="D464" s="5" t="s">
        <v>42</v>
      </c>
      <c r="E464" s="4" t="s">
        <v>292</v>
      </c>
      <c r="F464" t="s">
        <v>34</v>
      </c>
      <c r="H464" t="s">
        <v>37</v>
      </c>
      <c r="J464" t="s">
        <v>1152</v>
      </c>
      <c r="K464" t="s">
        <v>37</v>
      </c>
      <c r="R464" t="s">
        <v>79</v>
      </c>
      <c r="S464" t="s">
        <v>84</v>
      </c>
      <c r="T464" t="s">
        <v>1143</v>
      </c>
      <c r="U464" t="s">
        <v>122</v>
      </c>
      <c r="W464" t="s">
        <v>99</v>
      </c>
      <c r="X464" t="s">
        <v>100</v>
      </c>
      <c r="AA464" t="s">
        <v>1153</v>
      </c>
    </row>
    <row r="465" spans="1:27" ht="115.2" x14ac:dyDescent="0.3">
      <c r="A465">
        <v>463</v>
      </c>
      <c r="B465" s="5">
        <v>2</v>
      </c>
      <c r="C465" t="s">
        <v>1154</v>
      </c>
      <c r="D465" s="5" t="s">
        <v>42</v>
      </c>
      <c r="E465" s="4" t="s">
        <v>130</v>
      </c>
      <c r="F465" t="s">
        <v>34</v>
      </c>
      <c r="H465" t="s">
        <v>37</v>
      </c>
      <c r="J465" t="s">
        <v>1155</v>
      </c>
      <c r="K465" t="s">
        <v>37</v>
      </c>
      <c r="R465" t="s">
        <v>79</v>
      </c>
      <c r="S465" t="s">
        <v>84</v>
      </c>
      <c r="T465" t="s">
        <v>1143</v>
      </c>
      <c r="U465" t="s">
        <v>122</v>
      </c>
      <c r="W465" t="s">
        <v>103</v>
      </c>
      <c r="X465" t="s">
        <v>104</v>
      </c>
      <c r="AA465" t="s">
        <v>1156</v>
      </c>
    </row>
    <row r="466" spans="1:27" ht="129.6" x14ac:dyDescent="0.3">
      <c r="A466">
        <v>464</v>
      </c>
      <c r="B466" s="5">
        <v>2</v>
      </c>
      <c r="C466" t="s">
        <v>1157</v>
      </c>
      <c r="D466" s="5" t="s">
        <v>42</v>
      </c>
      <c r="E466" s="4" t="s">
        <v>132</v>
      </c>
      <c r="F466" t="s">
        <v>34</v>
      </c>
      <c r="H466" t="s">
        <v>37</v>
      </c>
      <c r="J466" t="s">
        <v>1158</v>
      </c>
      <c r="K466" t="s">
        <v>37</v>
      </c>
      <c r="R466" t="s">
        <v>79</v>
      </c>
      <c r="S466" t="s">
        <v>84</v>
      </c>
      <c r="T466" t="s">
        <v>1143</v>
      </c>
      <c r="U466" t="s">
        <v>122</v>
      </c>
      <c r="W466" t="s">
        <v>107</v>
      </c>
      <c r="X466" t="s">
        <v>108</v>
      </c>
      <c r="AA466" t="s">
        <v>1159</v>
      </c>
    </row>
    <row r="467" spans="1:27" ht="144" x14ac:dyDescent="0.3">
      <c r="A467">
        <v>465</v>
      </c>
      <c r="B467" s="5">
        <v>2</v>
      </c>
      <c r="C467" t="s">
        <v>1160</v>
      </c>
      <c r="D467" s="5" t="s">
        <v>42</v>
      </c>
      <c r="E467" s="4" t="s">
        <v>134</v>
      </c>
      <c r="F467" t="s">
        <v>34</v>
      </c>
      <c r="H467" t="s">
        <v>37</v>
      </c>
      <c r="J467" t="s">
        <v>1161</v>
      </c>
      <c r="K467" t="s">
        <v>37</v>
      </c>
      <c r="R467" t="s">
        <v>79</v>
      </c>
      <c r="S467" t="s">
        <v>84</v>
      </c>
      <c r="T467" t="s">
        <v>1143</v>
      </c>
      <c r="U467" t="s">
        <v>122</v>
      </c>
      <c r="W467" t="s">
        <v>111</v>
      </c>
      <c r="X467" t="s">
        <v>112</v>
      </c>
      <c r="AA467" t="s">
        <v>1162</v>
      </c>
    </row>
    <row r="468" spans="1:27" ht="100.8" x14ac:dyDescent="0.3">
      <c r="A468">
        <v>466</v>
      </c>
      <c r="B468" s="5">
        <v>2</v>
      </c>
      <c r="C468" t="s">
        <v>1163</v>
      </c>
      <c r="D468" s="5" t="s">
        <v>42</v>
      </c>
      <c r="E468" s="4" t="s">
        <v>429</v>
      </c>
      <c r="F468" t="s">
        <v>34</v>
      </c>
      <c r="H468" t="s">
        <v>37</v>
      </c>
      <c r="J468" t="s">
        <v>1164</v>
      </c>
      <c r="K468" t="s">
        <v>37</v>
      </c>
      <c r="R468" t="s">
        <v>79</v>
      </c>
      <c r="S468" t="s">
        <v>84</v>
      </c>
      <c r="T468" t="s">
        <v>1143</v>
      </c>
      <c r="U468" t="s">
        <v>122</v>
      </c>
      <c r="W468" t="s">
        <v>116</v>
      </c>
      <c r="X468" t="s">
        <v>117</v>
      </c>
      <c r="AA468" t="s">
        <v>1165</v>
      </c>
    </row>
    <row r="469" spans="1:27" ht="129.6" x14ac:dyDescent="0.3">
      <c r="A469">
        <v>467</v>
      </c>
      <c r="B469" s="5">
        <v>2</v>
      </c>
      <c r="C469" t="s">
        <v>1166</v>
      </c>
      <c r="D469" s="5" t="s">
        <v>42</v>
      </c>
      <c r="E469" s="4" t="s">
        <v>433</v>
      </c>
      <c r="F469" t="s">
        <v>34</v>
      </c>
      <c r="H469" t="s">
        <v>37</v>
      </c>
      <c r="J469" t="s">
        <v>1167</v>
      </c>
      <c r="K469" t="s">
        <v>37</v>
      </c>
      <c r="R469" t="s">
        <v>79</v>
      </c>
      <c r="S469" t="s">
        <v>84</v>
      </c>
      <c r="T469" t="s">
        <v>1168</v>
      </c>
      <c r="U469" t="s">
        <v>143</v>
      </c>
      <c r="W469" t="s">
        <v>87</v>
      </c>
      <c r="X469" t="s">
        <v>88</v>
      </c>
      <c r="AA469" t="s">
        <v>1169</v>
      </c>
    </row>
    <row r="470" spans="1:27" ht="129.6" x14ac:dyDescent="0.3">
      <c r="A470">
        <v>468</v>
      </c>
      <c r="B470" s="5">
        <v>2</v>
      </c>
      <c r="C470" t="s">
        <v>1170</v>
      </c>
      <c r="D470" s="5" t="s">
        <v>42</v>
      </c>
      <c r="E470" s="4" t="s">
        <v>146</v>
      </c>
      <c r="F470" t="s">
        <v>34</v>
      </c>
      <c r="H470" t="s">
        <v>37</v>
      </c>
      <c r="J470" t="s">
        <v>1171</v>
      </c>
      <c r="K470" t="s">
        <v>37</v>
      </c>
      <c r="R470" t="s">
        <v>79</v>
      </c>
      <c r="S470" t="s">
        <v>84</v>
      </c>
      <c r="T470" t="s">
        <v>1168</v>
      </c>
      <c r="U470" t="s">
        <v>143</v>
      </c>
      <c r="W470" t="s">
        <v>91</v>
      </c>
      <c r="X470" t="s">
        <v>92</v>
      </c>
      <c r="AA470" t="s">
        <v>1172</v>
      </c>
    </row>
    <row r="471" spans="1:27" ht="158.4" x14ac:dyDescent="0.3">
      <c r="A471">
        <v>469</v>
      </c>
      <c r="B471" s="5">
        <v>2</v>
      </c>
      <c r="C471" t="s">
        <v>1173</v>
      </c>
      <c r="D471" s="5" t="s">
        <v>42</v>
      </c>
      <c r="E471" s="4" t="s">
        <v>150</v>
      </c>
      <c r="F471" t="s">
        <v>34</v>
      </c>
      <c r="H471" t="s">
        <v>37</v>
      </c>
      <c r="J471" t="s">
        <v>1174</v>
      </c>
      <c r="K471" t="s">
        <v>37</v>
      </c>
      <c r="R471" t="s">
        <v>79</v>
      </c>
      <c r="S471" t="s">
        <v>84</v>
      </c>
      <c r="T471" t="s">
        <v>1168</v>
      </c>
      <c r="U471" t="s">
        <v>143</v>
      </c>
      <c r="W471" t="s">
        <v>95</v>
      </c>
      <c r="X471" t="s">
        <v>96</v>
      </c>
      <c r="AA471" t="s">
        <v>1175</v>
      </c>
    </row>
    <row r="472" spans="1:27" ht="158.4" x14ac:dyDescent="0.3">
      <c r="A472">
        <v>470</v>
      </c>
      <c r="B472" s="5">
        <v>2</v>
      </c>
      <c r="C472" t="s">
        <v>1176</v>
      </c>
      <c r="D472" s="5" t="s">
        <v>42</v>
      </c>
      <c r="E472" s="4" t="s">
        <v>154</v>
      </c>
      <c r="F472" t="s">
        <v>34</v>
      </c>
      <c r="H472" t="s">
        <v>37</v>
      </c>
      <c r="J472" t="s">
        <v>1177</v>
      </c>
      <c r="K472" t="s">
        <v>37</v>
      </c>
      <c r="R472" t="s">
        <v>79</v>
      </c>
      <c r="S472" t="s">
        <v>84</v>
      </c>
      <c r="T472" t="s">
        <v>1168</v>
      </c>
      <c r="U472" t="s">
        <v>143</v>
      </c>
      <c r="W472" t="s">
        <v>99</v>
      </c>
      <c r="X472" t="s">
        <v>100</v>
      </c>
      <c r="AA472" t="s">
        <v>1178</v>
      </c>
    </row>
    <row r="473" spans="1:27" ht="144" x14ac:dyDescent="0.3">
      <c r="A473">
        <v>471</v>
      </c>
      <c r="B473" s="5">
        <v>2</v>
      </c>
      <c r="C473" t="s">
        <v>1179</v>
      </c>
      <c r="D473" s="5" t="s">
        <v>42</v>
      </c>
      <c r="E473" s="4" t="s">
        <v>158</v>
      </c>
      <c r="F473" t="s">
        <v>34</v>
      </c>
      <c r="H473" t="s">
        <v>37</v>
      </c>
      <c r="J473" t="s">
        <v>1180</v>
      </c>
      <c r="K473" t="s">
        <v>37</v>
      </c>
      <c r="R473" t="s">
        <v>79</v>
      </c>
      <c r="S473" t="s">
        <v>84</v>
      </c>
      <c r="T473" t="s">
        <v>1168</v>
      </c>
      <c r="U473" t="s">
        <v>143</v>
      </c>
      <c r="W473" t="s">
        <v>103</v>
      </c>
      <c r="X473" t="s">
        <v>104</v>
      </c>
      <c r="AA473" t="s">
        <v>1181</v>
      </c>
    </row>
    <row r="474" spans="1:27" ht="144" x14ac:dyDescent="0.3">
      <c r="A474">
        <v>472</v>
      </c>
      <c r="B474" s="5">
        <v>2</v>
      </c>
      <c r="C474" t="s">
        <v>1182</v>
      </c>
      <c r="D474" s="5" t="s">
        <v>42</v>
      </c>
      <c r="E474" s="4" t="s">
        <v>162</v>
      </c>
      <c r="F474" t="s">
        <v>34</v>
      </c>
      <c r="H474" t="s">
        <v>37</v>
      </c>
      <c r="J474" t="s">
        <v>1183</v>
      </c>
      <c r="K474" t="s">
        <v>37</v>
      </c>
      <c r="R474" t="s">
        <v>79</v>
      </c>
      <c r="S474" t="s">
        <v>84</v>
      </c>
      <c r="T474" t="s">
        <v>1168</v>
      </c>
      <c r="U474" t="s">
        <v>143</v>
      </c>
      <c r="W474" t="s">
        <v>107</v>
      </c>
      <c r="X474" t="s">
        <v>108</v>
      </c>
      <c r="AA474" t="s">
        <v>1184</v>
      </c>
    </row>
    <row r="475" spans="1:27" ht="158.4" x14ac:dyDescent="0.3">
      <c r="A475">
        <v>473</v>
      </c>
      <c r="B475" s="5">
        <v>2</v>
      </c>
      <c r="C475" t="s">
        <v>1185</v>
      </c>
      <c r="D475" s="5" t="s">
        <v>42</v>
      </c>
      <c r="E475" s="4" t="s">
        <v>166</v>
      </c>
      <c r="F475" t="s">
        <v>34</v>
      </c>
      <c r="H475" t="s">
        <v>37</v>
      </c>
      <c r="J475" t="s">
        <v>1186</v>
      </c>
      <c r="K475" t="s">
        <v>37</v>
      </c>
      <c r="R475" t="s">
        <v>79</v>
      </c>
      <c r="S475" t="s">
        <v>84</v>
      </c>
      <c r="T475" t="s">
        <v>1168</v>
      </c>
      <c r="U475" t="s">
        <v>143</v>
      </c>
      <c r="W475" t="s">
        <v>111</v>
      </c>
      <c r="X475" t="s">
        <v>112</v>
      </c>
      <c r="AA475" t="s">
        <v>1187</v>
      </c>
    </row>
    <row r="476" spans="1:27" ht="129.6" x14ac:dyDescent="0.3">
      <c r="A476">
        <v>474</v>
      </c>
      <c r="B476" s="5">
        <v>2</v>
      </c>
      <c r="C476" t="s">
        <v>1188</v>
      </c>
      <c r="D476" s="5" t="s">
        <v>42</v>
      </c>
      <c r="E476" s="4" t="s">
        <v>170</v>
      </c>
      <c r="F476" t="s">
        <v>34</v>
      </c>
      <c r="H476" t="s">
        <v>37</v>
      </c>
      <c r="J476" t="s">
        <v>1189</v>
      </c>
      <c r="K476" t="s">
        <v>37</v>
      </c>
      <c r="R476" t="s">
        <v>79</v>
      </c>
      <c r="S476" t="s">
        <v>84</v>
      </c>
      <c r="T476" t="s">
        <v>1168</v>
      </c>
      <c r="U476" t="s">
        <v>143</v>
      </c>
      <c r="W476" t="s">
        <v>116</v>
      </c>
      <c r="X476" t="s">
        <v>117</v>
      </c>
      <c r="AA476" t="s">
        <v>1190</v>
      </c>
    </row>
    <row r="477" spans="1:27" ht="100.8" x14ac:dyDescent="0.3">
      <c r="A477">
        <v>475</v>
      </c>
      <c r="B477" s="5">
        <v>2</v>
      </c>
      <c r="C477" t="s">
        <v>1191</v>
      </c>
      <c r="D477" s="5" t="s">
        <v>42</v>
      </c>
      <c r="E477" s="4" t="s">
        <v>174</v>
      </c>
      <c r="F477" t="s">
        <v>34</v>
      </c>
      <c r="H477" t="s">
        <v>37</v>
      </c>
      <c r="J477" t="s">
        <v>1192</v>
      </c>
      <c r="K477" t="s">
        <v>37</v>
      </c>
      <c r="R477" t="s">
        <v>79</v>
      </c>
      <c r="S477" t="s">
        <v>84</v>
      </c>
      <c r="T477" t="s">
        <v>1193</v>
      </c>
      <c r="U477" t="s">
        <v>176</v>
      </c>
      <c r="W477" t="s">
        <v>87</v>
      </c>
      <c r="X477" t="s">
        <v>88</v>
      </c>
      <c r="AA477" t="s">
        <v>1194</v>
      </c>
    </row>
    <row r="478" spans="1:27" ht="100.8" x14ac:dyDescent="0.3">
      <c r="A478">
        <v>476</v>
      </c>
      <c r="B478" s="5">
        <v>2</v>
      </c>
      <c r="C478" t="s">
        <v>1195</v>
      </c>
      <c r="D478" s="5" t="s">
        <v>42</v>
      </c>
      <c r="E478" s="4" t="s">
        <v>178</v>
      </c>
      <c r="F478" t="s">
        <v>34</v>
      </c>
      <c r="H478" t="s">
        <v>37</v>
      </c>
      <c r="J478" t="s">
        <v>1196</v>
      </c>
      <c r="K478" t="s">
        <v>37</v>
      </c>
      <c r="R478" t="s">
        <v>79</v>
      </c>
      <c r="S478" t="s">
        <v>84</v>
      </c>
      <c r="T478" t="s">
        <v>1193</v>
      </c>
      <c r="U478" t="s">
        <v>176</v>
      </c>
      <c r="W478" t="s">
        <v>91</v>
      </c>
      <c r="X478" t="s">
        <v>92</v>
      </c>
      <c r="AA478" t="s">
        <v>1197</v>
      </c>
    </row>
    <row r="479" spans="1:27" ht="129.6" x14ac:dyDescent="0.3">
      <c r="A479">
        <v>477</v>
      </c>
      <c r="B479" s="5">
        <v>2</v>
      </c>
      <c r="C479" t="s">
        <v>1198</v>
      </c>
      <c r="D479" s="5" t="s">
        <v>42</v>
      </c>
      <c r="E479" s="4" t="s">
        <v>180</v>
      </c>
      <c r="F479" t="s">
        <v>34</v>
      </c>
      <c r="H479" t="s">
        <v>37</v>
      </c>
      <c r="J479" t="s">
        <v>1199</v>
      </c>
      <c r="K479" t="s">
        <v>37</v>
      </c>
      <c r="R479" t="s">
        <v>79</v>
      </c>
      <c r="S479" t="s">
        <v>84</v>
      </c>
      <c r="T479" t="s">
        <v>1193</v>
      </c>
      <c r="U479" t="s">
        <v>176</v>
      </c>
      <c r="W479" t="s">
        <v>95</v>
      </c>
      <c r="X479" t="s">
        <v>96</v>
      </c>
      <c r="AA479" t="s">
        <v>1200</v>
      </c>
    </row>
    <row r="480" spans="1:27" ht="115.2" x14ac:dyDescent="0.3">
      <c r="A480">
        <v>478</v>
      </c>
      <c r="B480" s="5">
        <v>2</v>
      </c>
      <c r="C480" t="s">
        <v>1201</v>
      </c>
      <c r="D480" s="5" t="s">
        <v>42</v>
      </c>
      <c r="E480" s="4" t="s">
        <v>334</v>
      </c>
      <c r="F480" t="s">
        <v>34</v>
      </c>
      <c r="H480" t="s">
        <v>37</v>
      </c>
      <c r="J480" t="s">
        <v>1202</v>
      </c>
      <c r="K480" t="s">
        <v>37</v>
      </c>
      <c r="R480" t="s">
        <v>79</v>
      </c>
      <c r="S480" t="s">
        <v>84</v>
      </c>
      <c r="T480" t="s">
        <v>1193</v>
      </c>
      <c r="U480" t="s">
        <v>176</v>
      </c>
      <c r="W480" t="s">
        <v>99</v>
      </c>
      <c r="X480" t="s">
        <v>100</v>
      </c>
      <c r="AA480" t="s">
        <v>1203</v>
      </c>
    </row>
    <row r="481" spans="1:27" ht="100.8" x14ac:dyDescent="0.3">
      <c r="A481">
        <v>479</v>
      </c>
      <c r="B481" s="5">
        <v>2</v>
      </c>
      <c r="C481" t="s">
        <v>1204</v>
      </c>
      <c r="D481" s="5" t="s">
        <v>42</v>
      </c>
      <c r="E481" s="4" t="s">
        <v>184</v>
      </c>
      <c r="F481" t="s">
        <v>34</v>
      </c>
      <c r="H481" t="s">
        <v>37</v>
      </c>
      <c r="J481" t="s">
        <v>1205</v>
      </c>
      <c r="K481" t="s">
        <v>37</v>
      </c>
      <c r="R481" t="s">
        <v>79</v>
      </c>
      <c r="S481" t="s">
        <v>84</v>
      </c>
      <c r="T481" t="s">
        <v>1193</v>
      </c>
      <c r="U481" t="s">
        <v>176</v>
      </c>
      <c r="W481" t="s">
        <v>103</v>
      </c>
      <c r="X481" t="s">
        <v>104</v>
      </c>
      <c r="AA481" t="s">
        <v>1206</v>
      </c>
    </row>
    <row r="482" spans="1:27" ht="115.2" x14ac:dyDescent="0.3">
      <c r="A482">
        <v>480</v>
      </c>
      <c r="B482" s="5">
        <v>2</v>
      </c>
      <c r="C482" t="s">
        <v>1207</v>
      </c>
      <c r="D482" s="5" t="s">
        <v>42</v>
      </c>
      <c r="E482" s="4" t="s">
        <v>186</v>
      </c>
      <c r="F482" t="s">
        <v>34</v>
      </c>
      <c r="H482" t="s">
        <v>37</v>
      </c>
      <c r="J482" t="s">
        <v>1208</v>
      </c>
      <c r="K482" t="s">
        <v>37</v>
      </c>
      <c r="R482" t="s">
        <v>79</v>
      </c>
      <c r="S482" t="s">
        <v>84</v>
      </c>
      <c r="T482" t="s">
        <v>1193</v>
      </c>
      <c r="U482" t="s">
        <v>176</v>
      </c>
      <c r="W482" t="s">
        <v>107</v>
      </c>
      <c r="X482" t="s">
        <v>108</v>
      </c>
      <c r="AA482" t="s">
        <v>1209</v>
      </c>
    </row>
    <row r="483" spans="1:27" ht="129.6" x14ac:dyDescent="0.3">
      <c r="A483">
        <v>481</v>
      </c>
      <c r="B483" s="5">
        <v>2</v>
      </c>
      <c r="C483" t="s">
        <v>1210</v>
      </c>
      <c r="D483" s="5" t="s">
        <v>42</v>
      </c>
      <c r="E483" s="4" t="s">
        <v>188</v>
      </c>
      <c r="F483" t="s">
        <v>34</v>
      </c>
      <c r="H483" t="s">
        <v>37</v>
      </c>
      <c r="J483" t="s">
        <v>1211</v>
      </c>
      <c r="K483" t="s">
        <v>37</v>
      </c>
      <c r="R483" t="s">
        <v>79</v>
      </c>
      <c r="S483" t="s">
        <v>84</v>
      </c>
      <c r="T483" t="s">
        <v>1193</v>
      </c>
      <c r="U483" t="s">
        <v>176</v>
      </c>
      <c r="W483" t="s">
        <v>111</v>
      </c>
      <c r="X483" t="s">
        <v>112</v>
      </c>
      <c r="AA483" t="s">
        <v>1212</v>
      </c>
    </row>
    <row r="484" spans="1:27" ht="86.4" x14ac:dyDescent="0.3">
      <c r="A484">
        <v>482</v>
      </c>
      <c r="B484" s="5">
        <v>2</v>
      </c>
      <c r="C484" t="s">
        <v>1213</v>
      </c>
      <c r="D484" s="5" t="s">
        <v>42</v>
      </c>
      <c r="E484" s="4" t="s">
        <v>190</v>
      </c>
      <c r="F484" t="s">
        <v>34</v>
      </c>
      <c r="H484" t="s">
        <v>37</v>
      </c>
      <c r="J484" t="s">
        <v>1214</v>
      </c>
      <c r="K484" t="s">
        <v>37</v>
      </c>
      <c r="R484" t="s">
        <v>79</v>
      </c>
      <c r="S484" t="s">
        <v>84</v>
      </c>
      <c r="T484" t="s">
        <v>1193</v>
      </c>
      <c r="U484" t="s">
        <v>176</v>
      </c>
      <c r="W484" t="s">
        <v>116</v>
      </c>
      <c r="X484" t="s">
        <v>117</v>
      </c>
      <c r="AA484" t="s">
        <v>1215</v>
      </c>
    </row>
    <row r="485" spans="1:27" x14ac:dyDescent="0.3">
      <c r="A485">
        <v>483</v>
      </c>
      <c r="B485" s="5">
        <v>2</v>
      </c>
      <c r="C485" t="s">
        <v>1216</v>
      </c>
      <c r="D485" s="5" t="s">
        <v>42</v>
      </c>
      <c r="E485" t="s">
        <v>1217</v>
      </c>
      <c r="F485" t="s">
        <v>37</v>
      </c>
      <c r="H485" t="s">
        <v>37</v>
      </c>
      <c r="K485" t="s">
        <v>37</v>
      </c>
      <c r="R485" t="s">
        <v>79</v>
      </c>
      <c r="S485" t="s">
        <v>84</v>
      </c>
      <c r="T485" t="s">
        <v>1218</v>
      </c>
      <c r="U485" t="s">
        <v>1219</v>
      </c>
      <c r="W485" t="s">
        <v>87</v>
      </c>
      <c r="X485" t="s">
        <v>88</v>
      </c>
    </row>
    <row r="486" spans="1:27" x14ac:dyDescent="0.3">
      <c r="A486">
        <v>484</v>
      </c>
      <c r="B486" s="5">
        <v>2</v>
      </c>
      <c r="C486" t="s">
        <v>1220</v>
      </c>
      <c r="D486" s="5" t="s">
        <v>42</v>
      </c>
      <c r="E486" t="s">
        <v>1221</v>
      </c>
      <c r="F486" t="s">
        <v>37</v>
      </c>
      <c r="H486" t="s">
        <v>37</v>
      </c>
      <c r="K486" t="s">
        <v>37</v>
      </c>
      <c r="R486" t="s">
        <v>79</v>
      </c>
      <c r="S486" t="s">
        <v>84</v>
      </c>
      <c r="T486" t="s">
        <v>1218</v>
      </c>
      <c r="U486" t="s">
        <v>1219</v>
      </c>
      <c r="W486" t="s">
        <v>91</v>
      </c>
      <c r="X486" t="s">
        <v>92</v>
      </c>
    </row>
    <row r="487" spans="1:27" x14ac:dyDescent="0.3">
      <c r="A487">
        <v>485</v>
      </c>
      <c r="B487" s="5">
        <v>2</v>
      </c>
      <c r="C487" t="s">
        <v>1222</v>
      </c>
      <c r="D487" s="5" t="s">
        <v>42</v>
      </c>
      <c r="E487" t="s">
        <v>1223</v>
      </c>
      <c r="F487" t="s">
        <v>37</v>
      </c>
      <c r="H487" t="s">
        <v>37</v>
      </c>
      <c r="K487" t="s">
        <v>37</v>
      </c>
      <c r="R487" t="s">
        <v>79</v>
      </c>
      <c r="S487" t="s">
        <v>84</v>
      </c>
      <c r="T487" t="s">
        <v>1218</v>
      </c>
      <c r="U487" t="s">
        <v>1219</v>
      </c>
      <c r="W487" t="s">
        <v>95</v>
      </c>
      <c r="X487" t="s">
        <v>96</v>
      </c>
    </row>
    <row r="488" spans="1:27" x14ac:dyDescent="0.3">
      <c r="A488">
        <v>486</v>
      </c>
      <c r="B488" s="5">
        <v>2</v>
      </c>
      <c r="C488" t="s">
        <v>1224</v>
      </c>
      <c r="D488" s="5" t="s">
        <v>42</v>
      </c>
      <c r="E488" t="s">
        <v>1225</v>
      </c>
      <c r="F488" t="s">
        <v>37</v>
      </c>
      <c r="H488" t="s">
        <v>37</v>
      </c>
      <c r="K488" t="s">
        <v>37</v>
      </c>
      <c r="R488" t="s">
        <v>79</v>
      </c>
      <c r="S488" t="s">
        <v>84</v>
      </c>
      <c r="T488" t="s">
        <v>1218</v>
      </c>
      <c r="U488" t="s">
        <v>1219</v>
      </c>
      <c r="W488" t="s">
        <v>99</v>
      </c>
      <c r="X488" t="s">
        <v>100</v>
      </c>
    </row>
    <row r="489" spans="1:27" x14ac:dyDescent="0.3">
      <c r="A489">
        <v>487</v>
      </c>
      <c r="B489" s="5">
        <v>2</v>
      </c>
      <c r="C489" t="s">
        <v>1226</v>
      </c>
      <c r="D489" s="5" t="s">
        <v>42</v>
      </c>
      <c r="E489" t="s">
        <v>1227</v>
      </c>
      <c r="F489" t="s">
        <v>37</v>
      </c>
      <c r="H489" t="s">
        <v>37</v>
      </c>
      <c r="K489" t="s">
        <v>37</v>
      </c>
      <c r="R489" t="s">
        <v>79</v>
      </c>
      <c r="S489" t="s">
        <v>84</v>
      </c>
      <c r="T489" t="s">
        <v>1218</v>
      </c>
      <c r="U489" t="s">
        <v>1219</v>
      </c>
      <c r="W489" t="s">
        <v>103</v>
      </c>
      <c r="X489" t="s">
        <v>104</v>
      </c>
    </row>
    <row r="490" spans="1:27" x14ac:dyDescent="0.3">
      <c r="A490">
        <v>488</v>
      </c>
      <c r="B490" s="5">
        <v>2</v>
      </c>
      <c r="C490" t="s">
        <v>1228</v>
      </c>
      <c r="D490" s="5" t="s">
        <v>42</v>
      </c>
      <c r="E490" t="s">
        <v>1229</v>
      </c>
      <c r="F490" t="s">
        <v>37</v>
      </c>
      <c r="H490" t="s">
        <v>37</v>
      </c>
      <c r="K490" t="s">
        <v>37</v>
      </c>
      <c r="R490" t="s">
        <v>79</v>
      </c>
      <c r="S490" t="s">
        <v>84</v>
      </c>
      <c r="T490" t="s">
        <v>1218</v>
      </c>
      <c r="U490" t="s">
        <v>1219</v>
      </c>
      <c r="W490" t="s">
        <v>107</v>
      </c>
      <c r="X490" t="s">
        <v>108</v>
      </c>
    </row>
    <row r="491" spans="1:27" x14ac:dyDescent="0.3">
      <c r="A491">
        <v>489</v>
      </c>
      <c r="B491" s="5">
        <v>2</v>
      </c>
      <c r="C491" t="s">
        <v>1230</v>
      </c>
      <c r="D491" s="5" t="s">
        <v>42</v>
      </c>
      <c r="E491" t="s">
        <v>1231</v>
      </c>
      <c r="F491" t="s">
        <v>37</v>
      </c>
      <c r="H491" t="s">
        <v>37</v>
      </c>
      <c r="K491" t="s">
        <v>37</v>
      </c>
      <c r="R491" t="s">
        <v>79</v>
      </c>
      <c r="S491" t="s">
        <v>84</v>
      </c>
      <c r="T491" t="s">
        <v>1218</v>
      </c>
      <c r="U491" t="s">
        <v>1219</v>
      </c>
      <c r="W491" t="s">
        <v>111</v>
      </c>
      <c r="X491" t="s">
        <v>112</v>
      </c>
    </row>
    <row r="492" spans="1:27" x14ac:dyDescent="0.3">
      <c r="A492">
        <v>490</v>
      </c>
      <c r="B492" s="5">
        <v>2</v>
      </c>
      <c r="C492" t="s">
        <v>1232</v>
      </c>
      <c r="D492" s="5" t="s">
        <v>42</v>
      </c>
      <c r="E492" t="s">
        <v>1233</v>
      </c>
      <c r="F492" t="s">
        <v>34</v>
      </c>
      <c r="H492" t="s">
        <v>37</v>
      </c>
      <c r="J492" t="s">
        <v>1234</v>
      </c>
      <c r="K492" t="s">
        <v>37</v>
      </c>
      <c r="R492" t="s">
        <v>79</v>
      </c>
      <c r="S492" t="s">
        <v>84</v>
      </c>
      <c r="T492" t="s">
        <v>1218</v>
      </c>
      <c r="U492" t="s">
        <v>1219</v>
      </c>
      <c r="W492" t="s">
        <v>116</v>
      </c>
      <c r="X492" t="s">
        <v>117</v>
      </c>
      <c r="AA492" t="s">
        <v>1235</v>
      </c>
    </row>
    <row r="493" spans="1:27" x14ac:dyDescent="0.3">
      <c r="A493">
        <v>491</v>
      </c>
      <c r="B493" s="5">
        <v>2</v>
      </c>
      <c r="C493" t="s">
        <v>1236</v>
      </c>
      <c r="D493" s="5" t="s">
        <v>42</v>
      </c>
      <c r="E493" t="s">
        <v>1237</v>
      </c>
      <c r="F493" t="s">
        <v>37</v>
      </c>
      <c r="H493" t="s">
        <v>37</v>
      </c>
      <c r="K493" t="s">
        <v>37</v>
      </c>
      <c r="R493" t="s">
        <v>79</v>
      </c>
      <c r="S493" t="s">
        <v>84</v>
      </c>
      <c r="T493" t="s">
        <v>1238</v>
      </c>
      <c r="U493" t="s">
        <v>1239</v>
      </c>
      <c r="W493" t="s">
        <v>87</v>
      </c>
      <c r="X493" t="s">
        <v>88</v>
      </c>
    </row>
    <row r="494" spans="1:27" x14ac:dyDescent="0.3">
      <c r="A494">
        <v>492</v>
      </c>
      <c r="B494" s="5">
        <v>2</v>
      </c>
      <c r="C494" t="s">
        <v>1240</v>
      </c>
      <c r="D494" s="5" t="s">
        <v>42</v>
      </c>
      <c r="E494" t="s">
        <v>1241</v>
      </c>
      <c r="F494" t="s">
        <v>37</v>
      </c>
      <c r="H494" t="s">
        <v>37</v>
      </c>
      <c r="K494" t="s">
        <v>37</v>
      </c>
      <c r="R494" t="s">
        <v>79</v>
      </c>
      <c r="S494" t="s">
        <v>84</v>
      </c>
      <c r="T494" t="s">
        <v>1238</v>
      </c>
      <c r="U494" t="s">
        <v>1239</v>
      </c>
      <c r="W494" t="s">
        <v>91</v>
      </c>
      <c r="X494" t="s">
        <v>92</v>
      </c>
    </row>
    <row r="495" spans="1:27" x14ac:dyDescent="0.3">
      <c r="A495">
        <v>493</v>
      </c>
      <c r="B495" s="5">
        <v>2</v>
      </c>
      <c r="C495" t="s">
        <v>1242</v>
      </c>
      <c r="D495" s="5" t="s">
        <v>42</v>
      </c>
      <c r="E495" t="s">
        <v>1243</v>
      </c>
      <c r="F495" t="s">
        <v>37</v>
      </c>
      <c r="H495" t="s">
        <v>37</v>
      </c>
      <c r="K495" t="s">
        <v>37</v>
      </c>
      <c r="R495" t="s">
        <v>79</v>
      </c>
      <c r="S495" t="s">
        <v>84</v>
      </c>
      <c r="T495" t="s">
        <v>1238</v>
      </c>
      <c r="U495" t="s">
        <v>1239</v>
      </c>
      <c r="W495" t="s">
        <v>95</v>
      </c>
      <c r="X495" t="s">
        <v>96</v>
      </c>
    </row>
    <row r="496" spans="1:27" x14ac:dyDescent="0.3">
      <c r="A496">
        <v>494</v>
      </c>
      <c r="B496" s="5">
        <v>2</v>
      </c>
      <c r="C496" t="s">
        <v>1244</v>
      </c>
      <c r="D496" s="5" t="s">
        <v>42</v>
      </c>
      <c r="E496" t="s">
        <v>1245</v>
      </c>
      <c r="F496" t="s">
        <v>37</v>
      </c>
      <c r="H496" t="s">
        <v>37</v>
      </c>
      <c r="K496" t="s">
        <v>37</v>
      </c>
      <c r="R496" t="s">
        <v>79</v>
      </c>
      <c r="S496" t="s">
        <v>84</v>
      </c>
      <c r="T496" t="s">
        <v>1238</v>
      </c>
      <c r="U496" t="s">
        <v>1239</v>
      </c>
      <c r="W496" t="s">
        <v>99</v>
      </c>
      <c r="X496" t="s">
        <v>100</v>
      </c>
    </row>
    <row r="497" spans="1:27" x14ac:dyDescent="0.3">
      <c r="A497">
        <v>495</v>
      </c>
      <c r="B497" s="5">
        <v>2</v>
      </c>
      <c r="C497" t="s">
        <v>1246</v>
      </c>
      <c r="D497" s="5" t="s">
        <v>42</v>
      </c>
      <c r="E497" t="s">
        <v>1247</v>
      </c>
      <c r="F497" t="s">
        <v>37</v>
      </c>
      <c r="H497" t="s">
        <v>37</v>
      </c>
      <c r="K497" t="s">
        <v>37</v>
      </c>
      <c r="R497" t="s">
        <v>79</v>
      </c>
      <c r="S497" t="s">
        <v>84</v>
      </c>
      <c r="T497" t="s">
        <v>1238</v>
      </c>
      <c r="U497" t="s">
        <v>1239</v>
      </c>
      <c r="W497" t="s">
        <v>103</v>
      </c>
      <c r="X497" t="s">
        <v>104</v>
      </c>
    </row>
    <row r="498" spans="1:27" x14ac:dyDescent="0.3">
      <c r="A498">
        <v>496</v>
      </c>
      <c r="B498" s="5">
        <v>2</v>
      </c>
      <c r="C498" t="s">
        <v>1248</v>
      </c>
      <c r="D498" s="5" t="s">
        <v>42</v>
      </c>
      <c r="E498" t="s">
        <v>1249</v>
      </c>
      <c r="F498" t="s">
        <v>37</v>
      </c>
      <c r="H498" t="s">
        <v>37</v>
      </c>
      <c r="K498" t="s">
        <v>37</v>
      </c>
      <c r="R498" t="s">
        <v>79</v>
      </c>
      <c r="S498" t="s">
        <v>84</v>
      </c>
      <c r="T498" t="s">
        <v>1238</v>
      </c>
      <c r="U498" t="s">
        <v>1239</v>
      </c>
      <c r="W498" t="s">
        <v>107</v>
      </c>
      <c r="X498" t="s">
        <v>108</v>
      </c>
    </row>
    <row r="499" spans="1:27" x14ac:dyDescent="0.3">
      <c r="A499">
        <v>497</v>
      </c>
      <c r="B499" s="5">
        <v>2</v>
      </c>
      <c r="C499" t="s">
        <v>1250</v>
      </c>
      <c r="D499" s="5" t="s">
        <v>42</v>
      </c>
      <c r="E499" t="s">
        <v>1251</v>
      </c>
      <c r="F499" t="s">
        <v>37</v>
      </c>
      <c r="H499" t="s">
        <v>37</v>
      </c>
      <c r="K499" t="s">
        <v>37</v>
      </c>
      <c r="R499" t="s">
        <v>79</v>
      </c>
      <c r="S499" t="s">
        <v>84</v>
      </c>
      <c r="T499" t="s">
        <v>1238</v>
      </c>
      <c r="U499" t="s">
        <v>1239</v>
      </c>
      <c r="W499" t="s">
        <v>111</v>
      </c>
      <c r="X499" t="s">
        <v>112</v>
      </c>
    </row>
    <row r="500" spans="1:27" x14ac:dyDescent="0.3">
      <c r="A500">
        <v>498</v>
      </c>
      <c r="B500" s="5">
        <v>2</v>
      </c>
      <c r="C500" t="s">
        <v>1252</v>
      </c>
      <c r="D500" s="5" t="s">
        <v>42</v>
      </c>
      <c r="E500" t="s">
        <v>1253</v>
      </c>
      <c r="F500" t="s">
        <v>34</v>
      </c>
      <c r="H500" t="s">
        <v>37</v>
      </c>
      <c r="J500" t="s">
        <v>1254</v>
      </c>
      <c r="K500" t="s">
        <v>37</v>
      </c>
      <c r="R500" t="s">
        <v>79</v>
      </c>
      <c r="S500" t="s">
        <v>84</v>
      </c>
      <c r="T500" t="s">
        <v>1238</v>
      </c>
      <c r="U500" t="s">
        <v>1239</v>
      </c>
      <c r="W500" t="s">
        <v>116</v>
      </c>
      <c r="X500" t="s">
        <v>117</v>
      </c>
      <c r="AA500" t="s">
        <v>1255</v>
      </c>
    </row>
    <row r="501" spans="1:27" ht="129.6" x14ac:dyDescent="0.3">
      <c r="A501">
        <v>499</v>
      </c>
      <c r="B501" s="5">
        <v>2</v>
      </c>
      <c r="C501" t="s">
        <v>1256</v>
      </c>
      <c r="D501" s="5" t="s">
        <v>42</v>
      </c>
      <c r="E501" s="4" t="s">
        <v>194</v>
      </c>
      <c r="F501" t="s">
        <v>34</v>
      </c>
      <c r="H501" t="s">
        <v>37</v>
      </c>
      <c r="J501" t="s">
        <v>1257</v>
      </c>
      <c r="K501" t="s">
        <v>37</v>
      </c>
      <c r="R501" t="s">
        <v>79</v>
      </c>
      <c r="S501" t="s">
        <v>84</v>
      </c>
      <c r="T501" t="s">
        <v>1258</v>
      </c>
      <c r="U501" t="s">
        <v>196</v>
      </c>
      <c r="W501" t="s">
        <v>87</v>
      </c>
      <c r="X501" t="s">
        <v>88</v>
      </c>
      <c r="AA501" t="s">
        <v>1259</v>
      </c>
    </row>
    <row r="502" spans="1:27" ht="129.6" x14ac:dyDescent="0.3">
      <c r="A502">
        <v>500</v>
      </c>
      <c r="B502" s="5">
        <v>2</v>
      </c>
      <c r="C502" t="s">
        <v>1260</v>
      </c>
      <c r="D502" s="5" t="s">
        <v>42</v>
      </c>
      <c r="E502" s="4" t="s">
        <v>198</v>
      </c>
      <c r="F502" t="s">
        <v>34</v>
      </c>
      <c r="H502" t="s">
        <v>37</v>
      </c>
      <c r="J502" t="s">
        <v>1261</v>
      </c>
      <c r="K502" t="s">
        <v>37</v>
      </c>
      <c r="R502" t="s">
        <v>79</v>
      </c>
      <c r="S502" t="s">
        <v>84</v>
      </c>
      <c r="T502" t="s">
        <v>1258</v>
      </c>
      <c r="U502" t="s">
        <v>196</v>
      </c>
      <c r="W502" t="s">
        <v>91</v>
      </c>
      <c r="X502" t="s">
        <v>92</v>
      </c>
      <c r="AA502" t="s">
        <v>1262</v>
      </c>
    </row>
    <row r="503" spans="1:27" ht="158.4" x14ac:dyDescent="0.3">
      <c r="A503">
        <v>501</v>
      </c>
      <c r="B503" s="5">
        <v>2</v>
      </c>
      <c r="C503" t="s">
        <v>1263</v>
      </c>
      <c r="D503" s="5" t="s">
        <v>42</v>
      </c>
      <c r="E503" s="4" t="s">
        <v>200</v>
      </c>
      <c r="F503" t="s">
        <v>34</v>
      </c>
      <c r="H503" t="s">
        <v>37</v>
      </c>
      <c r="J503" t="s">
        <v>1264</v>
      </c>
      <c r="K503" t="s">
        <v>37</v>
      </c>
      <c r="R503" t="s">
        <v>79</v>
      </c>
      <c r="S503" t="s">
        <v>84</v>
      </c>
      <c r="T503" t="s">
        <v>1258</v>
      </c>
      <c r="U503" t="s">
        <v>196</v>
      </c>
      <c r="W503" t="s">
        <v>95</v>
      </c>
      <c r="X503" t="s">
        <v>96</v>
      </c>
      <c r="AA503" t="s">
        <v>1265</v>
      </c>
    </row>
    <row r="504" spans="1:27" ht="144" x14ac:dyDescent="0.3">
      <c r="A504">
        <v>502</v>
      </c>
      <c r="B504" s="5">
        <v>2</v>
      </c>
      <c r="C504" t="s">
        <v>1266</v>
      </c>
      <c r="D504" s="5" t="s">
        <v>42</v>
      </c>
      <c r="E504" s="4" t="s">
        <v>202</v>
      </c>
      <c r="F504" t="s">
        <v>34</v>
      </c>
      <c r="H504" t="s">
        <v>37</v>
      </c>
      <c r="J504" t="s">
        <v>1267</v>
      </c>
      <c r="K504" t="s">
        <v>37</v>
      </c>
      <c r="R504" t="s">
        <v>79</v>
      </c>
      <c r="S504" t="s">
        <v>84</v>
      </c>
      <c r="T504" t="s">
        <v>1258</v>
      </c>
      <c r="U504" t="s">
        <v>196</v>
      </c>
      <c r="W504" t="s">
        <v>99</v>
      </c>
      <c r="X504" t="s">
        <v>100</v>
      </c>
      <c r="AA504" t="s">
        <v>1268</v>
      </c>
    </row>
    <row r="505" spans="1:27" ht="129.6" x14ac:dyDescent="0.3">
      <c r="A505">
        <v>503</v>
      </c>
      <c r="B505" s="5">
        <v>2</v>
      </c>
      <c r="C505" t="s">
        <v>1269</v>
      </c>
      <c r="D505" s="5" t="s">
        <v>42</v>
      </c>
      <c r="E505" s="4" t="s">
        <v>204</v>
      </c>
      <c r="F505" t="s">
        <v>34</v>
      </c>
      <c r="H505" t="s">
        <v>37</v>
      </c>
      <c r="J505" t="s">
        <v>1270</v>
      </c>
      <c r="K505" t="s">
        <v>37</v>
      </c>
      <c r="R505" t="s">
        <v>79</v>
      </c>
      <c r="S505" t="s">
        <v>84</v>
      </c>
      <c r="T505" t="s">
        <v>1258</v>
      </c>
      <c r="U505" t="s">
        <v>196</v>
      </c>
      <c r="W505" t="s">
        <v>103</v>
      </c>
      <c r="X505" t="s">
        <v>104</v>
      </c>
      <c r="AA505" t="s">
        <v>1271</v>
      </c>
    </row>
    <row r="506" spans="1:27" ht="144" x14ac:dyDescent="0.3">
      <c r="A506">
        <v>504</v>
      </c>
      <c r="B506" s="5">
        <v>2</v>
      </c>
      <c r="C506" t="s">
        <v>1272</v>
      </c>
      <c r="D506" s="5" t="s">
        <v>42</v>
      </c>
      <c r="E506" s="4" t="s">
        <v>1273</v>
      </c>
      <c r="F506" t="s">
        <v>34</v>
      </c>
      <c r="H506" t="s">
        <v>37</v>
      </c>
      <c r="J506" t="s">
        <v>1274</v>
      </c>
      <c r="K506" t="s">
        <v>37</v>
      </c>
      <c r="R506" t="s">
        <v>79</v>
      </c>
      <c r="S506" t="s">
        <v>84</v>
      </c>
      <c r="T506" t="s">
        <v>1258</v>
      </c>
      <c r="U506" t="s">
        <v>196</v>
      </c>
      <c r="W506" t="s">
        <v>107</v>
      </c>
      <c r="X506" t="s">
        <v>108</v>
      </c>
      <c r="AA506" t="s">
        <v>1275</v>
      </c>
    </row>
    <row r="507" spans="1:27" ht="158.4" x14ac:dyDescent="0.3">
      <c r="A507">
        <v>505</v>
      </c>
      <c r="B507" s="5">
        <v>2</v>
      </c>
      <c r="C507" t="s">
        <v>1276</v>
      </c>
      <c r="D507" s="5" t="s">
        <v>42</v>
      </c>
      <c r="E507" s="4" t="s">
        <v>350</v>
      </c>
      <c r="F507" t="s">
        <v>34</v>
      </c>
      <c r="H507" t="s">
        <v>37</v>
      </c>
      <c r="J507" t="s">
        <v>1277</v>
      </c>
      <c r="K507" t="s">
        <v>37</v>
      </c>
      <c r="R507" t="s">
        <v>79</v>
      </c>
      <c r="S507" t="s">
        <v>84</v>
      </c>
      <c r="T507" t="s">
        <v>1258</v>
      </c>
      <c r="U507" t="s">
        <v>196</v>
      </c>
      <c r="W507" t="s">
        <v>111</v>
      </c>
      <c r="X507" t="s">
        <v>112</v>
      </c>
      <c r="AA507" t="s">
        <v>1278</v>
      </c>
    </row>
    <row r="508" spans="1:27" ht="115.2" x14ac:dyDescent="0.3">
      <c r="A508">
        <v>506</v>
      </c>
      <c r="B508" s="5">
        <v>2</v>
      </c>
      <c r="C508" t="s">
        <v>1279</v>
      </c>
      <c r="D508" s="5" t="s">
        <v>42</v>
      </c>
      <c r="E508" s="4" t="s">
        <v>836</v>
      </c>
      <c r="F508" t="s">
        <v>34</v>
      </c>
      <c r="H508" t="s">
        <v>37</v>
      </c>
      <c r="J508" t="s">
        <v>1280</v>
      </c>
      <c r="K508" t="s">
        <v>37</v>
      </c>
      <c r="R508" t="s">
        <v>79</v>
      </c>
      <c r="S508" t="s">
        <v>84</v>
      </c>
      <c r="T508" t="s">
        <v>1258</v>
      </c>
      <c r="U508" t="s">
        <v>196</v>
      </c>
      <c r="W508" t="s">
        <v>116</v>
      </c>
      <c r="X508" t="s">
        <v>117</v>
      </c>
      <c r="AA508" t="s">
        <v>1281</v>
      </c>
    </row>
    <row r="509" spans="1:27" x14ac:dyDescent="0.3">
      <c r="A509">
        <v>507</v>
      </c>
      <c r="B509" s="5">
        <v>2</v>
      </c>
      <c r="C509" t="s">
        <v>1282</v>
      </c>
      <c r="D509" s="5" t="s">
        <v>42</v>
      </c>
      <c r="E509" t="s">
        <v>1283</v>
      </c>
      <c r="F509" t="s">
        <v>37</v>
      </c>
      <c r="H509" t="s">
        <v>37</v>
      </c>
      <c r="K509" t="s">
        <v>37</v>
      </c>
      <c r="R509" t="s">
        <v>79</v>
      </c>
      <c r="S509" t="s">
        <v>84</v>
      </c>
      <c r="T509" t="s">
        <v>1284</v>
      </c>
      <c r="U509" t="s">
        <v>1285</v>
      </c>
      <c r="W509" t="s">
        <v>87</v>
      </c>
      <c r="X509" t="s">
        <v>88</v>
      </c>
    </row>
    <row r="510" spans="1:27" x14ac:dyDescent="0.3">
      <c r="A510">
        <v>508</v>
      </c>
      <c r="B510" s="5">
        <v>2</v>
      </c>
      <c r="C510" t="s">
        <v>1286</v>
      </c>
      <c r="D510" s="5" t="s">
        <v>42</v>
      </c>
      <c r="E510" t="s">
        <v>1287</v>
      </c>
      <c r="F510" t="s">
        <v>37</v>
      </c>
      <c r="H510" t="s">
        <v>37</v>
      </c>
      <c r="K510" t="s">
        <v>37</v>
      </c>
      <c r="R510" t="s">
        <v>79</v>
      </c>
      <c r="S510" t="s">
        <v>84</v>
      </c>
      <c r="T510" t="s">
        <v>1284</v>
      </c>
      <c r="U510" t="s">
        <v>1285</v>
      </c>
      <c r="W510" t="s">
        <v>91</v>
      </c>
      <c r="X510" t="s">
        <v>92</v>
      </c>
    </row>
    <row r="511" spans="1:27" x14ac:dyDescent="0.3">
      <c r="A511">
        <v>509</v>
      </c>
      <c r="B511" s="5">
        <v>2</v>
      </c>
      <c r="C511" t="s">
        <v>1288</v>
      </c>
      <c r="D511" s="5" t="s">
        <v>42</v>
      </c>
      <c r="E511" t="s">
        <v>1289</v>
      </c>
      <c r="F511" t="s">
        <v>37</v>
      </c>
      <c r="H511" t="s">
        <v>37</v>
      </c>
      <c r="K511" t="s">
        <v>37</v>
      </c>
      <c r="R511" t="s">
        <v>79</v>
      </c>
      <c r="S511" t="s">
        <v>84</v>
      </c>
      <c r="T511" t="s">
        <v>1284</v>
      </c>
      <c r="U511" t="s">
        <v>1285</v>
      </c>
      <c r="W511" t="s">
        <v>95</v>
      </c>
      <c r="X511" t="s">
        <v>96</v>
      </c>
    </row>
    <row r="512" spans="1:27" x14ac:dyDescent="0.3">
      <c r="A512">
        <v>510</v>
      </c>
      <c r="B512" s="5">
        <v>2</v>
      </c>
      <c r="C512" t="s">
        <v>1290</v>
      </c>
      <c r="D512" s="5" t="s">
        <v>42</v>
      </c>
      <c r="E512" t="s">
        <v>1291</v>
      </c>
      <c r="F512" t="s">
        <v>37</v>
      </c>
      <c r="H512" t="s">
        <v>37</v>
      </c>
      <c r="K512" t="s">
        <v>37</v>
      </c>
      <c r="R512" t="s">
        <v>79</v>
      </c>
      <c r="S512" t="s">
        <v>84</v>
      </c>
      <c r="T512" t="s">
        <v>1284</v>
      </c>
      <c r="U512" t="s">
        <v>1285</v>
      </c>
      <c r="W512" t="s">
        <v>99</v>
      </c>
      <c r="X512" t="s">
        <v>100</v>
      </c>
    </row>
    <row r="513" spans="1:27" x14ac:dyDescent="0.3">
      <c r="A513">
        <v>511</v>
      </c>
      <c r="B513" s="5">
        <v>2</v>
      </c>
      <c r="C513" t="s">
        <v>1292</v>
      </c>
      <c r="D513" s="5" t="s">
        <v>42</v>
      </c>
      <c r="E513" t="s">
        <v>1293</v>
      </c>
      <c r="F513" t="s">
        <v>37</v>
      </c>
      <c r="H513" t="s">
        <v>37</v>
      </c>
      <c r="K513" t="s">
        <v>37</v>
      </c>
      <c r="R513" t="s">
        <v>79</v>
      </c>
      <c r="S513" t="s">
        <v>84</v>
      </c>
      <c r="T513" t="s">
        <v>1284</v>
      </c>
      <c r="U513" t="s">
        <v>1285</v>
      </c>
      <c r="W513" t="s">
        <v>103</v>
      </c>
      <c r="X513" t="s">
        <v>104</v>
      </c>
    </row>
    <row r="514" spans="1:27" x14ac:dyDescent="0.3">
      <c r="A514">
        <v>512</v>
      </c>
      <c r="B514" s="5">
        <v>2</v>
      </c>
      <c r="C514" t="s">
        <v>1294</v>
      </c>
      <c r="D514" s="5" t="s">
        <v>42</v>
      </c>
      <c r="E514" t="s">
        <v>1295</v>
      </c>
      <c r="F514" t="s">
        <v>37</v>
      </c>
      <c r="H514" t="s">
        <v>37</v>
      </c>
      <c r="K514" t="s">
        <v>37</v>
      </c>
      <c r="R514" t="s">
        <v>79</v>
      </c>
      <c r="S514" t="s">
        <v>84</v>
      </c>
      <c r="T514" t="s">
        <v>1284</v>
      </c>
      <c r="U514" t="s">
        <v>1285</v>
      </c>
      <c r="W514" t="s">
        <v>107</v>
      </c>
      <c r="X514" t="s">
        <v>108</v>
      </c>
    </row>
    <row r="515" spans="1:27" x14ac:dyDescent="0.3">
      <c r="A515">
        <v>513</v>
      </c>
      <c r="B515" s="5">
        <v>2</v>
      </c>
      <c r="C515" t="s">
        <v>1296</v>
      </c>
      <c r="D515" s="5" t="s">
        <v>42</v>
      </c>
      <c r="E515" t="s">
        <v>1297</v>
      </c>
      <c r="F515" t="s">
        <v>37</v>
      </c>
      <c r="H515" t="s">
        <v>37</v>
      </c>
      <c r="K515" t="s">
        <v>37</v>
      </c>
      <c r="R515" t="s">
        <v>79</v>
      </c>
      <c r="S515" t="s">
        <v>84</v>
      </c>
      <c r="T515" t="s">
        <v>1284</v>
      </c>
      <c r="U515" t="s">
        <v>1285</v>
      </c>
      <c r="W515" t="s">
        <v>111</v>
      </c>
      <c r="X515" t="s">
        <v>112</v>
      </c>
    </row>
    <row r="516" spans="1:27" x14ac:dyDescent="0.3">
      <c r="A516">
        <v>514</v>
      </c>
      <c r="B516" s="5">
        <v>2</v>
      </c>
      <c r="C516" t="s">
        <v>1298</v>
      </c>
      <c r="D516" s="5" t="s">
        <v>42</v>
      </c>
      <c r="E516" t="s">
        <v>1299</v>
      </c>
      <c r="F516" t="s">
        <v>34</v>
      </c>
      <c r="H516" t="s">
        <v>37</v>
      </c>
      <c r="J516" t="s">
        <v>1300</v>
      </c>
      <c r="K516" t="s">
        <v>37</v>
      </c>
      <c r="R516" t="s">
        <v>79</v>
      </c>
      <c r="S516" t="s">
        <v>84</v>
      </c>
      <c r="T516" t="s">
        <v>1284</v>
      </c>
      <c r="U516" t="s">
        <v>1285</v>
      </c>
      <c r="W516" t="s">
        <v>116</v>
      </c>
      <c r="X516" t="s">
        <v>117</v>
      </c>
      <c r="AA516" t="s">
        <v>1301</v>
      </c>
    </row>
    <row r="517" spans="1:27" x14ac:dyDescent="0.3">
      <c r="A517">
        <v>515</v>
      </c>
      <c r="B517" s="5">
        <v>2</v>
      </c>
      <c r="C517" t="s">
        <v>1302</v>
      </c>
      <c r="D517" s="5" t="s">
        <v>42</v>
      </c>
      <c r="E517" t="s">
        <v>1303</v>
      </c>
      <c r="F517" t="s">
        <v>37</v>
      </c>
      <c r="H517" t="s">
        <v>37</v>
      </c>
      <c r="K517" t="s">
        <v>37</v>
      </c>
      <c r="R517" t="s">
        <v>79</v>
      </c>
      <c r="S517" t="s">
        <v>84</v>
      </c>
      <c r="T517" t="s">
        <v>1304</v>
      </c>
      <c r="U517" t="s">
        <v>1305</v>
      </c>
      <c r="W517" t="s">
        <v>87</v>
      </c>
      <c r="X517" t="s">
        <v>88</v>
      </c>
    </row>
    <row r="518" spans="1:27" x14ac:dyDescent="0.3">
      <c r="A518">
        <v>516</v>
      </c>
      <c r="B518" s="5">
        <v>2</v>
      </c>
      <c r="C518" t="s">
        <v>1306</v>
      </c>
      <c r="D518" s="5" t="s">
        <v>42</v>
      </c>
      <c r="E518" t="s">
        <v>1307</v>
      </c>
      <c r="F518" t="s">
        <v>37</v>
      </c>
      <c r="H518" t="s">
        <v>37</v>
      </c>
      <c r="K518" t="s">
        <v>37</v>
      </c>
      <c r="R518" t="s">
        <v>79</v>
      </c>
      <c r="S518" t="s">
        <v>84</v>
      </c>
      <c r="T518" t="s">
        <v>1304</v>
      </c>
      <c r="U518" t="s">
        <v>1305</v>
      </c>
      <c r="W518" t="s">
        <v>91</v>
      </c>
      <c r="X518" t="s">
        <v>92</v>
      </c>
    </row>
    <row r="519" spans="1:27" x14ac:dyDescent="0.3">
      <c r="A519">
        <v>517</v>
      </c>
      <c r="B519" s="5">
        <v>2</v>
      </c>
      <c r="C519" t="s">
        <v>1308</v>
      </c>
      <c r="D519" s="5" t="s">
        <v>42</v>
      </c>
      <c r="E519" t="s">
        <v>1309</v>
      </c>
      <c r="F519" t="s">
        <v>37</v>
      </c>
      <c r="H519" t="s">
        <v>37</v>
      </c>
      <c r="K519" t="s">
        <v>37</v>
      </c>
      <c r="R519" t="s">
        <v>79</v>
      </c>
      <c r="S519" t="s">
        <v>84</v>
      </c>
      <c r="T519" t="s">
        <v>1304</v>
      </c>
      <c r="U519" t="s">
        <v>1305</v>
      </c>
      <c r="W519" t="s">
        <v>95</v>
      </c>
      <c r="X519" t="s">
        <v>96</v>
      </c>
    </row>
    <row r="520" spans="1:27" x14ac:dyDescent="0.3">
      <c r="A520">
        <v>518</v>
      </c>
      <c r="B520" s="5">
        <v>2</v>
      </c>
      <c r="C520" t="s">
        <v>1310</v>
      </c>
      <c r="D520" s="5" t="s">
        <v>42</v>
      </c>
      <c r="E520" t="s">
        <v>1311</v>
      </c>
      <c r="F520" t="s">
        <v>37</v>
      </c>
      <c r="H520" t="s">
        <v>37</v>
      </c>
      <c r="K520" t="s">
        <v>37</v>
      </c>
      <c r="R520" t="s">
        <v>79</v>
      </c>
      <c r="S520" t="s">
        <v>84</v>
      </c>
      <c r="T520" t="s">
        <v>1304</v>
      </c>
      <c r="U520" t="s">
        <v>1305</v>
      </c>
      <c r="W520" t="s">
        <v>99</v>
      </c>
      <c r="X520" t="s">
        <v>100</v>
      </c>
    </row>
    <row r="521" spans="1:27" x14ac:dyDescent="0.3">
      <c r="A521">
        <v>519</v>
      </c>
      <c r="B521" s="5">
        <v>2</v>
      </c>
      <c r="C521" t="s">
        <v>1312</v>
      </c>
      <c r="D521" s="5" t="s">
        <v>42</v>
      </c>
      <c r="E521" t="s">
        <v>1313</v>
      </c>
      <c r="F521" t="s">
        <v>37</v>
      </c>
      <c r="H521" t="s">
        <v>37</v>
      </c>
      <c r="K521" t="s">
        <v>37</v>
      </c>
      <c r="R521" t="s">
        <v>79</v>
      </c>
      <c r="S521" t="s">
        <v>84</v>
      </c>
      <c r="T521" t="s">
        <v>1304</v>
      </c>
      <c r="U521" t="s">
        <v>1305</v>
      </c>
      <c r="W521" t="s">
        <v>103</v>
      </c>
      <c r="X521" t="s">
        <v>104</v>
      </c>
    </row>
    <row r="522" spans="1:27" x14ac:dyDescent="0.3">
      <c r="A522">
        <v>520</v>
      </c>
      <c r="B522" s="5">
        <v>2</v>
      </c>
      <c r="C522" t="s">
        <v>1314</v>
      </c>
      <c r="D522" s="5" t="s">
        <v>42</v>
      </c>
      <c r="E522" t="s">
        <v>1315</v>
      </c>
      <c r="F522" t="s">
        <v>37</v>
      </c>
      <c r="H522" t="s">
        <v>37</v>
      </c>
      <c r="K522" t="s">
        <v>37</v>
      </c>
      <c r="R522" t="s">
        <v>79</v>
      </c>
      <c r="S522" t="s">
        <v>84</v>
      </c>
      <c r="T522" t="s">
        <v>1304</v>
      </c>
      <c r="U522" t="s">
        <v>1305</v>
      </c>
      <c r="W522" t="s">
        <v>107</v>
      </c>
      <c r="X522" t="s">
        <v>108</v>
      </c>
    </row>
    <row r="523" spans="1:27" x14ac:dyDescent="0.3">
      <c r="A523">
        <v>521</v>
      </c>
      <c r="B523" s="5">
        <v>2</v>
      </c>
      <c r="C523" t="s">
        <v>1316</v>
      </c>
      <c r="D523" s="5" t="s">
        <v>42</v>
      </c>
      <c r="E523" t="s">
        <v>1317</v>
      </c>
      <c r="F523" t="s">
        <v>37</v>
      </c>
      <c r="H523" t="s">
        <v>37</v>
      </c>
      <c r="K523" t="s">
        <v>37</v>
      </c>
      <c r="R523" t="s">
        <v>79</v>
      </c>
      <c r="S523" t="s">
        <v>84</v>
      </c>
      <c r="T523" t="s">
        <v>1304</v>
      </c>
      <c r="U523" t="s">
        <v>1305</v>
      </c>
      <c r="W523" t="s">
        <v>111</v>
      </c>
      <c r="X523" t="s">
        <v>112</v>
      </c>
    </row>
    <row r="524" spans="1:27" x14ac:dyDescent="0.3">
      <c r="A524">
        <v>522</v>
      </c>
      <c r="B524" s="5">
        <v>2</v>
      </c>
      <c r="C524" t="s">
        <v>1318</v>
      </c>
      <c r="D524" s="5" t="s">
        <v>42</v>
      </c>
      <c r="E524" t="s">
        <v>1319</v>
      </c>
      <c r="F524" t="s">
        <v>34</v>
      </c>
      <c r="H524" t="s">
        <v>37</v>
      </c>
      <c r="J524" t="s">
        <v>1320</v>
      </c>
      <c r="K524" t="s">
        <v>37</v>
      </c>
      <c r="R524" t="s">
        <v>79</v>
      </c>
      <c r="S524" t="s">
        <v>84</v>
      </c>
      <c r="T524" t="s">
        <v>1304</v>
      </c>
      <c r="U524" t="s">
        <v>1305</v>
      </c>
      <c r="W524" t="s">
        <v>116</v>
      </c>
      <c r="X524" t="s">
        <v>117</v>
      </c>
      <c r="AA524" t="s">
        <v>1321</v>
      </c>
    </row>
    <row r="525" spans="1:27" ht="115.2" x14ac:dyDescent="0.3">
      <c r="A525">
        <v>523</v>
      </c>
      <c r="B525" s="5">
        <v>2</v>
      </c>
      <c r="C525" t="s">
        <v>1322</v>
      </c>
      <c r="D525" s="5" t="s">
        <v>42</v>
      </c>
      <c r="E525" s="4" t="s">
        <v>214</v>
      </c>
      <c r="F525" t="s">
        <v>34</v>
      </c>
      <c r="H525" t="s">
        <v>37</v>
      </c>
      <c r="J525" t="s">
        <v>1323</v>
      </c>
      <c r="K525" t="s">
        <v>37</v>
      </c>
      <c r="R525" t="s">
        <v>79</v>
      </c>
      <c r="S525" t="s">
        <v>84</v>
      </c>
      <c r="T525" t="s">
        <v>1324</v>
      </c>
      <c r="U525" t="s">
        <v>217</v>
      </c>
      <c r="W525" t="s">
        <v>87</v>
      </c>
      <c r="X525" t="s">
        <v>88</v>
      </c>
      <c r="AA525" t="s">
        <v>1325</v>
      </c>
    </row>
    <row r="526" spans="1:27" ht="144" x14ac:dyDescent="0.3">
      <c r="A526">
        <v>524</v>
      </c>
      <c r="B526" s="5">
        <v>2</v>
      </c>
      <c r="C526" t="s">
        <v>1326</v>
      </c>
      <c r="D526" s="5" t="s">
        <v>42</v>
      </c>
      <c r="E526" s="4" t="s">
        <v>359</v>
      </c>
      <c r="F526" t="s">
        <v>34</v>
      </c>
      <c r="H526" t="s">
        <v>37</v>
      </c>
      <c r="J526" t="s">
        <v>1327</v>
      </c>
      <c r="K526" t="s">
        <v>37</v>
      </c>
      <c r="R526" t="s">
        <v>79</v>
      </c>
      <c r="S526" t="s">
        <v>84</v>
      </c>
      <c r="T526" t="s">
        <v>1324</v>
      </c>
      <c r="U526" t="s">
        <v>217</v>
      </c>
      <c r="W526" t="s">
        <v>91</v>
      </c>
      <c r="X526" t="s">
        <v>92</v>
      </c>
      <c r="AA526" t="s">
        <v>1328</v>
      </c>
    </row>
    <row r="527" spans="1:27" ht="172.8" x14ac:dyDescent="0.3">
      <c r="A527">
        <v>525</v>
      </c>
      <c r="B527" s="5">
        <v>2</v>
      </c>
      <c r="C527" t="s">
        <v>1329</v>
      </c>
      <c r="D527" s="5" t="s">
        <v>42</v>
      </c>
      <c r="E527" s="4" t="s">
        <v>224</v>
      </c>
      <c r="F527" t="s">
        <v>34</v>
      </c>
      <c r="H527" t="s">
        <v>37</v>
      </c>
      <c r="J527" t="s">
        <v>1330</v>
      </c>
      <c r="K527" t="s">
        <v>37</v>
      </c>
      <c r="R527" t="s">
        <v>79</v>
      </c>
      <c r="S527" t="s">
        <v>84</v>
      </c>
      <c r="T527" t="s">
        <v>1324</v>
      </c>
      <c r="U527" t="s">
        <v>217</v>
      </c>
      <c r="W527" t="s">
        <v>95</v>
      </c>
      <c r="X527" t="s">
        <v>96</v>
      </c>
      <c r="AA527" t="s">
        <v>1331</v>
      </c>
    </row>
    <row r="528" spans="1:27" ht="172.8" x14ac:dyDescent="0.3">
      <c r="A528">
        <v>526</v>
      </c>
      <c r="B528" s="5">
        <v>2</v>
      </c>
      <c r="C528" t="s">
        <v>1332</v>
      </c>
      <c r="D528" s="5" t="s">
        <v>42</v>
      </c>
      <c r="E528" s="4" t="s">
        <v>228</v>
      </c>
      <c r="F528" t="s">
        <v>34</v>
      </c>
      <c r="H528" t="s">
        <v>37</v>
      </c>
      <c r="J528" t="s">
        <v>1333</v>
      </c>
      <c r="K528" t="s">
        <v>37</v>
      </c>
      <c r="R528" t="s">
        <v>79</v>
      </c>
      <c r="S528" t="s">
        <v>84</v>
      </c>
      <c r="T528" t="s">
        <v>1324</v>
      </c>
      <c r="U528" t="s">
        <v>217</v>
      </c>
      <c r="W528" t="s">
        <v>99</v>
      </c>
      <c r="X528" t="s">
        <v>100</v>
      </c>
      <c r="AA528" t="s">
        <v>1334</v>
      </c>
    </row>
    <row r="529" spans="1:27" ht="158.4" x14ac:dyDescent="0.3">
      <c r="A529">
        <v>527</v>
      </c>
      <c r="B529" s="5">
        <v>2</v>
      </c>
      <c r="C529" t="s">
        <v>1335</v>
      </c>
      <c r="D529" s="5" t="s">
        <v>42</v>
      </c>
      <c r="E529" s="4" t="s">
        <v>232</v>
      </c>
      <c r="F529" t="s">
        <v>34</v>
      </c>
      <c r="H529" t="s">
        <v>37</v>
      </c>
      <c r="J529" t="s">
        <v>1336</v>
      </c>
      <c r="K529" t="s">
        <v>37</v>
      </c>
      <c r="R529" t="s">
        <v>79</v>
      </c>
      <c r="S529" t="s">
        <v>84</v>
      </c>
      <c r="T529" t="s">
        <v>1324</v>
      </c>
      <c r="U529" t="s">
        <v>217</v>
      </c>
      <c r="W529" t="s">
        <v>103</v>
      </c>
      <c r="X529" t="s">
        <v>104</v>
      </c>
      <c r="AA529" t="s">
        <v>1337</v>
      </c>
    </row>
    <row r="530" spans="1:27" ht="158.4" x14ac:dyDescent="0.3">
      <c r="A530">
        <v>528</v>
      </c>
      <c r="B530" s="5">
        <v>2</v>
      </c>
      <c r="C530" t="s">
        <v>1338</v>
      </c>
      <c r="D530" s="5" t="s">
        <v>42</v>
      </c>
      <c r="E530" s="4" t="s">
        <v>236</v>
      </c>
      <c r="F530" t="s">
        <v>34</v>
      </c>
      <c r="H530" t="s">
        <v>37</v>
      </c>
      <c r="J530" t="s">
        <v>1339</v>
      </c>
      <c r="K530" t="s">
        <v>37</v>
      </c>
      <c r="R530" t="s">
        <v>79</v>
      </c>
      <c r="S530" t="s">
        <v>84</v>
      </c>
      <c r="T530" t="s">
        <v>1324</v>
      </c>
      <c r="U530" t="s">
        <v>217</v>
      </c>
      <c r="W530" t="s">
        <v>107</v>
      </c>
      <c r="X530" t="s">
        <v>108</v>
      </c>
      <c r="AA530" t="s">
        <v>1340</v>
      </c>
    </row>
    <row r="531" spans="1:27" ht="172.8" x14ac:dyDescent="0.3">
      <c r="A531">
        <v>529</v>
      </c>
      <c r="B531" s="5">
        <v>2</v>
      </c>
      <c r="C531" t="s">
        <v>1341</v>
      </c>
      <c r="D531" s="5" t="s">
        <v>42</v>
      </c>
      <c r="E531" s="4" t="s">
        <v>376</v>
      </c>
      <c r="F531" t="s">
        <v>34</v>
      </c>
      <c r="H531" t="s">
        <v>37</v>
      </c>
      <c r="J531" t="s">
        <v>1342</v>
      </c>
      <c r="K531" t="s">
        <v>37</v>
      </c>
      <c r="R531" t="s">
        <v>79</v>
      </c>
      <c r="S531" t="s">
        <v>84</v>
      </c>
      <c r="T531" t="s">
        <v>1324</v>
      </c>
      <c r="U531" t="s">
        <v>217</v>
      </c>
      <c r="W531" t="s">
        <v>111</v>
      </c>
      <c r="X531" t="s">
        <v>112</v>
      </c>
      <c r="AA531" t="s">
        <v>1343</v>
      </c>
    </row>
    <row r="532" spans="1:27" ht="144" x14ac:dyDescent="0.3">
      <c r="A532">
        <v>530</v>
      </c>
      <c r="B532" s="5">
        <v>2</v>
      </c>
      <c r="C532" t="s">
        <v>1344</v>
      </c>
      <c r="D532" s="5" t="s">
        <v>42</v>
      </c>
      <c r="E532" s="4" t="s">
        <v>244</v>
      </c>
      <c r="F532" t="s">
        <v>34</v>
      </c>
      <c r="H532" t="s">
        <v>37</v>
      </c>
      <c r="J532" t="s">
        <v>1345</v>
      </c>
      <c r="K532" t="s">
        <v>37</v>
      </c>
      <c r="R532" t="s">
        <v>79</v>
      </c>
      <c r="S532" t="s">
        <v>84</v>
      </c>
      <c r="T532" t="s">
        <v>1324</v>
      </c>
      <c r="U532" t="s">
        <v>217</v>
      </c>
      <c r="W532" t="s">
        <v>116</v>
      </c>
      <c r="X532" t="s">
        <v>117</v>
      </c>
      <c r="AA532" t="s">
        <v>1346</v>
      </c>
    </row>
    <row r="533" spans="1:27" ht="100.8" x14ac:dyDescent="0.3">
      <c r="A533">
        <v>531</v>
      </c>
      <c r="B533" s="5">
        <v>2</v>
      </c>
      <c r="C533" t="s">
        <v>1347</v>
      </c>
      <c r="D533" s="5" t="s">
        <v>42</v>
      </c>
      <c r="E533" s="4" t="s">
        <v>248</v>
      </c>
      <c r="F533" t="s">
        <v>34</v>
      </c>
      <c r="H533" t="s">
        <v>37</v>
      </c>
      <c r="J533" s="4" t="s">
        <v>1348</v>
      </c>
      <c r="K533" t="s">
        <v>37</v>
      </c>
      <c r="R533" t="s">
        <v>79</v>
      </c>
      <c r="S533" t="s">
        <v>84</v>
      </c>
      <c r="T533" t="s">
        <v>1349</v>
      </c>
      <c r="U533" t="s">
        <v>250</v>
      </c>
      <c r="W533" t="s">
        <v>87</v>
      </c>
      <c r="X533" t="s">
        <v>88</v>
      </c>
      <c r="AA533" t="s">
        <v>1350</v>
      </c>
    </row>
    <row r="534" spans="1:27" ht="100.8" x14ac:dyDescent="0.3">
      <c r="A534">
        <v>532</v>
      </c>
      <c r="B534" s="5">
        <v>2</v>
      </c>
      <c r="C534" t="s">
        <v>1351</v>
      </c>
      <c r="D534" s="5" t="s">
        <v>42</v>
      </c>
      <c r="E534" s="4" t="s">
        <v>386</v>
      </c>
      <c r="F534" t="s">
        <v>34</v>
      </c>
      <c r="H534" t="s">
        <v>37</v>
      </c>
      <c r="J534" s="4" t="s">
        <v>1352</v>
      </c>
      <c r="K534" t="s">
        <v>37</v>
      </c>
      <c r="R534" t="s">
        <v>79</v>
      </c>
      <c r="S534" t="s">
        <v>84</v>
      </c>
      <c r="T534" t="s">
        <v>1349</v>
      </c>
      <c r="U534" t="s">
        <v>250</v>
      </c>
      <c r="W534" t="s">
        <v>91</v>
      </c>
      <c r="X534" t="s">
        <v>92</v>
      </c>
      <c r="AA534" t="s">
        <v>1353</v>
      </c>
    </row>
    <row r="535" spans="1:27" ht="115.2" x14ac:dyDescent="0.3">
      <c r="A535">
        <v>533</v>
      </c>
      <c r="B535" s="5">
        <v>2</v>
      </c>
      <c r="C535" t="s">
        <v>1354</v>
      </c>
      <c r="D535" s="5" t="s">
        <v>42</v>
      </c>
      <c r="E535" s="4" t="s">
        <v>388</v>
      </c>
      <c r="F535" t="s">
        <v>34</v>
      </c>
      <c r="H535" t="s">
        <v>37</v>
      </c>
      <c r="J535" s="4" t="s">
        <v>1355</v>
      </c>
      <c r="K535" t="s">
        <v>37</v>
      </c>
      <c r="R535" t="s">
        <v>79</v>
      </c>
      <c r="S535" t="s">
        <v>84</v>
      </c>
      <c r="T535" t="s">
        <v>1349</v>
      </c>
      <c r="U535" t="s">
        <v>250</v>
      </c>
      <c r="W535" t="s">
        <v>95</v>
      </c>
      <c r="X535" t="s">
        <v>96</v>
      </c>
      <c r="AA535" t="s">
        <v>1356</v>
      </c>
    </row>
    <row r="536" spans="1:27" ht="115.2" x14ac:dyDescent="0.3">
      <c r="A536">
        <v>534</v>
      </c>
      <c r="B536" s="5">
        <v>2</v>
      </c>
      <c r="C536" t="s">
        <v>1357</v>
      </c>
      <c r="D536" s="5" t="s">
        <v>42</v>
      </c>
      <c r="E536" s="4" t="s">
        <v>256</v>
      </c>
      <c r="F536" t="s">
        <v>34</v>
      </c>
      <c r="H536" t="s">
        <v>37</v>
      </c>
      <c r="J536" s="4" t="s">
        <v>1358</v>
      </c>
      <c r="K536" t="s">
        <v>37</v>
      </c>
      <c r="R536" t="s">
        <v>79</v>
      </c>
      <c r="S536" t="s">
        <v>84</v>
      </c>
      <c r="T536" t="s">
        <v>1349</v>
      </c>
      <c r="U536" t="s">
        <v>250</v>
      </c>
      <c r="W536" t="s">
        <v>99</v>
      </c>
      <c r="X536" t="s">
        <v>100</v>
      </c>
      <c r="AA536" t="s">
        <v>1359</v>
      </c>
    </row>
    <row r="537" spans="1:27" ht="100.8" x14ac:dyDescent="0.3">
      <c r="A537">
        <v>535</v>
      </c>
      <c r="B537" s="5">
        <v>2</v>
      </c>
      <c r="C537" t="s">
        <v>1360</v>
      </c>
      <c r="D537" s="5" t="s">
        <v>42</v>
      </c>
      <c r="E537" s="4" t="s">
        <v>258</v>
      </c>
      <c r="F537" t="s">
        <v>34</v>
      </c>
      <c r="H537" t="s">
        <v>37</v>
      </c>
      <c r="J537" s="4" t="s">
        <v>1361</v>
      </c>
      <c r="K537" t="s">
        <v>37</v>
      </c>
      <c r="R537" t="s">
        <v>79</v>
      </c>
      <c r="S537" t="s">
        <v>84</v>
      </c>
      <c r="T537" t="s">
        <v>1349</v>
      </c>
      <c r="U537" t="s">
        <v>250</v>
      </c>
      <c r="W537" t="s">
        <v>103</v>
      </c>
      <c r="X537" t="s">
        <v>104</v>
      </c>
      <c r="AA537" t="s">
        <v>1362</v>
      </c>
    </row>
    <row r="538" spans="1:27" ht="115.2" x14ac:dyDescent="0.3">
      <c r="A538">
        <v>536</v>
      </c>
      <c r="B538" s="5">
        <v>2</v>
      </c>
      <c r="C538" t="s">
        <v>1363</v>
      </c>
      <c r="D538" s="5" t="s">
        <v>42</v>
      </c>
      <c r="E538" s="4" t="s">
        <v>260</v>
      </c>
      <c r="F538" t="s">
        <v>34</v>
      </c>
      <c r="H538" t="s">
        <v>37</v>
      </c>
      <c r="J538" s="4" t="s">
        <v>1364</v>
      </c>
      <c r="K538" t="s">
        <v>37</v>
      </c>
      <c r="R538" t="s">
        <v>79</v>
      </c>
      <c r="S538" t="s">
        <v>84</v>
      </c>
      <c r="T538" t="s">
        <v>1349</v>
      </c>
      <c r="U538" t="s">
        <v>250</v>
      </c>
      <c r="W538" t="s">
        <v>107</v>
      </c>
      <c r="X538" t="s">
        <v>108</v>
      </c>
      <c r="AA538" t="s">
        <v>1365</v>
      </c>
    </row>
    <row r="539" spans="1:27" ht="129.6" x14ac:dyDescent="0.3">
      <c r="A539">
        <v>537</v>
      </c>
      <c r="B539" s="5">
        <v>2</v>
      </c>
      <c r="C539" t="s">
        <v>1366</v>
      </c>
      <c r="D539" s="5" t="s">
        <v>42</v>
      </c>
      <c r="E539" s="4" t="s">
        <v>262</v>
      </c>
      <c r="F539" t="s">
        <v>34</v>
      </c>
      <c r="H539" t="s">
        <v>37</v>
      </c>
      <c r="J539" s="4" t="s">
        <v>1367</v>
      </c>
      <c r="K539" t="s">
        <v>37</v>
      </c>
      <c r="R539" t="s">
        <v>79</v>
      </c>
      <c r="S539" t="s">
        <v>84</v>
      </c>
      <c r="T539" t="s">
        <v>1349</v>
      </c>
      <c r="U539" t="s">
        <v>250</v>
      </c>
      <c r="W539" t="s">
        <v>111</v>
      </c>
      <c r="X539" t="s">
        <v>112</v>
      </c>
      <c r="AA539" t="s">
        <v>1368</v>
      </c>
    </row>
    <row r="540" spans="1:27" ht="100.8" x14ac:dyDescent="0.3">
      <c r="A540">
        <v>538</v>
      </c>
      <c r="B540" s="5">
        <v>2</v>
      </c>
      <c r="C540" t="s">
        <v>1369</v>
      </c>
      <c r="D540" s="5" t="s">
        <v>42</v>
      </c>
      <c r="E540" s="4" t="s">
        <v>1370</v>
      </c>
      <c r="F540" t="s">
        <v>34</v>
      </c>
      <c r="H540" t="s">
        <v>37</v>
      </c>
      <c r="J540" s="4" t="s">
        <v>1371</v>
      </c>
      <c r="K540" t="s">
        <v>37</v>
      </c>
      <c r="R540" t="s">
        <v>79</v>
      </c>
      <c r="S540" t="s">
        <v>84</v>
      </c>
      <c r="T540" t="s">
        <v>1349</v>
      </c>
      <c r="U540" t="s">
        <v>250</v>
      </c>
      <c r="W540" t="s">
        <v>116</v>
      </c>
      <c r="X540" t="s">
        <v>117</v>
      </c>
      <c r="AA540" t="s">
        <v>1372</v>
      </c>
    </row>
    <row r="541" spans="1:27" x14ac:dyDescent="0.3">
      <c r="A541">
        <v>539</v>
      </c>
      <c r="B541" s="5">
        <v>2</v>
      </c>
      <c r="C541" t="s">
        <v>1373</v>
      </c>
      <c r="D541" s="5" t="s">
        <v>44</v>
      </c>
      <c r="E541" t="s">
        <v>1374</v>
      </c>
      <c r="F541" t="s">
        <v>37</v>
      </c>
      <c r="H541" t="s">
        <v>34</v>
      </c>
      <c r="I541" t="s">
        <v>1375</v>
      </c>
      <c r="K541" t="s">
        <v>37</v>
      </c>
      <c r="R541" t="s">
        <v>79</v>
      </c>
      <c r="S541" t="s">
        <v>84</v>
      </c>
      <c r="U541" t="s">
        <v>1376</v>
      </c>
    </row>
    <row r="542" spans="1:27" x14ac:dyDescent="0.3">
      <c r="A542">
        <v>540</v>
      </c>
      <c r="B542" s="5">
        <v>2</v>
      </c>
      <c r="C542" t="s">
        <v>1377</v>
      </c>
      <c r="D542" s="5" t="s">
        <v>44</v>
      </c>
      <c r="E542" t="s">
        <v>1378</v>
      </c>
      <c r="F542" t="s">
        <v>34</v>
      </c>
      <c r="H542" t="s">
        <v>37</v>
      </c>
      <c r="J542" t="s">
        <v>1379</v>
      </c>
      <c r="K542" t="s">
        <v>37</v>
      </c>
      <c r="R542" t="s">
        <v>79</v>
      </c>
      <c r="S542" t="s">
        <v>84</v>
      </c>
      <c r="U542" t="s">
        <v>1380</v>
      </c>
      <c r="AA542" t="s">
        <v>1381</v>
      </c>
    </row>
    <row r="543" spans="1:27" x14ac:dyDescent="0.3">
      <c r="A543">
        <v>541</v>
      </c>
      <c r="B543" s="5">
        <v>2</v>
      </c>
      <c r="C543" t="s">
        <v>1382</v>
      </c>
      <c r="D543" s="5" t="s">
        <v>44</v>
      </c>
      <c r="E543" t="s">
        <v>1383</v>
      </c>
      <c r="F543" t="s">
        <v>37</v>
      </c>
      <c r="H543" t="s">
        <v>34</v>
      </c>
      <c r="I543" t="s">
        <v>1384</v>
      </c>
      <c r="K543" t="s">
        <v>37</v>
      </c>
      <c r="R543" t="s">
        <v>79</v>
      </c>
      <c r="S543" t="s">
        <v>84</v>
      </c>
      <c r="U543" t="s">
        <v>1385</v>
      </c>
    </row>
    <row r="544" spans="1:27" x14ac:dyDescent="0.3">
      <c r="A544">
        <v>542</v>
      </c>
      <c r="B544" s="5">
        <v>2</v>
      </c>
      <c r="C544" t="s">
        <v>1386</v>
      </c>
      <c r="D544" s="5" t="s">
        <v>44</v>
      </c>
      <c r="E544" t="s">
        <v>1387</v>
      </c>
      <c r="F544" t="s">
        <v>34</v>
      </c>
      <c r="H544" t="s">
        <v>37</v>
      </c>
      <c r="J544" t="s">
        <v>1388</v>
      </c>
      <c r="K544" t="s">
        <v>37</v>
      </c>
      <c r="R544" t="s">
        <v>79</v>
      </c>
      <c r="S544" t="s">
        <v>84</v>
      </c>
      <c r="U544" t="s">
        <v>1389</v>
      </c>
      <c r="AA544" t="s">
        <v>1390</v>
      </c>
    </row>
    <row r="545" spans="1:27" x14ac:dyDescent="0.3">
      <c r="A545">
        <v>543</v>
      </c>
      <c r="B545" s="5">
        <v>2</v>
      </c>
      <c r="C545" t="s">
        <v>1391</v>
      </c>
      <c r="D545" s="5" t="s">
        <v>44</v>
      </c>
      <c r="E545" t="s">
        <v>1392</v>
      </c>
      <c r="F545" t="s">
        <v>37</v>
      </c>
      <c r="H545" t="s">
        <v>34</v>
      </c>
      <c r="I545" t="s">
        <v>1393</v>
      </c>
      <c r="K545" t="s">
        <v>37</v>
      </c>
      <c r="R545" t="s">
        <v>1394</v>
      </c>
      <c r="S545" t="s">
        <v>84</v>
      </c>
      <c r="U545" t="s">
        <v>1395</v>
      </c>
    </row>
    <row r="546" spans="1:27" ht="187.2" x14ac:dyDescent="0.3">
      <c r="A546">
        <v>544</v>
      </c>
      <c r="B546" s="5">
        <v>2</v>
      </c>
      <c r="C546" t="s">
        <v>1396</v>
      </c>
      <c r="D546" s="5" t="s">
        <v>44</v>
      </c>
      <c r="E546" t="s">
        <v>1397</v>
      </c>
      <c r="F546" t="s">
        <v>34</v>
      </c>
      <c r="H546" t="s">
        <v>37</v>
      </c>
      <c r="J546" s="4" t="s">
        <v>1398</v>
      </c>
      <c r="K546" t="s">
        <v>37</v>
      </c>
      <c r="R546" t="s">
        <v>1394</v>
      </c>
      <c r="S546" t="s">
        <v>84</v>
      </c>
      <c r="U546" t="s">
        <v>1399</v>
      </c>
      <c r="AA546" t="s">
        <v>1400</v>
      </c>
    </row>
    <row r="547" spans="1:27" x14ac:dyDescent="0.3">
      <c r="A547">
        <v>545</v>
      </c>
      <c r="C547" t="s">
        <v>1394</v>
      </c>
      <c r="D547" t="s">
        <v>80</v>
      </c>
      <c r="F547" t="s">
        <v>37</v>
      </c>
      <c r="H547" t="s">
        <v>34</v>
      </c>
    </row>
    <row r="548" spans="1:27" x14ac:dyDescent="0.3">
      <c r="A548">
        <v>546</v>
      </c>
      <c r="B548" s="5">
        <v>545</v>
      </c>
      <c r="C548" t="s">
        <v>1401</v>
      </c>
      <c r="D548" t="s">
        <v>1402</v>
      </c>
      <c r="F548" t="s">
        <v>37</v>
      </c>
      <c r="N548">
        <v>0</v>
      </c>
    </row>
    <row r="549" spans="1:27" x14ac:dyDescent="0.3">
      <c r="A549">
        <v>547</v>
      </c>
      <c r="B549" s="5">
        <v>546</v>
      </c>
      <c r="C549" t="s">
        <v>1403</v>
      </c>
      <c r="D549" s="5" t="s">
        <v>32</v>
      </c>
      <c r="E549" t="s">
        <v>1403</v>
      </c>
      <c r="F549" t="s">
        <v>34</v>
      </c>
      <c r="H549" t="s">
        <v>37</v>
      </c>
      <c r="J549" t="s">
        <v>1404</v>
      </c>
      <c r="K549" t="s">
        <v>37</v>
      </c>
      <c r="R549" t="s">
        <v>1394</v>
      </c>
      <c r="S549" t="s">
        <v>84</v>
      </c>
    </row>
    <row r="550" spans="1:27" x14ac:dyDescent="0.3">
      <c r="A550">
        <v>548</v>
      </c>
      <c r="B550" s="5">
        <v>546</v>
      </c>
      <c r="C550" t="s">
        <v>1405</v>
      </c>
      <c r="D550" s="5" t="s">
        <v>35</v>
      </c>
      <c r="E550" t="s">
        <v>1406</v>
      </c>
      <c r="F550" t="s">
        <v>37</v>
      </c>
      <c r="H550" t="s">
        <v>37</v>
      </c>
      <c r="K550" t="s">
        <v>37</v>
      </c>
      <c r="R550" t="s">
        <v>1394</v>
      </c>
      <c r="S550" t="s">
        <v>84</v>
      </c>
      <c r="U550" t="s">
        <v>117</v>
      </c>
      <c r="W550" t="s">
        <v>87</v>
      </c>
      <c r="X550" t="s">
        <v>1407</v>
      </c>
    </row>
    <row r="551" spans="1:27" x14ac:dyDescent="0.3">
      <c r="A551">
        <v>549</v>
      </c>
      <c r="B551" s="5">
        <v>546</v>
      </c>
      <c r="C551" t="s">
        <v>1408</v>
      </c>
      <c r="D551" s="5" t="s">
        <v>35</v>
      </c>
      <c r="E551" t="s">
        <v>1409</v>
      </c>
      <c r="F551" t="s">
        <v>37</v>
      </c>
      <c r="H551" t="s">
        <v>37</v>
      </c>
      <c r="K551" t="s">
        <v>37</v>
      </c>
      <c r="R551" t="s">
        <v>1394</v>
      </c>
      <c r="S551" t="s">
        <v>84</v>
      </c>
      <c r="U551" t="s">
        <v>117</v>
      </c>
      <c r="W551" t="s">
        <v>91</v>
      </c>
      <c r="X551" t="s">
        <v>1410</v>
      </c>
    </row>
    <row r="552" spans="1:27" x14ac:dyDescent="0.3">
      <c r="A552">
        <v>550</v>
      </c>
      <c r="B552" s="5">
        <v>546</v>
      </c>
      <c r="C552" t="s">
        <v>1411</v>
      </c>
      <c r="D552" s="5" t="s">
        <v>45</v>
      </c>
      <c r="E552" t="s">
        <v>1412</v>
      </c>
      <c r="F552" t="s">
        <v>37</v>
      </c>
      <c r="H552" t="s">
        <v>34</v>
      </c>
      <c r="I552" t="s">
        <v>1413</v>
      </c>
      <c r="K552" t="s">
        <v>37</v>
      </c>
      <c r="R552" t="s">
        <v>1394</v>
      </c>
      <c r="S552" t="s">
        <v>84</v>
      </c>
      <c r="U552" t="s">
        <v>117</v>
      </c>
      <c r="W552" t="s">
        <v>95</v>
      </c>
      <c r="X552" t="s">
        <v>1414</v>
      </c>
    </row>
    <row r="553" spans="1:27" x14ac:dyDescent="0.3">
      <c r="A553">
        <v>551</v>
      </c>
      <c r="B553" s="5">
        <v>546</v>
      </c>
      <c r="C553" t="s">
        <v>1415</v>
      </c>
      <c r="D553" s="5" t="s">
        <v>35</v>
      </c>
      <c r="E553" t="s">
        <v>1416</v>
      </c>
      <c r="F553" t="s">
        <v>37</v>
      </c>
      <c r="H553" t="s">
        <v>34</v>
      </c>
      <c r="I553" t="s">
        <v>1417</v>
      </c>
      <c r="K553" t="s">
        <v>37</v>
      </c>
      <c r="R553" t="s">
        <v>1394</v>
      </c>
      <c r="S553" t="s">
        <v>84</v>
      </c>
      <c r="U553" t="s">
        <v>117</v>
      </c>
      <c r="W553" t="s">
        <v>99</v>
      </c>
      <c r="X553" t="s">
        <v>1418</v>
      </c>
    </row>
    <row r="554" spans="1:27" ht="57.6" x14ac:dyDescent="0.3">
      <c r="A554">
        <v>552</v>
      </c>
      <c r="B554" s="5">
        <v>546</v>
      </c>
      <c r="C554" t="s">
        <v>1419</v>
      </c>
      <c r="D554" s="5" t="s">
        <v>47</v>
      </c>
      <c r="E554" s="4" t="s">
        <v>1420</v>
      </c>
      <c r="F554" t="s">
        <v>37</v>
      </c>
      <c r="H554" t="s">
        <v>34</v>
      </c>
      <c r="I554" t="s">
        <v>1421</v>
      </c>
      <c r="K554" t="s">
        <v>37</v>
      </c>
      <c r="R554" t="s">
        <v>1394</v>
      </c>
      <c r="S554" t="s">
        <v>84</v>
      </c>
      <c r="U554" t="s">
        <v>117</v>
      </c>
      <c r="W554" t="s">
        <v>103</v>
      </c>
      <c r="X554" s="4" t="s">
        <v>1422</v>
      </c>
    </row>
    <row r="555" spans="1:27" ht="72" x14ac:dyDescent="0.3">
      <c r="A555">
        <v>553</v>
      </c>
      <c r="B555" s="5">
        <v>546</v>
      </c>
      <c r="C555" t="s">
        <v>1423</v>
      </c>
      <c r="D555" s="5" t="s">
        <v>42</v>
      </c>
      <c r="E555" s="4" t="s">
        <v>1424</v>
      </c>
      <c r="F555" t="s">
        <v>37</v>
      </c>
      <c r="H555" t="s">
        <v>37</v>
      </c>
      <c r="K555" t="s">
        <v>37</v>
      </c>
      <c r="R555" t="s">
        <v>1394</v>
      </c>
      <c r="S555" t="s">
        <v>84</v>
      </c>
      <c r="U555" t="s">
        <v>117</v>
      </c>
      <c r="W555" t="s">
        <v>107</v>
      </c>
      <c r="X555" s="4" t="s">
        <v>1425</v>
      </c>
    </row>
    <row r="556" spans="1:27" x14ac:dyDescent="0.3">
      <c r="A556">
        <v>554</v>
      </c>
      <c r="B556" s="5">
        <v>546</v>
      </c>
      <c r="C556" t="s">
        <v>1426</v>
      </c>
      <c r="D556" s="5" t="s">
        <v>42</v>
      </c>
      <c r="E556" t="s">
        <v>1427</v>
      </c>
      <c r="F556" t="s">
        <v>37</v>
      </c>
      <c r="H556" t="s">
        <v>37</v>
      </c>
      <c r="K556" t="s">
        <v>37</v>
      </c>
      <c r="R556" t="s">
        <v>1394</v>
      </c>
      <c r="S556" t="s">
        <v>84</v>
      </c>
      <c r="U556" t="s">
        <v>117</v>
      </c>
      <c r="W556" t="s">
        <v>111</v>
      </c>
      <c r="X556" t="s">
        <v>1428</v>
      </c>
    </row>
    <row r="557" spans="1:27" ht="72" x14ac:dyDescent="0.3">
      <c r="A557">
        <v>555</v>
      </c>
      <c r="B557" s="5">
        <v>546</v>
      </c>
      <c r="C557" t="s">
        <v>1429</v>
      </c>
      <c r="D557" s="5" t="s">
        <v>42</v>
      </c>
      <c r="E557" s="4" t="s">
        <v>1430</v>
      </c>
      <c r="F557" t="s">
        <v>34</v>
      </c>
      <c r="H557" t="s">
        <v>37</v>
      </c>
      <c r="J557" t="s">
        <v>1431</v>
      </c>
      <c r="K557" t="s">
        <v>37</v>
      </c>
      <c r="R557" t="s">
        <v>1394</v>
      </c>
      <c r="S557" t="s">
        <v>84</v>
      </c>
      <c r="U557" t="s">
        <v>117</v>
      </c>
      <c r="W557" t="s">
        <v>116</v>
      </c>
      <c r="X557" s="4" t="s">
        <v>1432</v>
      </c>
    </row>
    <row r="558" spans="1:27" x14ac:dyDescent="0.3">
      <c r="A558">
        <v>556</v>
      </c>
      <c r="B558" s="5">
        <v>546</v>
      </c>
      <c r="C558" t="s">
        <v>1433</v>
      </c>
      <c r="D558" s="5" t="s">
        <v>42</v>
      </c>
      <c r="E558" t="s">
        <v>1434</v>
      </c>
      <c r="F558" t="s">
        <v>37</v>
      </c>
      <c r="H558" t="s">
        <v>37</v>
      </c>
      <c r="K558" t="s">
        <v>37</v>
      </c>
      <c r="R558" t="s">
        <v>1394</v>
      </c>
      <c r="S558" t="s">
        <v>84</v>
      </c>
      <c r="U558" t="s">
        <v>117</v>
      </c>
      <c r="W558" t="s">
        <v>1435</v>
      </c>
      <c r="X558" t="s">
        <v>1436</v>
      </c>
    </row>
    <row r="559" spans="1:27" x14ac:dyDescent="0.3">
      <c r="A559">
        <v>557</v>
      </c>
      <c r="B559" s="5">
        <v>546</v>
      </c>
      <c r="C559" t="s">
        <v>1437</v>
      </c>
      <c r="D559" s="5" t="s">
        <v>42</v>
      </c>
      <c r="E559" t="s">
        <v>1438</v>
      </c>
      <c r="F559" t="s">
        <v>37</v>
      </c>
      <c r="H559" t="s">
        <v>37</v>
      </c>
      <c r="K559" t="s">
        <v>37</v>
      </c>
      <c r="R559" t="s">
        <v>1394</v>
      </c>
      <c r="S559" t="s">
        <v>84</v>
      </c>
      <c r="U559" t="s">
        <v>117</v>
      </c>
      <c r="W559" t="s">
        <v>1439</v>
      </c>
      <c r="X559" t="s">
        <v>1440</v>
      </c>
    </row>
    <row r="560" spans="1:27" x14ac:dyDescent="0.3">
      <c r="A560">
        <v>558</v>
      </c>
      <c r="B560" s="5">
        <v>546</v>
      </c>
      <c r="C560" t="s">
        <v>1441</v>
      </c>
      <c r="D560" s="5" t="s">
        <v>48</v>
      </c>
      <c r="E560" t="s">
        <v>1442</v>
      </c>
      <c r="F560" t="s">
        <v>37</v>
      </c>
      <c r="H560" t="s">
        <v>34</v>
      </c>
      <c r="I560" t="s">
        <v>1443</v>
      </c>
      <c r="K560" t="s">
        <v>37</v>
      </c>
      <c r="R560" t="s">
        <v>1394</v>
      </c>
      <c r="S560" t="s">
        <v>84</v>
      </c>
      <c r="U560" t="s">
        <v>117</v>
      </c>
      <c r="W560" t="s">
        <v>1444</v>
      </c>
      <c r="X560" t="s">
        <v>1445</v>
      </c>
    </row>
    <row r="561" spans="1:27" x14ac:dyDescent="0.3">
      <c r="A561">
        <v>559</v>
      </c>
      <c r="B561" s="5">
        <v>546</v>
      </c>
      <c r="C561" t="s">
        <v>1446</v>
      </c>
      <c r="D561" s="5" t="s">
        <v>49</v>
      </c>
      <c r="E561" t="s">
        <v>1447</v>
      </c>
      <c r="F561" t="s">
        <v>37</v>
      </c>
      <c r="H561" t="s">
        <v>37</v>
      </c>
      <c r="K561" t="s">
        <v>37</v>
      </c>
      <c r="R561" t="s">
        <v>1394</v>
      </c>
      <c r="S561" t="s">
        <v>84</v>
      </c>
      <c r="U561" t="s">
        <v>117</v>
      </c>
      <c r="W561" t="s">
        <v>1448</v>
      </c>
      <c r="X561" t="s">
        <v>1449</v>
      </c>
    </row>
    <row r="562" spans="1:27" x14ac:dyDescent="0.3">
      <c r="A562">
        <v>560</v>
      </c>
      <c r="B562" s="5">
        <v>546</v>
      </c>
      <c r="C562" t="s">
        <v>1450</v>
      </c>
      <c r="D562" s="5" t="s">
        <v>49</v>
      </c>
      <c r="E562" t="s">
        <v>1451</v>
      </c>
      <c r="F562" t="s">
        <v>37</v>
      </c>
      <c r="H562" t="s">
        <v>37</v>
      </c>
      <c r="K562" t="s">
        <v>37</v>
      </c>
      <c r="R562" t="s">
        <v>1394</v>
      </c>
      <c r="S562" t="s">
        <v>84</v>
      </c>
      <c r="U562" t="s">
        <v>117</v>
      </c>
      <c r="W562" t="s">
        <v>1452</v>
      </c>
      <c r="X562" t="s">
        <v>1453</v>
      </c>
    </row>
    <row r="563" spans="1:27" x14ac:dyDescent="0.3">
      <c r="A563">
        <v>561</v>
      </c>
      <c r="B563" s="5">
        <v>546</v>
      </c>
      <c r="C563" t="s">
        <v>1454</v>
      </c>
      <c r="D563" s="5" t="s">
        <v>49</v>
      </c>
      <c r="E563" t="s">
        <v>1455</v>
      </c>
      <c r="F563" t="s">
        <v>37</v>
      </c>
      <c r="H563" t="s">
        <v>37</v>
      </c>
      <c r="K563" t="s">
        <v>37</v>
      </c>
      <c r="R563" t="s">
        <v>1394</v>
      </c>
      <c r="S563" t="s">
        <v>84</v>
      </c>
      <c r="U563" t="s">
        <v>117</v>
      </c>
      <c r="W563" t="s">
        <v>1456</v>
      </c>
      <c r="X563" t="s">
        <v>1457</v>
      </c>
    </row>
    <row r="564" spans="1:27" x14ac:dyDescent="0.3">
      <c r="A564">
        <v>562</v>
      </c>
      <c r="B564" s="5">
        <v>546</v>
      </c>
      <c r="C564" t="s">
        <v>1458</v>
      </c>
      <c r="D564" s="5" t="s">
        <v>42</v>
      </c>
      <c r="E564" t="s">
        <v>1459</v>
      </c>
      <c r="F564" t="s">
        <v>37</v>
      </c>
      <c r="H564" t="s">
        <v>37</v>
      </c>
      <c r="K564" t="s">
        <v>37</v>
      </c>
      <c r="R564" t="s">
        <v>1394</v>
      </c>
      <c r="S564" t="s">
        <v>84</v>
      </c>
      <c r="U564" t="s">
        <v>117</v>
      </c>
      <c r="W564" t="s">
        <v>1460</v>
      </c>
      <c r="X564" t="s">
        <v>1461</v>
      </c>
    </row>
    <row r="565" spans="1:27" x14ac:dyDescent="0.3">
      <c r="A565">
        <v>563</v>
      </c>
      <c r="B565" s="5">
        <v>546</v>
      </c>
      <c r="C565" t="s">
        <v>1462</v>
      </c>
      <c r="D565" s="5" t="s">
        <v>42</v>
      </c>
      <c r="E565" t="s">
        <v>1463</v>
      </c>
      <c r="F565" t="s">
        <v>37</v>
      </c>
      <c r="H565" t="s">
        <v>37</v>
      </c>
      <c r="K565" t="s">
        <v>37</v>
      </c>
      <c r="R565" t="s">
        <v>1394</v>
      </c>
      <c r="S565" t="s">
        <v>84</v>
      </c>
      <c r="U565" t="s">
        <v>117</v>
      </c>
      <c r="W565" t="s">
        <v>1464</v>
      </c>
      <c r="X565" t="s">
        <v>1465</v>
      </c>
    </row>
    <row r="566" spans="1:27" x14ac:dyDescent="0.3">
      <c r="A566">
        <v>564</v>
      </c>
      <c r="B566" s="5">
        <v>546</v>
      </c>
      <c r="C566" t="s">
        <v>1466</v>
      </c>
      <c r="D566" s="5" t="s">
        <v>42</v>
      </c>
      <c r="E566" t="s">
        <v>1467</v>
      </c>
      <c r="F566" t="s">
        <v>37</v>
      </c>
      <c r="H566" t="s">
        <v>37</v>
      </c>
      <c r="K566" t="s">
        <v>37</v>
      </c>
      <c r="R566" t="s">
        <v>1394</v>
      </c>
      <c r="S566" t="s">
        <v>84</v>
      </c>
      <c r="U566" t="s">
        <v>117</v>
      </c>
      <c r="W566" t="s">
        <v>1468</v>
      </c>
      <c r="X566" t="s">
        <v>1469</v>
      </c>
    </row>
    <row r="567" spans="1:27" x14ac:dyDescent="0.3">
      <c r="A567">
        <v>565</v>
      </c>
      <c r="B567" s="5">
        <v>546</v>
      </c>
      <c r="C567" t="s">
        <v>1470</v>
      </c>
      <c r="D567" s="5" t="s">
        <v>42</v>
      </c>
      <c r="E567" t="s">
        <v>1471</v>
      </c>
      <c r="F567" t="s">
        <v>37</v>
      </c>
      <c r="H567" t="s">
        <v>37</v>
      </c>
      <c r="K567" t="s">
        <v>37</v>
      </c>
      <c r="R567" t="s">
        <v>1394</v>
      </c>
      <c r="S567" t="s">
        <v>84</v>
      </c>
      <c r="U567" t="s">
        <v>117</v>
      </c>
      <c r="W567" t="s">
        <v>1472</v>
      </c>
      <c r="X567" t="s">
        <v>1473</v>
      </c>
    </row>
    <row r="568" spans="1:27" x14ac:dyDescent="0.3">
      <c r="A568">
        <v>566</v>
      </c>
      <c r="B568" s="5">
        <v>546</v>
      </c>
      <c r="C568" t="s">
        <v>1474</v>
      </c>
      <c r="D568" s="5" t="s">
        <v>42</v>
      </c>
      <c r="E568" t="s">
        <v>1475</v>
      </c>
      <c r="F568" t="s">
        <v>37</v>
      </c>
      <c r="H568" t="s">
        <v>37</v>
      </c>
      <c r="K568" t="s">
        <v>37</v>
      </c>
      <c r="R568" t="s">
        <v>1394</v>
      </c>
      <c r="S568" t="s">
        <v>84</v>
      </c>
      <c r="U568" t="s">
        <v>117</v>
      </c>
      <c r="W568" t="s">
        <v>1476</v>
      </c>
      <c r="X568" t="s">
        <v>1477</v>
      </c>
    </row>
    <row r="569" spans="1:27" x14ac:dyDescent="0.3">
      <c r="A569">
        <v>567</v>
      </c>
      <c r="B569" s="5">
        <v>546</v>
      </c>
      <c r="C569" t="s">
        <v>1478</v>
      </c>
      <c r="D569" s="5" t="s">
        <v>42</v>
      </c>
      <c r="E569" t="s">
        <v>1479</v>
      </c>
      <c r="F569" t="s">
        <v>37</v>
      </c>
      <c r="H569" t="s">
        <v>37</v>
      </c>
      <c r="K569" t="s">
        <v>37</v>
      </c>
      <c r="R569" t="s">
        <v>1394</v>
      </c>
      <c r="S569" t="s">
        <v>84</v>
      </c>
      <c r="U569" t="s">
        <v>117</v>
      </c>
      <c r="W569" t="s">
        <v>1480</v>
      </c>
      <c r="X569" t="s">
        <v>1481</v>
      </c>
    </row>
    <row r="570" spans="1:27" x14ac:dyDescent="0.3">
      <c r="A570">
        <v>568</v>
      </c>
      <c r="B570" s="5">
        <v>546</v>
      </c>
      <c r="C570" t="s">
        <v>1482</v>
      </c>
      <c r="D570" s="5" t="s">
        <v>42</v>
      </c>
      <c r="E570" t="s">
        <v>1483</v>
      </c>
      <c r="F570" t="s">
        <v>37</v>
      </c>
      <c r="H570" t="s">
        <v>37</v>
      </c>
      <c r="K570" t="s">
        <v>37</v>
      </c>
      <c r="R570" t="s">
        <v>1394</v>
      </c>
      <c r="S570" t="s">
        <v>84</v>
      </c>
      <c r="U570" t="s">
        <v>117</v>
      </c>
      <c r="W570" t="s">
        <v>1484</v>
      </c>
      <c r="X570" t="s">
        <v>1485</v>
      </c>
    </row>
    <row r="571" spans="1:27" x14ac:dyDescent="0.3">
      <c r="A571">
        <v>569</v>
      </c>
      <c r="B571" s="5">
        <v>546</v>
      </c>
      <c r="C571" t="s">
        <v>1486</v>
      </c>
      <c r="D571" s="5" t="s">
        <v>42</v>
      </c>
      <c r="E571" t="s">
        <v>1487</v>
      </c>
      <c r="F571" t="s">
        <v>37</v>
      </c>
      <c r="H571" t="s">
        <v>37</v>
      </c>
      <c r="K571" t="s">
        <v>37</v>
      </c>
      <c r="R571" t="s">
        <v>1394</v>
      </c>
      <c r="S571" t="s">
        <v>84</v>
      </c>
      <c r="U571" t="s">
        <v>117</v>
      </c>
      <c r="W571" t="s">
        <v>1488</v>
      </c>
      <c r="X571" t="s">
        <v>1489</v>
      </c>
    </row>
    <row r="572" spans="1:27" x14ac:dyDescent="0.3">
      <c r="A572">
        <v>570</v>
      </c>
      <c r="B572" s="5">
        <v>546</v>
      </c>
      <c r="C572" t="s">
        <v>1490</v>
      </c>
      <c r="D572" s="5" t="s">
        <v>47</v>
      </c>
      <c r="E572" t="s">
        <v>1491</v>
      </c>
      <c r="F572" t="s">
        <v>37</v>
      </c>
      <c r="H572" t="s">
        <v>34</v>
      </c>
      <c r="I572" t="s">
        <v>1492</v>
      </c>
      <c r="K572" t="s">
        <v>37</v>
      </c>
      <c r="R572" t="s">
        <v>1394</v>
      </c>
      <c r="S572" t="s">
        <v>84</v>
      </c>
      <c r="U572" t="s">
        <v>117</v>
      </c>
      <c r="W572" t="s">
        <v>1493</v>
      </c>
      <c r="X572" t="s">
        <v>1494</v>
      </c>
    </row>
    <row r="573" spans="1:27" x14ac:dyDescent="0.3">
      <c r="A573">
        <v>571</v>
      </c>
      <c r="B573" s="5">
        <v>546</v>
      </c>
      <c r="C573" t="s">
        <v>1495</v>
      </c>
      <c r="D573" s="5" t="s">
        <v>35</v>
      </c>
      <c r="E573" t="s">
        <v>1496</v>
      </c>
      <c r="F573" t="s">
        <v>37</v>
      </c>
      <c r="H573" t="s">
        <v>37</v>
      </c>
      <c r="K573" t="s">
        <v>37</v>
      </c>
      <c r="R573" t="s">
        <v>1394</v>
      </c>
      <c r="S573" t="s">
        <v>84</v>
      </c>
      <c r="U573" t="s">
        <v>117</v>
      </c>
      <c r="W573" t="s">
        <v>1497</v>
      </c>
      <c r="X573" t="s">
        <v>1498</v>
      </c>
    </row>
    <row r="574" spans="1:27" x14ac:dyDescent="0.3">
      <c r="A574">
        <v>572</v>
      </c>
      <c r="C574" t="s">
        <v>1499</v>
      </c>
      <c r="D574" t="s">
        <v>80</v>
      </c>
      <c r="F574" t="s">
        <v>37</v>
      </c>
      <c r="H574" t="s">
        <v>37</v>
      </c>
    </row>
    <row r="575" spans="1:27" x14ac:dyDescent="0.3">
      <c r="A575">
        <v>573</v>
      </c>
      <c r="B575" s="5">
        <v>572</v>
      </c>
      <c r="C575" t="s">
        <v>1500</v>
      </c>
      <c r="D575" t="s">
        <v>1402</v>
      </c>
      <c r="F575" t="s">
        <v>37</v>
      </c>
      <c r="N575">
        <v>0</v>
      </c>
      <c r="R575" t="s">
        <v>1501</v>
      </c>
    </row>
    <row r="576" spans="1:27" x14ac:dyDescent="0.3">
      <c r="A576">
        <v>574</v>
      </c>
      <c r="B576" s="5">
        <v>573</v>
      </c>
      <c r="C576" t="s">
        <v>1403</v>
      </c>
      <c r="D576" s="5" t="s">
        <v>32</v>
      </c>
      <c r="E576" t="s">
        <v>1403</v>
      </c>
      <c r="F576" t="s">
        <v>34</v>
      </c>
      <c r="H576" t="s">
        <v>37</v>
      </c>
      <c r="J576" t="s">
        <v>1404</v>
      </c>
      <c r="K576" t="s">
        <v>37</v>
      </c>
      <c r="R576" t="s">
        <v>1501</v>
      </c>
      <c r="S576" t="s">
        <v>1502</v>
      </c>
      <c r="AA576" t="s">
        <v>1404</v>
      </c>
    </row>
    <row r="577" spans="1:24" x14ac:dyDescent="0.3">
      <c r="A577">
        <v>575</v>
      </c>
      <c r="B577" s="5">
        <v>573</v>
      </c>
      <c r="C577" t="s">
        <v>1503</v>
      </c>
      <c r="D577" s="5" t="s">
        <v>50</v>
      </c>
      <c r="E577" t="s">
        <v>1504</v>
      </c>
      <c r="F577" t="s">
        <v>37</v>
      </c>
      <c r="H577" t="s">
        <v>37</v>
      </c>
      <c r="K577" t="s">
        <v>37</v>
      </c>
      <c r="R577" t="s">
        <v>1501</v>
      </c>
      <c r="S577" t="s">
        <v>1499</v>
      </c>
      <c r="W577" t="s">
        <v>1505</v>
      </c>
      <c r="X577" t="s">
        <v>1505</v>
      </c>
    </row>
    <row r="578" spans="1:24" x14ac:dyDescent="0.3">
      <c r="A578">
        <v>576</v>
      </c>
      <c r="B578" s="5">
        <v>573</v>
      </c>
      <c r="C578" t="s">
        <v>1506</v>
      </c>
      <c r="D578" s="5" t="s">
        <v>51</v>
      </c>
      <c r="E578" t="s">
        <v>71</v>
      </c>
      <c r="F578" t="s">
        <v>37</v>
      </c>
      <c r="H578" t="s">
        <v>37</v>
      </c>
      <c r="K578" t="s">
        <v>37</v>
      </c>
      <c r="R578" t="s">
        <v>1501</v>
      </c>
      <c r="S578" t="s">
        <v>1499</v>
      </c>
      <c r="W578" t="s">
        <v>1507</v>
      </c>
      <c r="X578" t="s">
        <v>1507</v>
      </c>
    </row>
    <row r="579" spans="1:24" x14ac:dyDescent="0.3">
      <c r="A579">
        <v>577</v>
      </c>
      <c r="B579" s="5">
        <v>573</v>
      </c>
      <c r="C579" t="s">
        <v>1508</v>
      </c>
      <c r="D579" s="5" t="s">
        <v>52</v>
      </c>
      <c r="E579" t="s">
        <v>74</v>
      </c>
      <c r="F579" t="s">
        <v>37</v>
      </c>
      <c r="H579" t="s">
        <v>37</v>
      </c>
      <c r="K579" t="s">
        <v>37</v>
      </c>
      <c r="R579" t="s">
        <v>1501</v>
      </c>
      <c r="S579" t="s">
        <v>1499</v>
      </c>
      <c r="W579" t="s">
        <v>1509</v>
      </c>
      <c r="X579" t="s">
        <v>1510</v>
      </c>
    </row>
    <row r="580" spans="1:24" x14ac:dyDescent="0.3">
      <c r="A580">
        <v>578</v>
      </c>
      <c r="B580" s="5">
        <v>573</v>
      </c>
      <c r="C580" t="s">
        <v>1511</v>
      </c>
      <c r="D580" s="5" t="s">
        <v>35</v>
      </c>
      <c r="E580" t="s">
        <v>1512</v>
      </c>
      <c r="F580" t="s">
        <v>37</v>
      </c>
      <c r="H580" t="s">
        <v>37</v>
      </c>
      <c r="K580" t="s">
        <v>37</v>
      </c>
      <c r="R580" t="s">
        <v>1501</v>
      </c>
      <c r="S580" t="s">
        <v>1499</v>
      </c>
      <c r="W580" t="s">
        <v>1513</v>
      </c>
      <c r="X580" t="s">
        <v>1512</v>
      </c>
    </row>
    <row r="581" spans="1:24" x14ac:dyDescent="0.3">
      <c r="A581">
        <v>579</v>
      </c>
      <c r="C581" t="s">
        <v>1514</v>
      </c>
      <c r="D581" s="5" t="s">
        <v>32</v>
      </c>
      <c r="F581" t="s">
        <v>34</v>
      </c>
      <c r="H581" t="s">
        <v>37</v>
      </c>
      <c r="J581" t="s">
        <v>1515</v>
      </c>
      <c r="K581" t="s">
        <v>37</v>
      </c>
    </row>
    <row r="582" spans="1:24" x14ac:dyDescent="0.3">
      <c r="A582">
        <v>580</v>
      </c>
      <c r="C582" t="s">
        <v>1516</v>
      </c>
      <c r="D582" s="5" t="s">
        <v>35</v>
      </c>
      <c r="F582" t="s">
        <v>34</v>
      </c>
      <c r="H582" t="s">
        <v>37</v>
      </c>
      <c r="J582" t="s">
        <v>1517</v>
      </c>
      <c r="K582" t="s">
        <v>37</v>
      </c>
    </row>
    <row r="583" spans="1:24" x14ac:dyDescent="0.3">
      <c r="A583">
        <v>581</v>
      </c>
      <c r="C583" t="s">
        <v>1518</v>
      </c>
      <c r="D583" s="5" t="s">
        <v>38</v>
      </c>
      <c r="F583" t="s">
        <v>34</v>
      </c>
      <c r="H583" t="s">
        <v>37</v>
      </c>
      <c r="K583" t="s">
        <v>37</v>
      </c>
      <c r="L583" t="s">
        <v>1519</v>
      </c>
    </row>
    <row r="584" spans="1:24" x14ac:dyDescent="0.3">
      <c r="A584">
        <v>582</v>
      </c>
      <c r="C584" t="s">
        <v>1520</v>
      </c>
      <c r="D584" s="5" t="s">
        <v>39</v>
      </c>
      <c r="F584" t="s">
        <v>34</v>
      </c>
      <c r="H584" t="s">
        <v>37</v>
      </c>
      <c r="J584" t="s">
        <v>1521</v>
      </c>
      <c r="K584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5" location="Elements!C4" display="2" xr:uid="{00000000-0004-0000-0100-00001D020000}"/>
    <hyperlink ref="B546" location="Elements!C4" display="2" xr:uid="{00000000-0004-0000-0100-00001E020000}"/>
    <hyperlink ref="B548" location="Elements!C547" display="545" xr:uid="{00000000-0004-0000-0100-00001F020000}"/>
    <hyperlink ref="B549" location="Elements!C548" display="546" xr:uid="{00000000-0004-0000-0100-000020020000}"/>
    <hyperlink ref="B550" location="Elements!C548" display="546" xr:uid="{00000000-0004-0000-0100-000021020000}"/>
    <hyperlink ref="B551" location="Elements!C548" display="546" xr:uid="{00000000-0004-0000-0100-000022020000}"/>
    <hyperlink ref="B552" location="Elements!C548" display="546" xr:uid="{00000000-0004-0000-0100-000023020000}"/>
    <hyperlink ref="B553" location="Elements!C548" display="546" xr:uid="{00000000-0004-0000-0100-000024020000}"/>
    <hyperlink ref="B554" location="Elements!C548" display="546" xr:uid="{00000000-0004-0000-0100-000025020000}"/>
    <hyperlink ref="B555" location="Elements!C548" display="546" xr:uid="{00000000-0004-0000-0100-000026020000}"/>
    <hyperlink ref="B556" location="Elements!C548" display="546" xr:uid="{00000000-0004-0000-0100-000027020000}"/>
    <hyperlink ref="B557" location="Elements!C548" display="546" xr:uid="{00000000-0004-0000-0100-000028020000}"/>
    <hyperlink ref="B558" location="Elements!C548" display="546" xr:uid="{00000000-0004-0000-0100-000029020000}"/>
    <hyperlink ref="B559" location="Elements!C548" display="546" xr:uid="{00000000-0004-0000-0100-00002A020000}"/>
    <hyperlink ref="B560" location="Elements!C548" display="546" xr:uid="{00000000-0004-0000-0100-00002B020000}"/>
    <hyperlink ref="B561" location="Elements!C548" display="546" xr:uid="{00000000-0004-0000-0100-00002C020000}"/>
    <hyperlink ref="B562" location="Elements!C548" display="546" xr:uid="{00000000-0004-0000-0100-00002D020000}"/>
    <hyperlink ref="B563" location="Elements!C548" display="546" xr:uid="{00000000-0004-0000-0100-00002E020000}"/>
    <hyperlink ref="B564" location="Elements!C548" display="546" xr:uid="{00000000-0004-0000-0100-00002F020000}"/>
    <hyperlink ref="B565" location="Elements!C548" display="546" xr:uid="{00000000-0004-0000-0100-000030020000}"/>
    <hyperlink ref="B566" location="Elements!C548" display="546" xr:uid="{00000000-0004-0000-0100-000031020000}"/>
    <hyperlink ref="B567" location="Elements!C548" display="546" xr:uid="{00000000-0004-0000-0100-000032020000}"/>
    <hyperlink ref="B568" location="Elements!C548" display="546" xr:uid="{00000000-0004-0000-0100-000033020000}"/>
    <hyperlink ref="B569" location="Elements!C548" display="546" xr:uid="{00000000-0004-0000-0100-000034020000}"/>
    <hyperlink ref="B570" location="Elements!C548" display="546" xr:uid="{00000000-0004-0000-0100-000035020000}"/>
    <hyperlink ref="B571" location="Elements!C548" display="546" xr:uid="{00000000-0004-0000-0100-000036020000}"/>
    <hyperlink ref="B572" location="Elements!C548" display="546" xr:uid="{00000000-0004-0000-0100-000037020000}"/>
    <hyperlink ref="B573" location="Elements!C548" display="546" xr:uid="{00000000-0004-0000-0100-000038020000}"/>
    <hyperlink ref="B575" location="Elements!C574" display="572" xr:uid="{00000000-0004-0000-0100-000039020000}"/>
    <hyperlink ref="B576" location="Elements!C575" display="573" xr:uid="{00000000-0004-0000-0100-00003A020000}"/>
    <hyperlink ref="B577" location="Elements!C575" display="573" xr:uid="{00000000-0004-0000-0100-00003B020000}"/>
    <hyperlink ref="B578" location="Elements!C575" display="573" xr:uid="{00000000-0004-0000-0100-00003C020000}"/>
    <hyperlink ref="B579" location="Elements!C575" display="573" xr:uid="{00000000-0004-0000-0100-00003D020000}"/>
    <hyperlink ref="B580" location="Elements!C575" display="573" xr:uid="{00000000-0004-0000-0100-00003E020000}"/>
    <hyperlink ref="D5" location="'Data Types'!A7" display="Monetary1000" xr:uid="{00000000-0004-0000-0100-00003F020000}"/>
    <hyperlink ref="D6" location="'Data Types'!A7" display="Monetary1000" xr:uid="{00000000-0004-0000-0100-000040020000}"/>
    <hyperlink ref="D7" location="'Data Types'!A7" display="Monetary1000" xr:uid="{00000000-0004-0000-0100-000041020000}"/>
    <hyperlink ref="D8" location="'Data Types'!A7" display="Monetary1000" xr:uid="{00000000-0004-0000-0100-000042020000}"/>
    <hyperlink ref="D9" location="'Data Types'!A7" display="Monetary1000" xr:uid="{00000000-0004-0000-0100-000043020000}"/>
    <hyperlink ref="D10" location="'Data Types'!A7" display="Monetary1000" xr:uid="{00000000-0004-0000-0100-000044020000}"/>
    <hyperlink ref="D11" location="'Data Types'!A7" display="Monetary1000" xr:uid="{00000000-0004-0000-0100-000045020000}"/>
    <hyperlink ref="D12" location="'Data Types'!A7" display="Monetary1000" xr:uid="{00000000-0004-0000-0100-000046020000}"/>
    <hyperlink ref="D13" location="'Data Types'!A7" display="Monetary1000" xr:uid="{00000000-0004-0000-0100-000047020000}"/>
    <hyperlink ref="D14" location="'Data Types'!A7" display="Monetary1000" xr:uid="{00000000-0004-0000-0100-000048020000}"/>
    <hyperlink ref="D15" location="'Data Types'!A7" display="Monetary1000" xr:uid="{00000000-0004-0000-0100-000049020000}"/>
    <hyperlink ref="D16" location="'Data Types'!A7" display="Monetary1000" xr:uid="{00000000-0004-0000-0100-00004A020000}"/>
    <hyperlink ref="D17" location="'Data Types'!A7" display="Monetary1000" xr:uid="{00000000-0004-0000-0100-00004B020000}"/>
    <hyperlink ref="D18" location="'Data Types'!A7" display="Monetary1000" xr:uid="{00000000-0004-0000-0100-00004C020000}"/>
    <hyperlink ref="D19" location="'Data Types'!A7" display="Monetary1000" xr:uid="{00000000-0004-0000-0100-00004D020000}"/>
    <hyperlink ref="D20" location="'Data Types'!A7" display="Monetary1000" xr:uid="{00000000-0004-0000-0100-00004E020000}"/>
    <hyperlink ref="D21" location="'Data Types'!A7" display="Monetary1000" xr:uid="{00000000-0004-0000-0100-00004F020000}"/>
    <hyperlink ref="D22" location="'Data Types'!A7" display="Monetary1000" xr:uid="{00000000-0004-0000-0100-000050020000}"/>
    <hyperlink ref="D23" location="'Data Types'!A7" display="Monetary1000" xr:uid="{00000000-0004-0000-0100-000051020000}"/>
    <hyperlink ref="D24" location="'Data Types'!A7" display="Monetary1000" xr:uid="{00000000-0004-0000-0100-000052020000}"/>
    <hyperlink ref="D25" location="'Data Types'!A7" display="Monetary1000" xr:uid="{00000000-0004-0000-0100-000053020000}"/>
    <hyperlink ref="D26" location="'Data Types'!A7" display="Monetary1000" xr:uid="{00000000-0004-0000-0100-000054020000}"/>
    <hyperlink ref="D27" location="'Data Types'!A7" display="Monetary1000" xr:uid="{00000000-0004-0000-0100-000055020000}"/>
    <hyperlink ref="D28" location="'Data Types'!A7" display="Monetary1000" xr:uid="{00000000-0004-0000-0100-000056020000}"/>
    <hyperlink ref="D29" location="'Data Types'!A7" display="Monetary1000" xr:uid="{00000000-0004-0000-0100-000057020000}"/>
    <hyperlink ref="D30" location="'Data Types'!A7" display="Monetary1000" xr:uid="{00000000-0004-0000-0100-000058020000}"/>
    <hyperlink ref="D31" location="'Data Types'!A7" display="Monetary1000" xr:uid="{00000000-0004-0000-0100-000059020000}"/>
    <hyperlink ref="D32" location="'Data Types'!A7" display="Monetary1000" xr:uid="{00000000-0004-0000-0100-00005A020000}"/>
    <hyperlink ref="D33" location="'Data Types'!A7" display="Monetary1000" xr:uid="{00000000-0004-0000-0100-00005B020000}"/>
    <hyperlink ref="D34" location="'Data Types'!A7" display="Monetary1000" xr:uid="{00000000-0004-0000-0100-00005C020000}"/>
    <hyperlink ref="D35" location="'Data Types'!A7" display="Monetary1000" xr:uid="{00000000-0004-0000-0100-00005D020000}"/>
    <hyperlink ref="D36" location="'Data Types'!A7" display="Monetary1000" xr:uid="{00000000-0004-0000-0100-00005E020000}"/>
    <hyperlink ref="D37" location="'Data Types'!A7" display="Monetary1000" xr:uid="{00000000-0004-0000-0100-00005F020000}"/>
    <hyperlink ref="D38" location="'Data Types'!A7" display="Monetary1000" xr:uid="{00000000-0004-0000-0100-000060020000}"/>
    <hyperlink ref="D39" location="'Data Types'!A7" display="Monetary1000" xr:uid="{00000000-0004-0000-0100-000061020000}"/>
    <hyperlink ref="D40" location="'Data Types'!A7" display="Monetary1000" xr:uid="{00000000-0004-0000-0100-000062020000}"/>
    <hyperlink ref="D41" location="'Data Types'!A7" display="Monetary1000" xr:uid="{00000000-0004-0000-0100-000063020000}"/>
    <hyperlink ref="D42" location="'Data Types'!A7" display="Monetary1000" xr:uid="{00000000-0004-0000-0100-000064020000}"/>
    <hyperlink ref="D43" location="'Data Types'!A7" display="Monetary1000" xr:uid="{00000000-0004-0000-0100-000065020000}"/>
    <hyperlink ref="D44" location="'Data Types'!A7" display="Monetary1000" xr:uid="{00000000-0004-0000-0100-000066020000}"/>
    <hyperlink ref="D45" location="'Data Types'!A7" display="Monetary1000" xr:uid="{00000000-0004-0000-0100-000067020000}"/>
    <hyperlink ref="D46" location="'Data Types'!A7" display="Monetary1000" xr:uid="{00000000-0004-0000-0100-000068020000}"/>
    <hyperlink ref="D47" location="'Data Types'!A7" display="Monetary1000" xr:uid="{00000000-0004-0000-0100-000069020000}"/>
    <hyperlink ref="D48" location="'Data Types'!A7" display="Monetary1000" xr:uid="{00000000-0004-0000-0100-00006A020000}"/>
    <hyperlink ref="D49" location="'Data Types'!A7" display="Monetary1000" xr:uid="{00000000-0004-0000-0100-00006B020000}"/>
    <hyperlink ref="D50" location="'Data Types'!A7" display="Monetary1000" xr:uid="{00000000-0004-0000-0100-00006C020000}"/>
    <hyperlink ref="D51" location="'Data Types'!A7" display="Monetary1000" xr:uid="{00000000-0004-0000-0100-00006D020000}"/>
    <hyperlink ref="D52" location="'Data Types'!A7" display="Monetary1000" xr:uid="{00000000-0004-0000-0100-00006E020000}"/>
    <hyperlink ref="D53" location="'Data Types'!A7" display="Monetary1000" xr:uid="{00000000-0004-0000-0100-00006F020000}"/>
    <hyperlink ref="D54" location="'Data Types'!A7" display="Monetary1000" xr:uid="{00000000-0004-0000-0100-000070020000}"/>
    <hyperlink ref="D55" location="'Data Types'!A7" display="Monetary1000" xr:uid="{00000000-0004-0000-0100-000071020000}"/>
    <hyperlink ref="D56" location="'Data Types'!A7" display="Monetary1000" xr:uid="{00000000-0004-0000-0100-000072020000}"/>
    <hyperlink ref="D57" location="'Data Types'!A7" display="Monetary1000" xr:uid="{00000000-0004-0000-0100-000073020000}"/>
    <hyperlink ref="D58" location="'Data Types'!A7" display="Monetary1000" xr:uid="{00000000-0004-0000-0100-000074020000}"/>
    <hyperlink ref="D59" location="'Data Types'!A7" display="Monetary1000" xr:uid="{00000000-0004-0000-0100-000075020000}"/>
    <hyperlink ref="D60" location="'Data Types'!A7" display="Monetary1000" xr:uid="{00000000-0004-0000-0100-000076020000}"/>
    <hyperlink ref="D61" location="'Data Types'!A7" display="Monetary1000" xr:uid="{00000000-0004-0000-0100-000077020000}"/>
    <hyperlink ref="D62" location="'Data Types'!A7" display="Monetary1000" xr:uid="{00000000-0004-0000-0100-000078020000}"/>
    <hyperlink ref="D63" location="'Data Types'!A7" display="Monetary1000" xr:uid="{00000000-0004-0000-0100-000079020000}"/>
    <hyperlink ref="D64" location="'Data Types'!A7" display="Monetary1000" xr:uid="{00000000-0004-0000-0100-00007A020000}"/>
    <hyperlink ref="D65" location="'Data Types'!A7" display="Monetary1000" xr:uid="{00000000-0004-0000-0100-00007B020000}"/>
    <hyperlink ref="D66" location="'Data Types'!A7" display="Monetary1000" xr:uid="{00000000-0004-0000-0100-00007C020000}"/>
    <hyperlink ref="D67" location="'Data Types'!A7" display="Monetary1000" xr:uid="{00000000-0004-0000-0100-00007D020000}"/>
    <hyperlink ref="D68" location="'Data Types'!A7" display="Monetary1000" xr:uid="{00000000-0004-0000-0100-00007E020000}"/>
    <hyperlink ref="D69" location="'Data Types'!A7" display="Monetary1000" xr:uid="{00000000-0004-0000-0100-00007F020000}"/>
    <hyperlink ref="D70" location="'Data Types'!A7" display="Monetary1000" xr:uid="{00000000-0004-0000-0100-000080020000}"/>
    <hyperlink ref="D71" location="'Data Types'!A7" display="Monetary1000" xr:uid="{00000000-0004-0000-0100-000081020000}"/>
    <hyperlink ref="D72" location="'Data Types'!A7" display="Monetary1000" xr:uid="{00000000-0004-0000-0100-000082020000}"/>
    <hyperlink ref="D73" location="'Data Types'!A7" display="Monetary1000" xr:uid="{00000000-0004-0000-0100-000083020000}"/>
    <hyperlink ref="D74" location="'Data Types'!A7" display="Monetary1000" xr:uid="{00000000-0004-0000-0100-000084020000}"/>
    <hyperlink ref="D75" location="'Data Types'!A7" display="Monetary1000" xr:uid="{00000000-0004-0000-0100-000085020000}"/>
    <hyperlink ref="D76" location="'Data Types'!A7" display="Monetary1000" xr:uid="{00000000-0004-0000-0100-000086020000}"/>
    <hyperlink ref="D77" location="'Data Types'!A7" display="Monetary1000" xr:uid="{00000000-0004-0000-0100-000087020000}"/>
    <hyperlink ref="D78" location="'Data Types'!A7" display="Monetary1000" xr:uid="{00000000-0004-0000-0100-000088020000}"/>
    <hyperlink ref="D79" location="'Data Types'!A7" display="Monetary1000" xr:uid="{00000000-0004-0000-0100-000089020000}"/>
    <hyperlink ref="D80" location="'Data Types'!A7" display="Monetary1000" xr:uid="{00000000-0004-0000-0100-00008A020000}"/>
    <hyperlink ref="D81" location="'Data Types'!A7" display="Monetary1000" xr:uid="{00000000-0004-0000-0100-00008B020000}"/>
    <hyperlink ref="D82" location="'Data Types'!A7" display="Monetary1000" xr:uid="{00000000-0004-0000-0100-00008C020000}"/>
    <hyperlink ref="D83" location="'Data Types'!A7" display="Monetary1000" xr:uid="{00000000-0004-0000-0100-00008D020000}"/>
    <hyperlink ref="D84" location="'Data Types'!A7" display="Monetary1000" xr:uid="{00000000-0004-0000-0100-00008E020000}"/>
    <hyperlink ref="D85" location="'Data Types'!A7" display="Monetary1000" xr:uid="{00000000-0004-0000-0100-00008F020000}"/>
    <hyperlink ref="D86" location="'Data Types'!A7" display="Monetary1000" xr:uid="{00000000-0004-0000-0100-000090020000}"/>
    <hyperlink ref="D87" location="'Data Types'!A7" display="Monetary1000" xr:uid="{00000000-0004-0000-0100-000091020000}"/>
    <hyperlink ref="D88" location="'Data Types'!A7" display="Monetary1000" xr:uid="{00000000-0004-0000-0100-000092020000}"/>
    <hyperlink ref="D89" location="'Data Types'!A7" display="Monetary1000" xr:uid="{00000000-0004-0000-0100-000093020000}"/>
    <hyperlink ref="D90" location="'Data Types'!A7" display="Monetary1000" xr:uid="{00000000-0004-0000-0100-000094020000}"/>
    <hyperlink ref="D91" location="'Data Types'!A7" display="Monetary1000" xr:uid="{00000000-0004-0000-0100-000095020000}"/>
    <hyperlink ref="D92" location="'Data Types'!A7" display="Monetary1000" xr:uid="{00000000-0004-0000-0100-000096020000}"/>
    <hyperlink ref="D93" location="'Data Types'!A7" display="Monetary1000" xr:uid="{00000000-0004-0000-0100-000097020000}"/>
    <hyperlink ref="D94" location="'Data Types'!A7" display="Monetary1000" xr:uid="{00000000-0004-0000-0100-000098020000}"/>
    <hyperlink ref="D95" location="'Data Types'!A7" display="Monetary1000" xr:uid="{00000000-0004-0000-0100-000099020000}"/>
    <hyperlink ref="D96" location="'Data Types'!A7" display="Monetary1000" xr:uid="{00000000-0004-0000-0100-00009A020000}"/>
    <hyperlink ref="D97" location="'Data Types'!A7" display="Monetary1000" xr:uid="{00000000-0004-0000-0100-00009B020000}"/>
    <hyperlink ref="D98" location="'Data Types'!A7" display="Monetary1000" xr:uid="{00000000-0004-0000-0100-00009C020000}"/>
    <hyperlink ref="D99" location="'Data Types'!A7" display="Monetary1000" xr:uid="{00000000-0004-0000-0100-00009D020000}"/>
    <hyperlink ref="D100" location="'Data Types'!A7" display="Monetary1000" xr:uid="{00000000-0004-0000-0100-00009E020000}"/>
    <hyperlink ref="D101" location="'Data Types'!A7" display="Monetary1000" xr:uid="{00000000-0004-0000-0100-00009F020000}"/>
    <hyperlink ref="D102" location="'Data Types'!A7" display="Monetary1000" xr:uid="{00000000-0004-0000-0100-0000A0020000}"/>
    <hyperlink ref="D103" location="'Data Types'!A7" display="Monetary1000" xr:uid="{00000000-0004-0000-0100-0000A1020000}"/>
    <hyperlink ref="D104" location="'Data Types'!A7" display="Monetary1000" xr:uid="{00000000-0004-0000-0100-0000A2020000}"/>
    <hyperlink ref="D105" location="'Data Types'!A7" display="Monetary1000" xr:uid="{00000000-0004-0000-0100-0000A3020000}"/>
    <hyperlink ref="D106" location="'Data Types'!A7" display="Monetary1000" xr:uid="{00000000-0004-0000-0100-0000A4020000}"/>
    <hyperlink ref="D107" location="'Data Types'!A7" display="Monetary1000" xr:uid="{00000000-0004-0000-0100-0000A5020000}"/>
    <hyperlink ref="D108" location="'Data Types'!A7" display="Monetary1000" xr:uid="{00000000-0004-0000-0100-0000A6020000}"/>
    <hyperlink ref="D109" location="'Data Types'!A7" display="Monetary1000" xr:uid="{00000000-0004-0000-0100-0000A7020000}"/>
    <hyperlink ref="D110" location="'Data Types'!A7" display="Monetary1000" xr:uid="{00000000-0004-0000-0100-0000A8020000}"/>
    <hyperlink ref="D111" location="'Data Types'!A7" display="Monetary1000" xr:uid="{00000000-0004-0000-0100-0000A9020000}"/>
    <hyperlink ref="D112" location="'Data Types'!A7" display="Monetary1000" xr:uid="{00000000-0004-0000-0100-0000AA020000}"/>
    <hyperlink ref="D113" location="'Data Types'!A7" display="Monetary1000" xr:uid="{00000000-0004-0000-0100-0000AB020000}"/>
    <hyperlink ref="D114" location="'Data Types'!A7" display="Monetary1000" xr:uid="{00000000-0004-0000-0100-0000AC020000}"/>
    <hyperlink ref="D115" location="'Data Types'!A7" display="Monetary1000" xr:uid="{00000000-0004-0000-0100-0000AD020000}"/>
    <hyperlink ref="D116" location="'Data Types'!A7" display="Monetary1000" xr:uid="{00000000-0004-0000-0100-0000AE020000}"/>
    <hyperlink ref="D117" location="'Data Types'!A7" display="Monetary1000" xr:uid="{00000000-0004-0000-0100-0000AF020000}"/>
    <hyperlink ref="D118" location="'Data Types'!A7" display="Monetary1000" xr:uid="{00000000-0004-0000-0100-0000B0020000}"/>
    <hyperlink ref="D119" location="'Data Types'!A7" display="Monetary1000" xr:uid="{00000000-0004-0000-0100-0000B1020000}"/>
    <hyperlink ref="D120" location="'Data Types'!A7" display="Monetary1000" xr:uid="{00000000-0004-0000-0100-0000B2020000}"/>
    <hyperlink ref="D121" location="'Data Types'!A7" display="Monetary1000" xr:uid="{00000000-0004-0000-0100-0000B3020000}"/>
    <hyperlink ref="D122" location="'Data Types'!A7" display="Monetary1000" xr:uid="{00000000-0004-0000-0100-0000B4020000}"/>
    <hyperlink ref="D123" location="'Data Types'!A7" display="Monetary1000" xr:uid="{00000000-0004-0000-0100-0000B5020000}"/>
    <hyperlink ref="D124" location="'Data Types'!A7" display="Monetary1000" xr:uid="{00000000-0004-0000-0100-0000B6020000}"/>
    <hyperlink ref="D125" location="'Data Types'!A7" display="Monetary1000" xr:uid="{00000000-0004-0000-0100-0000B7020000}"/>
    <hyperlink ref="D126" location="'Data Types'!A7" display="Monetary1000" xr:uid="{00000000-0004-0000-0100-0000B8020000}"/>
    <hyperlink ref="D127" location="'Data Types'!A7" display="Monetary1000" xr:uid="{00000000-0004-0000-0100-0000B9020000}"/>
    <hyperlink ref="D128" location="'Data Types'!A7" display="Monetary1000" xr:uid="{00000000-0004-0000-0100-0000BA020000}"/>
    <hyperlink ref="D129" location="'Data Types'!A7" display="Monetary1000" xr:uid="{00000000-0004-0000-0100-0000BB020000}"/>
    <hyperlink ref="D130" location="'Data Types'!A7" display="Monetary1000" xr:uid="{00000000-0004-0000-0100-0000BC020000}"/>
    <hyperlink ref="D131" location="'Data Types'!A7" display="Monetary1000" xr:uid="{00000000-0004-0000-0100-0000BD020000}"/>
    <hyperlink ref="D132" location="'Data Types'!A7" display="Monetary1000" xr:uid="{00000000-0004-0000-0100-0000BE020000}"/>
    <hyperlink ref="D133" location="'Data Types'!A7" display="Monetary1000" xr:uid="{00000000-0004-0000-0100-0000BF020000}"/>
    <hyperlink ref="D134" location="'Data Types'!A7" display="Monetary1000" xr:uid="{00000000-0004-0000-0100-0000C0020000}"/>
    <hyperlink ref="D135" location="'Data Types'!A7" display="Monetary1000" xr:uid="{00000000-0004-0000-0100-0000C1020000}"/>
    <hyperlink ref="D136" location="'Data Types'!A7" display="Monetary1000" xr:uid="{00000000-0004-0000-0100-0000C2020000}"/>
    <hyperlink ref="D137" location="'Data Types'!A7" display="Monetary1000" xr:uid="{00000000-0004-0000-0100-0000C3020000}"/>
    <hyperlink ref="D138" location="'Data Types'!A7" display="Monetary1000" xr:uid="{00000000-0004-0000-0100-0000C4020000}"/>
    <hyperlink ref="D139" location="'Data Types'!A7" display="Monetary1000" xr:uid="{00000000-0004-0000-0100-0000C5020000}"/>
    <hyperlink ref="D140" location="'Data Types'!A7" display="Monetary1000" xr:uid="{00000000-0004-0000-0100-0000C6020000}"/>
    <hyperlink ref="D141" location="'Data Types'!A7" display="Monetary1000" xr:uid="{00000000-0004-0000-0100-0000C7020000}"/>
    <hyperlink ref="D142" location="'Data Types'!A7" display="Monetary1000" xr:uid="{00000000-0004-0000-0100-0000C8020000}"/>
    <hyperlink ref="D143" location="'Data Types'!A7" display="Monetary1000" xr:uid="{00000000-0004-0000-0100-0000C9020000}"/>
    <hyperlink ref="D144" location="'Data Types'!A7" display="Monetary1000" xr:uid="{00000000-0004-0000-0100-0000CA020000}"/>
    <hyperlink ref="D145" location="'Data Types'!A7" display="Monetary1000" xr:uid="{00000000-0004-0000-0100-0000CB020000}"/>
    <hyperlink ref="D146" location="'Data Types'!A7" display="Monetary1000" xr:uid="{00000000-0004-0000-0100-0000CC020000}"/>
    <hyperlink ref="D147" location="'Data Types'!A7" display="Monetary1000" xr:uid="{00000000-0004-0000-0100-0000CD020000}"/>
    <hyperlink ref="D148" location="'Data Types'!A7" display="Monetary1000" xr:uid="{00000000-0004-0000-0100-0000CE020000}"/>
    <hyperlink ref="D149" location="'Data Types'!A7" display="Monetary1000" xr:uid="{00000000-0004-0000-0100-0000CF020000}"/>
    <hyperlink ref="D150" location="'Data Types'!A7" display="Monetary1000" xr:uid="{00000000-0004-0000-0100-0000D0020000}"/>
    <hyperlink ref="D151" location="'Data Types'!A7" display="Monetary1000" xr:uid="{00000000-0004-0000-0100-0000D1020000}"/>
    <hyperlink ref="D152" location="'Data Types'!A7" display="Monetary1000" xr:uid="{00000000-0004-0000-0100-0000D2020000}"/>
    <hyperlink ref="D153" location="'Data Types'!A7" display="Monetary1000" xr:uid="{00000000-0004-0000-0100-0000D3020000}"/>
    <hyperlink ref="D154" location="'Data Types'!A7" display="Monetary1000" xr:uid="{00000000-0004-0000-0100-0000D4020000}"/>
    <hyperlink ref="D155" location="'Data Types'!A7" display="Monetary1000" xr:uid="{00000000-0004-0000-0100-0000D5020000}"/>
    <hyperlink ref="D156" location="'Data Types'!A7" display="Monetary1000" xr:uid="{00000000-0004-0000-0100-0000D6020000}"/>
    <hyperlink ref="D157" location="'Data Types'!A7" display="Monetary1000" xr:uid="{00000000-0004-0000-0100-0000D7020000}"/>
    <hyperlink ref="D158" location="'Data Types'!A7" display="Monetary1000" xr:uid="{00000000-0004-0000-0100-0000D8020000}"/>
    <hyperlink ref="D159" location="'Data Types'!A7" display="Monetary1000" xr:uid="{00000000-0004-0000-0100-0000D9020000}"/>
    <hyperlink ref="D160" location="'Data Types'!A7" display="Monetary1000" xr:uid="{00000000-0004-0000-0100-0000DA020000}"/>
    <hyperlink ref="D161" location="'Data Types'!A7" display="Monetary1000" xr:uid="{00000000-0004-0000-0100-0000DB020000}"/>
    <hyperlink ref="D162" location="'Data Types'!A7" display="Monetary1000" xr:uid="{00000000-0004-0000-0100-0000DC020000}"/>
    <hyperlink ref="D163" location="'Data Types'!A7" display="Monetary1000" xr:uid="{00000000-0004-0000-0100-0000DD020000}"/>
    <hyperlink ref="D164" location="'Data Types'!A7" display="Monetary1000" xr:uid="{00000000-0004-0000-0100-0000DE020000}"/>
    <hyperlink ref="D165" location="'Data Types'!A7" display="Monetary1000" xr:uid="{00000000-0004-0000-0100-0000DF020000}"/>
    <hyperlink ref="D166" location="'Data Types'!A7" display="Monetary1000" xr:uid="{00000000-0004-0000-0100-0000E0020000}"/>
    <hyperlink ref="D167" location="'Data Types'!A7" display="Monetary1000" xr:uid="{00000000-0004-0000-0100-0000E1020000}"/>
    <hyperlink ref="D168" location="'Data Types'!A7" display="Monetary1000" xr:uid="{00000000-0004-0000-0100-0000E2020000}"/>
    <hyperlink ref="D169" location="'Data Types'!A7" display="Monetary1000" xr:uid="{00000000-0004-0000-0100-0000E3020000}"/>
    <hyperlink ref="D170" location="'Data Types'!A7" display="Monetary1000" xr:uid="{00000000-0004-0000-0100-0000E4020000}"/>
    <hyperlink ref="D171" location="'Data Types'!A7" display="Monetary1000" xr:uid="{00000000-0004-0000-0100-0000E5020000}"/>
    <hyperlink ref="D172" location="'Data Types'!A7" display="Monetary1000" xr:uid="{00000000-0004-0000-0100-0000E6020000}"/>
    <hyperlink ref="D173" location="'Data Types'!A7" display="Monetary1000" xr:uid="{00000000-0004-0000-0100-0000E7020000}"/>
    <hyperlink ref="D174" location="'Data Types'!A7" display="Monetary1000" xr:uid="{00000000-0004-0000-0100-0000E8020000}"/>
    <hyperlink ref="D175" location="'Data Types'!A7" display="Monetary1000" xr:uid="{00000000-0004-0000-0100-0000E9020000}"/>
    <hyperlink ref="D176" location="'Data Types'!A7" display="Monetary1000" xr:uid="{00000000-0004-0000-0100-0000EA020000}"/>
    <hyperlink ref="D177" location="'Data Types'!A7" display="Monetary1000" xr:uid="{00000000-0004-0000-0100-0000EB020000}"/>
    <hyperlink ref="D178" location="'Data Types'!A7" display="Monetary1000" xr:uid="{00000000-0004-0000-0100-0000EC020000}"/>
    <hyperlink ref="D179" location="'Data Types'!A7" display="Monetary1000" xr:uid="{00000000-0004-0000-0100-0000ED020000}"/>
    <hyperlink ref="D180" location="'Data Types'!A7" display="Monetary1000" xr:uid="{00000000-0004-0000-0100-0000EE020000}"/>
    <hyperlink ref="D181" location="'Data Types'!A7" display="Monetary1000" xr:uid="{00000000-0004-0000-0100-0000EF020000}"/>
    <hyperlink ref="D182" location="'Data Types'!A7" display="Monetary1000" xr:uid="{00000000-0004-0000-0100-0000F0020000}"/>
    <hyperlink ref="D183" location="'Data Types'!A7" display="Monetary1000" xr:uid="{00000000-0004-0000-0100-0000F1020000}"/>
    <hyperlink ref="D184" location="'Data Types'!A7" display="Monetary1000" xr:uid="{00000000-0004-0000-0100-0000F2020000}"/>
    <hyperlink ref="D185" location="'Data Types'!A7" display="Monetary1000" xr:uid="{00000000-0004-0000-0100-0000F3020000}"/>
    <hyperlink ref="D186" location="'Data Types'!A7" display="Monetary1000" xr:uid="{00000000-0004-0000-0100-0000F4020000}"/>
    <hyperlink ref="D187" location="'Data Types'!A7" display="Monetary1000" xr:uid="{00000000-0004-0000-0100-0000F5020000}"/>
    <hyperlink ref="D188" location="'Data Types'!A7" display="Monetary1000" xr:uid="{00000000-0004-0000-0100-0000F6020000}"/>
    <hyperlink ref="D189" location="'Data Types'!A7" display="Monetary1000" xr:uid="{00000000-0004-0000-0100-0000F7020000}"/>
    <hyperlink ref="D190" location="'Data Types'!A7" display="Monetary1000" xr:uid="{00000000-0004-0000-0100-0000F8020000}"/>
    <hyperlink ref="D191" location="'Data Types'!A7" display="Monetary1000" xr:uid="{00000000-0004-0000-0100-0000F9020000}"/>
    <hyperlink ref="D192" location="'Data Types'!A7" display="Monetary1000" xr:uid="{00000000-0004-0000-0100-0000FA020000}"/>
    <hyperlink ref="D193" location="'Data Types'!A7" display="Monetary1000" xr:uid="{00000000-0004-0000-0100-0000FB020000}"/>
    <hyperlink ref="D194" location="'Data Types'!A7" display="Monetary1000" xr:uid="{00000000-0004-0000-0100-0000FC020000}"/>
    <hyperlink ref="D195" location="'Data Types'!A7" display="Monetary1000" xr:uid="{00000000-0004-0000-0100-0000FD020000}"/>
    <hyperlink ref="D196" location="'Data Types'!A7" display="Monetary1000" xr:uid="{00000000-0004-0000-0100-0000FE020000}"/>
    <hyperlink ref="D197" location="'Data Types'!A7" display="Monetary1000" xr:uid="{00000000-0004-0000-0100-0000FF020000}"/>
    <hyperlink ref="D198" location="'Data Types'!A7" display="Monetary1000" xr:uid="{00000000-0004-0000-0100-000000030000}"/>
    <hyperlink ref="D199" location="'Data Types'!A7" display="Monetary1000" xr:uid="{00000000-0004-0000-0100-000001030000}"/>
    <hyperlink ref="D200" location="'Data Types'!A7" display="Monetary1000" xr:uid="{00000000-0004-0000-0100-000002030000}"/>
    <hyperlink ref="D201" location="'Data Types'!A7" display="Monetary1000" xr:uid="{00000000-0004-0000-0100-000003030000}"/>
    <hyperlink ref="D202" location="'Data Types'!A7" display="Monetary1000" xr:uid="{00000000-0004-0000-0100-000004030000}"/>
    <hyperlink ref="D203" location="'Data Types'!A7" display="Monetary1000" xr:uid="{00000000-0004-0000-0100-000005030000}"/>
    <hyperlink ref="D204" location="'Data Types'!A7" display="Monetary1000" xr:uid="{00000000-0004-0000-0100-000006030000}"/>
    <hyperlink ref="D205" location="'Data Types'!A7" display="Monetary1000" xr:uid="{00000000-0004-0000-0100-000007030000}"/>
    <hyperlink ref="D206" location="'Data Types'!A7" display="Monetary1000" xr:uid="{00000000-0004-0000-0100-000008030000}"/>
    <hyperlink ref="D207" location="'Data Types'!A7" display="Monetary1000" xr:uid="{00000000-0004-0000-0100-000009030000}"/>
    <hyperlink ref="D208" location="'Data Types'!A7" display="Monetary1000" xr:uid="{00000000-0004-0000-0100-00000A030000}"/>
    <hyperlink ref="D209" location="'Data Types'!A7" display="Monetary1000" xr:uid="{00000000-0004-0000-0100-00000B030000}"/>
    <hyperlink ref="D210" location="'Data Types'!A7" display="Monetary1000" xr:uid="{00000000-0004-0000-0100-00000C030000}"/>
    <hyperlink ref="D211" location="'Data Types'!A7" display="Monetary1000" xr:uid="{00000000-0004-0000-0100-00000D030000}"/>
    <hyperlink ref="D212" location="'Data Types'!A7" display="Monetary1000" xr:uid="{00000000-0004-0000-0100-00000E030000}"/>
    <hyperlink ref="D213" location="'Data Types'!A7" display="Monetary1000" xr:uid="{00000000-0004-0000-0100-00000F030000}"/>
    <hyperlink ref="D214" location="'Data Types'!A7" display="Monetary1000" xr:uid="{00000000-0004-0000-0100-000010030000}"/>
    <hyperlink ref="D215" location="'Data Types'!A7" display="Monetary1000" xr:uid="{00000000-0004-0000-0100-000011030000}"/>
    <hyperlink ref="D216" location="'Data Types'!A7" display="Monetary1000" xr:uid="{00000000-0004-0000-0100-000012030000}"/>
    <hyperlink ref="D217" location="'Data Types'!A7" display="Monetary1000" xr:uid="{00000000-0004-0000-0100-000013030000}"/>
    <hyperlink ref="D218" location="'Data Types'!A7" display="Monetary1000" xr:uid="{00000000-0004-0000-0100-000014030000}"/>
    <hyperlink ref="D219" location="'Data Types'!A7" display="Monetary1000" xr:uid="{00000000-0004-0000-0100-000015030000}"/>
    <hyperlink ref="D220" location="'Data Types'!A7" display="Monetary1000" xr:uid="{00000000-0004-0000-0100-000016030000}"/>
    <hyperlink ref="D221" location="'Data Types'!A7" display="Monetary1000" xr:uid="{00000000-0004-0000-0100-000017030000}"/>
    <hyperlink ref="D222" location="'Data Types'!A7" display="Monetary1000" xr:uid="{00000000-0004-0000-0100-000018030000}"/>
    <hyperlink ref="D223" location="'Data Types'!A7" display="Monetary1000" xr:uid="{00000000-0004-0000-0100-000019030000}"/>
    <hyperlink ref="D224" location="'Data Types'!A7" display="Monetary1000" xr:uid="{00000000-0004-0000-0100-00001A030000}"/>
    <hyperlink ref="D225" location="'Data Types'!A7" display="Monetary1000" xr:uid="{00000000-0004-0000-0100-00001B030000}"/>
    <hyperlink ref="D226" location="'Data Types'!A7" display="Monetary1000" xr:uid="{00000000-0004-0000-0100-00001C030000}"/>
    <hyperlink ref="D227" location="'Data Types'!A7" display="Monetary1000" xr:uid="{00000000-0004-0000-0100-00001D030000}"/>
    <hyperlink ref="D228" location="'Data Types'!A7" display="Monetary1000" xr:uid="{00000000-0004-0000-0100-00001E030000}"/>
    <hyperlink ref="D229" location="'Data Types'!A7" display="Monetary1000" xr:uid="{00000000-0004-0000-0100-00001F030000}"/>
    <hyperlink ref="D230" location="'Data Types'!A7" display="Monetary1000" xr:uid="{00000000-0004-0000-0100-000020030000}"/>
    <hyperlink ref="D231" location="'Data Types'!A7" display="Monetary1000" xr:uid="{00000000-0004-0000-0100-000021030000}"/>
    <hyperlink ref="D232" location="'Data Types'!A7" display="Monetary1000" xr:uid="{00000000-0004-0000-0100-000022030000}"/>
    <hyperlink ref="D233" location="'Data Types'!A7" display="Monetary1000" xr:uid="{00000000-0004-0000-0100-000023030000}"/>
    <hyperlink ref="D234" location="'Data Types'!A7" display="Monetary1000" xr:uid="{00000000-0004-0000-0100-000024030000}"/>
    <hyperlink ref="D235" location="'Data Types'!A7" display="Monetary1000" xr:uid="{00000000-0004-0000-0100-000025030000}"/>
    <hyperlink ref="D236" location="'Data Types'!A7" display="Monetary1000" xr:uid="{00000000-0004-0000-0100-000026030000}"/>
    <hyperlink ref="D237" location="'Data Types'!A7" display="Monetary1000" xr:uid="{00000000-0004-0000-0100-000027030000}"/>
    <hyperlink ref="D238" location="'Data Types'!A7" display="Monetary1000" xr:uid="{00000000-0004-0000-0100-000028030000}"/>
    <hyperlink ref="D239" location="'Data Types'!A7" display="Monetary1000" xr:uid="{00000000-0004-0000-0100-000029030000}"/>
    <hyperlink ref="D240" location="'Data Types'!A7" display="Monetary1000" xr:uid="{00000000-0004-0000-0100-00002A030000}"/>
    <hyperlink ref="D241" location="'Data Types'!A7" display="Monetary1000" xr:uid="{00000000-0004-0000-0100-00002B030000}"/>
    <hyperlink ref="D242" location="'Data Types'!A7" display="Monetary1000" xr:uid="{00000000-0004-0000-0100-00002C030000}"/>
    <hyperlink ref="D243" location="'Data Types'!A7" display="Monetary1000" xr:uid="{00000000-0004-0000-0100-00002D030000}"/>
    <hyperlink ref="D244" location="'Data Types'!A7" display="Monetary1000" xr:uid="{00000000-0004-0000-0100-00002E030000}"/>
    <hyperlink ref="D245" location="'Data Types'!A7" display="Monetary1000" xr:uid="{00000000-0004-0000-0100-00002F030000}"/>
    <hyperlink ref="D246" location="'Data Types'!A7" display="Monetary1000" xr:uid="{00000000-0004-0000-0100-000030030000}"/>
    <hyperlink ref="D247" location="'Data Types'!A7" display="Monetary1000" xr:uid="{00000000-0004-0000-0100-000031030000}"/>
    <hyperlink ref="D248" location="'Data Types'!A7" display="Monetary1000" xr:uid="{00000000-0004-0000-0100-000032030000}"/>
    <hyperlink ref="D249" location="'Data Types'!A7" display="Monetary1000" xr:uid="{00000000-0004-0000-0100-000033030000}"/>
    <hyperlink ref="D250" location="'Data Types'!A7" display="Monetary1000" xr:uid="{00000000-0004-0000-0100-000034030000}"/>
    <hyperlink ref="D251" location="'Data Types'!A7" display="Monetary1000" xr:uid="{00000000-0004-0000-0100-000035030000}"/>
    <hyperlink ref="D252" location="'Data Types'!A7" display="Monetary1000" xr:uid="{00000000-0004-0000-0100-000036030000}"/>
    <hyperlink ref="D253" location="'Data Types'!A7" display="Monetary1000" xr:uid="{00000000-0004-0000-0100-000037030000}"/>
    <hyperlink ref="D254" location="'Data Types'!A7" display="Monetary1000" xr:uid="{00000000-0004-0000-0100-000038030000}"/>
    <hyperlink ref="D255" location="'Data Types'!A7" display="Monetary1000" xr:uid="{00000000-0004-0000-0100-000039030000}"/>
    <hyperlink ref="D256" location="'Data Types'!A7" display="Monetary1000" xr:uid="{00000000-0004-0000-0100-00003A030000}"/>
    <hyperlink ref="D257" location="'Data Types'!A7" display="Monetary1000" xr:uid="{00000000-0004-0000-0100-00003B030000}"/>
    <hyperlink ref="D258" location="'Data Types'!A7" display="Monetary1000" xr:uid="{00000000-0004-0000-0100-00003C030000}"/>
    <hyperlink ref="D259" location="'Data Types'!A7" display="Monetary1000" xr:uid="{00000000-0004-0000-0100-00003D030000}"/>
    <hyperlink ref="D260" location="'Data Types'!A7" display="Monetary1000" xr:uid="{00000000-0004-0000-0100-00003E030000}"/>
    <hyperlink ref="D261" location="'Data Types'!A7" display="Monetary1000" xr:uid="{00000000-0004-0000-0100-00003F030000}"/>
    <hyperlink ref="D262" location="'Data Types'!A7" display="Monetary1000" xr:uid="{00000000-0004-0000-0100-000040030000}"/>
    <hyperlink ref="D263" location="'Data Types'!A7" display="Monetary1000" xr:uid="{00000000-0004-0000-0100-000041030000}"/>
    <hyperlink ref="D264" location="'Data Types'!A7" display="Monetary1000" xr:uid="{00000000-0004-0000-0100-000042030000}"/>
    <hyperlink ref="D265" location="'Data Types'!A7" display="Monetary1000" xr:uid="{00000000-0004-0000-0100-000043030000}"/>
    <hyperlink ref="D266" location="'Data Types'!A7" display="Monetary1000" xr:uid="{00000000-0004-0000-0100-000044030000}"/>
    <hyperlink ref="D267" location="'Data Types'!A7" display="Monetary1000" xr:uid="{00000000-0004-0000-0100-000045030000}"/>
    <hyperlink ref="D268" location="'Data Types'!A7" display="Monetary1000" xr:uid="{00000000-0004-0000-0100-000046030000}"/>
    <hyperlink ref="D269" location="'Data Types'!A7" display="Monetary1000" xr:uid="{00000000-0004-0000-0100-000047030000}"/>
    <hyperlink ref="D270" location="'Data Types'!A7" display="Monetary1000" xr:uid="{00000000-0004-0000-0100-000048030000}"/>
    <hyperlink ref="D271" location="'Data Types'!A7" display="Monetary1000" xr:uid="{00000000-0004-0000-0100-000049030000}"/>
    <hyperlink ref="D272" location="'Data Types'!A7" display="Monetary1000" xr:uid="{00000000-0004-0000-0100-00004A030000}"/>
    <hyperlink ref="D273" location="'Data Types'!A7" display="Monetary1000" xr:uid="{00000000-0004-0000-0100-00004B030000}"/>
    <hyperlink ref="D274" location="'Data Types'!A7" display="Monetary1000" xr:uid="{00000000-0004-0000-0100-00004C030000}"/>
    <hyperlink ref="D275" location="'Data Types'!A7" display="Monetary1000" xr:uid="{00000000-0004-0000-0100-00004D030000}"/>
    <hyperlink ref="D276" location="'Data Types'!A7" display="Monetary1000" xr:uid="{00000000-0004-0000-0100-00004E030000}"/>
    <hyperlink ref="D277" location="'Data Types'!A7" display="Monetary1000" xr:uid="{00000000-0004-0000-0100-00004F030000}"/>
    <hyperlink ref="D278" location="'Data Types'!A7" display="Monetary1000" xr:uid="{00000000-0004-0000-0100-000050030000}"/>
    <hyperlink ref="D279" location="'Data Types'!A7" display="Monetary1000" xr:uid="{00000000-0004-0000-0100-000051030000}"/>
    <hyperlink ref="D280" location="'Data Types'!A7" display="Monetary1000" xr:uid="{00000000-0004-0000-0100-000052030000}"/>
    <hyperlink ref="D281" location="'Data Types'!A7" display="Monetary1000" xr:uid="{00000000-0004-0000-0100-000053030000}"/>
    <hyperlink ref="D282" location="'Data Types'!A7" display="Monetary1000" xr:uid="{00000000-0004-0000-0100-000054030000}"/>
    <hyperlink ref="D283" location="'Data Types'!A7" display="Monetary1000" xr:uid="{00000000-0004-0000-0100-000055030000}"/>
    <hyperlink ref="D284" location="'Data Types'!A7" display="Monetary1000" xr:uid="{00000000-0004-0000-0100-000056030000}"/>
    <hyperlink ref="D285" location="'Data Types'!A7" display="Monetary1000" xr:uid="{00000000-0004-0000-0100-000057030000}"/>
    <hyperlink ref="D286" location="'Data Types'!A7" display="Monetary1000" xr:uid="{00000000-0004-0000-0100-000058030000}"/>
    <hyperlink ref="D287" location="'Data Types'!A7" display="Monetary1000" xr:uid="{00000000-0004-0000-0100-000059030000}"/>
    <hyperlink ref="D288" location="'Data Types'!A7" display="Monetary1000" xr:uid="{00000000-0004-0000-0100-00005A030000}"/>
    <hyperlink ref="D289" location="'Data Types'!A7" display="Monetary1000" xr:uid="{00000000-0004-0000-0100-00005B030000}"/>
    <hyperlink ref="D290" location="'Data Types'!A7" display="Monetary1000" xr:uid="{00000000-0004-0000-0100-00005C030000}"/>
    <hyperlink ref="D291" location="'Data Types'!A7" display="Monetary1000" xr:uid="{00000000-0004-0000-0100-00005D030000}"/>
    <hyperlink ref="D292" location="'Data Types'!A7" display="Monetary1000" xr:uid="{00000000-0004-0000-0100-00005E030000}"/>
    <hyperlink ref="D293" location="'Data Types'!A7" display="Monetary1000" xr:uid="{00000000-0004-0000-0100-00005F030000}"/>
    <hyperlink ref="D294" location="'Data Types'!A7" display="Monetary1000" xr:uid="{00000000-0004-0000-0100-000060030000}"/>
    <hyperlink ref="D295" location="'Data Types'!A7" display="Monetary1000" xr:uid="{00000000-0004-0000-0100-000061030000}"/>
    <hyperlink ref="D296" location="'Data Types'!A7" display="Monetary1000" xr:uid="{00000000-0004-0000-0100-000062030000}"/>
    <hyperlink ref="D297" location="'Data Types'!A7" display="Monetary1000" xr:uid="{00000000-0004-0000-0100-000063030000}"/>
    <hyperlink ref="D298" location="'Data Types'!A7" display="Monetary1000" xr:uid="{00000000-0004-0000-0100-000064030000}"/>
    <hyperlink ref="D299" location="'Data Types'!A7" display="Monetary1000" xr:uid="{00000000-0004-0000-0100-000065030000}"/>
    <hyperlink ref="D300" location="'Data Types'!A7" display="Monetary1000" xr:uid="{00000000-0004-0000-0100-000066030000}"/>
    <hyperlink ref="D301" location="'Data Types'!A7" display="Monetary1000" xr:uid="{00000000-0004-0000-0100-000067030000}"/>
    <hyperlink ref="D302" location="'Data Types'!A7" display="Monetary1000" xr:uid="{00000000-0004-0000-0100-000068030000}"/>
    <hyperlink ref="D303" location="'Data Types'!A7" display="Monetary1000" xr:uid="{00000000-0004-0000-0100-000069030000}"/>
    <hyperlink ref="D304" location="'Data Types'!A7" display="Monetary1000" xr:uid="{00000000-0004-0000-0100-00006A030000}"/>
    <hyperlink ref="D305" location="'Data Types'!A7" display="Monetary1000" xr:uid="{00000000-0004-0000-0100-00006B030000}"/>
    <hyperlink ref="D306" location="'Data Types'!A7" display="Monetary1000" xr:uid="{00000000-0004-0000-0100-00006C030000}"/>
    <hyperlink ref="D307" location="'Data Types'!A7" display="Monetary1000" xr:uid="{00000000-0004-0000-0100-00006D030000}"/>
    <hyperlink ref="D308" location="'Data Types'!A7" display="Monetary1000" xr:uid="{00000000-0004-0000-0100-00006E030000}"/>
    <hyperlink ref="D309" location="'Data Types'!A7" display="Monetary1000" xr:uid="{00000000-0004-0000-0100-00006F030000}"/>
    <hyperlink ref="D310" location="'Data Types'!A7" display="Monetary1000" xr:uid="{00000000-0004-0000-0100-000070030000}"/>
    <hyperlink ref="D311" location="'Data Types'!A7" display="Monetary1000" xr:uid="{00000000-0004-0000-0100-000071030000}"/>
    <hyperlink ref="D312" location="'Data Types'!A7" display="Monetary1000" xr:uid="{00000000-0004-0000-0100-000072030000}"/>
    <hyperlink ref="D313" location="'Data Types'!A7" display="Monetary1000" xr:uid="{00000000-0004-0000-0100-000073030000}"/>
    <hyperlink ref="D314" location="'Data Types'!A7" display="Monetary1000" xr:uid="{00000000-0004-0000-0100-000074030000}"/>
    <hyperlink ref="D315" location="'Data Types'!A7" display="Monetary1000" xr:uid="{00000000-0004-0000-0100-000075030000}"/>
    <hyperlink ref="D316" location="'Data Types'!A7" display="Monetary1000" xr:uid="{00000000-0004-0000-0100-000076030000}"/>
    <hyperlink ref="D317" location="'Data Types'!A7" display="Monetary1000" xr:uid="{00000000-0004-0000-0100-000077030000}"/>
    <hyperlink ref="D318" location="'Data Types'!A7" display="Monetary1000" xr:uid="{00000000-0004-0000-0100-000078030000}"/>
    <hyperlink ref="D319" location="'Data Types'!A7" display="Monetary1000" xr:uid="{00000000-0004-0000-0100-000079030000}"/>
    <hyperlink ref="D320" location="'Data Types'!A7" display="Monetary1000" xr:uid="{00000000-0004-0000-0100-00007A030000}"/>
    <hyperlink ref="D321" location="'Data Types'!A7" display="Monetary1000" xr:uid="{00000000-0004-0000-0100-00007B030000}"/>
    <hyperlink ref="D322" location="'Data Types'!A7" display="Monetary1000" xr:uid="{00000000-0004-0000-0100-00007C030000}"/>
    <hyperlink ref="D323" location="'Data Types'!A7" display="Monetary1000" xr:uid="{00000000-0004-0000-0100-00007D030000}"/>
    <hyperlink ref="D324" location="'Data Types'!A7" display="Monetary1000" xr:uid="{00000000-0004-0000-0100-00007E030000}"/>
    <hyperlink ref="D325" location="'Data Types'!A7" display="Monetary1000" xr:uid="{00000000-0004-0000-0100-00007F030000}"/>
    <hyperlink ref="D326" location="'Data Types'!A7" display="Monetary1000" xr:uid="{00000000-0004-0000-0100-000080030000}"/>
    <hyperlink ref="D327" location="'Data Types'!A7" display="Monetary1000" xr:uid="{00000000-0004-0000-0100-000081030000}"/>
    <hyperlink ref="D328" location="'Data Types'!A7" display="Monetary1000" xr:uid="{00000000-0004-0000-0100-000082030000}"/>
    <hyperlink ref="D329" location="'Data Types'!A7" display="Monetary1000" xr:uid="{00000000-0004-0000-0100-000083030000}"/>
    <hyperlink ref="D330" location="'Data Types'!A7" display="Monetary1000" xr:uid="{00000000-0004-0000-0100-000084030000}"/>
    <hyperlink ref="D331" location="'Data Types'!A7" display="Monetary1000" xr:uid="{00000000-0004-0000-0100-000085030000}"/>
    <hyperlink ref="D332" location="'Data Types'!A7" display="Monetary1000" xr:uid="{00000000-0004-0000-0100-000086030000}"/>
    <hyperlink ref="D333" location="'Data Types'!A7" display="Monetary1000" xr:uid="{00000000-0004-0000-0100-000087030000}"/>
    <hyperlink ref="D334" location="'Data Types'!A7" display="Monetary1000" xr:uid="{00000000-0004-0000-0100-000088030000}"/>
    <hyperlink ref="D335" location="'Data Types'!A7" display="Monetary1000" xr:uid="{00000000-0004-0000-0100-000089030000}"/>
    <hyperlink ref="D336" location="'Data Types'!A7" display="Monetary1000" xr:uid="{00000000-0004-0000-0100-00008A030000}"/>
    <hyperlink ref="D337" location="'Data Types'!A7" display="Monetary1000" xr:uid="{00000000-0004-0000-0100-00008B030000}"/>
    <hyperlink ref="D338" location="'Data Types'!A7" display="Monetary1000" xr:uid="{00000000-0004-0000-0100-00008C030000}"/>
    <hyperlink ref="D339" location="'Data Types'!A7" display="Monetary1000" xr:uid="{00000000-0004-0000-0100-00008D030000}"/>
    <hyperlink ref="D340" location="'Data Types'!A7" display="Monetary1000" xr:uid="{00000000-0004-0000-0100-00008E030000}"/>
    <hyperlink ref="D341" location="'Data Types'!A7" display="Monetary1000" xr:uid="{00000000-0004-0000-0100-00008F030000}"/>
    <hyperlink ref="D342" location="'Data Types'!A7" display="Monetary1000" xr:uid="{00000000-0004-0000-0100-000090030000}"/>
    <hyperlink ref="D343" location="'Data Types'!A7" display="Monetary1000" xr:uid="{00000000-0004-0000-0100-000091030000}"/>
    <hyperlink ref="D344" location="'Data Types'!A7" display="Monetary1000" xr:uid="{00000000-0004-0000-0100-000092030000}"/>
    <hyperlink ref="D345" location="'Data Types'!A7" display="Monetary1000" xr:uid="{00000000-0004-0000-0100-000093030000}"/>
    <hyperlink ref="D346" location="'Data Types'!A7" display="Monetary1000" xr:uid="{00000000-0004-0000-0100-000094030000}"/>
    <hyperlink ref="D347" location="'Data Types'!A7" display="Monetary1000" xr:uid="{00000000-0004-0000-0100-000095030000}"/>
    <hyperlink ref="D348" location="'Data Types'!A7" display="Monetary1000" xr:uid="{00000000-0004-0000-0100-000096030000}"/>
    <hyperlink ref="D349" location="'Data Types'!A7" display="Monetary1000" xr:uid="{00000000-0004-0000-0100-000097030000}"/>
    <hyperlink ref="D350" location="'Data Types'!A7" display="Monetary1000" xr:uid="{00000000-0004-0000-0100-000098030000}"/>
    <hyperlink ref="D351" location="'Data Types'!A7" display="Monetary1000" xr:uid="{00000000-0004-0000-0100-000099030000}"/>
    <hyperlink ref="D352" location="'Data Types'!A7" display="Monetary1000" xr:uid="{00000000-0004-0000-0100-00009A030000}"/>
    <hyperlink ref="D353" location="'Data Types'!A7" display="Monetary1000" xr:uid="{00000000-0004-0000-0100-00009B030000}"/>
    <hyperlink ref="D354" location="'Data Types'!A7" display="Monetary1000" xr:uid="{00000000-0004-0000-0100-00009C030000}"/>
    <hyperlink ref="D355" location="'Data Types'!A7" display="Monetary1000" xr:uid="{00000000-0004-0000-0100-00009D030000}"/>
    <hyperlink ref="D356" location="'Data Types'!A7" display="Monetary1000" xr:uid="{00000000-0004-0000-0100-00009E030000}"/>
    <hyperlink ref="D357" location="'Data Types'!A7" display="Monetary1000" xr:uid="{00000000-0004-0000-0100-00009F030000}"/>
    <hyperlink ref="D358" location="'Data Types'!A7" display="Monetary1000" xr:uid="{00000000-0004-0000-0100-0000A0030000}"/>
    <hyperlink ref="D359" location="'Data Types'!A7" display="Monetary1000" xr:uid="{00000000-0004-0000-0100-0000A1030000}"/>
    <hyperlink ref="D360" location="'Data Types'!A7" display="Monetary1000" xr:uid="{00000000-0004-0000-0100-0000A2030000}"/>
    <hyperlink ref="D361" location="'Data Types'!A7" display="Monetary1000" xr:uid="{00000000-0004-0000-0100-0000A3030000}"/>
    <hyperlink ref="D362" location="'Data Types'!A7" display="Monetary1000" xr:uid="{00000000-0004-0000-0100-0000A4030000}"/>
    <hyperlink ref="D363" location="'Data Types'!A7" display="Monetary1000" xr:uid="{00000000-0004-0000-0100-0000A5030000}"/>
    <hyperlink ref="D364" location="'Data Types'!A7" display="Monetary1000" xr:uid="{00000000-0004-0000-0100-0000A6030000}"/>
    <hyperlink ref="D365" location="'Data Types'!A7" display="Monetary1000" xr:uid="{00000000-0004-0000-0100-0000A7030000}"/>
    <hyperlink ref="D366" location="'Data Types'!A7" display="Monetary1000" xr:uid="{00000000-0004-0000-0100-0000A8030000}"/>
    <hyperlink ref="D367" location="'Data Types'!A7" display="Monetary1000" xr:uid="{00000000-0004-0000-0100-0000A9030000}"/>
    <hyperlink ref="D368" location="'Data Types'!A7" display="Monetary1000" xr:uid="{00000000-0004-0000-0100-0000AA030000}"/>
    <hyperlink ref="D369" location="'Data Types'!A7" display="Monetary1000" xr:uid="{00000000-0004-0000-0100-0000AB030000}"/>
    <hyperlink ref="D370" location="'Data Types'!A7" display="Monetary1000" xr:uid="{00000000-0004-0000-0100-0000AC030000}"/>
    <hyperlink ref="D371" location="'Data Types'!A7" display="Monetary1000" xr:uid="{00000000-0004-0000-0100-0000AD030000}"/>
    <hyperlink ref="D372" location="'Data Types'!A7" display="Monetary1000" xr:uid="{00000000-0004-0000-0100-0000AE030000}"/>
    <hyperlink ref="D373" location="'Data Types'!A7" display="Monetary1000" xr:uid="{00000000-0004-0000-0100-0000AF030000}"/>
    <hyperlink ref="D374" location="'Data Types'!A7" display="Monetary1000" xr:uid="{00000000-0004-0000-0100-0000B0030000}"/>
    <hyperlink ref="D375" location="'Data Types'!A7" display="Monetary1000" xr:uid="{00000000-0004-0000-0100-0000B1030000}"/>
    <hyperlink ref="D376" location="'Data Types'!A7" display="Monetary1000" xr:uid="{00000000-0004-0000-0100-0000B2030000}"/>
    <hyperlink ref="D377" location="'Data Types'!A7" display="Monetary1000" xr:uid="{00000000-0004-0000-0100-0000B3030000}"/>
    <hyperlink ref="D378" location="'Data Types'!A7" display="Monetary1000" xr:uid="{00000000-0004-0000-0100-0000B4030000}"/>
    <hyperlink ref="D379" location="'Data Types'!A7" display="Monetary1000" xr:uid="{00000000-0004-0000-0100-0000B5030000}"/>
    <hyperlink ref="D380" location="'Data Types'!A7" display="Monetary1000" xr:uid="{00000000-0004-0000-0100-0000B6030000}"/>
    <hyperlink ref="D381" location="'Data Types'!A7" display="Monetary1000" xr:uid="{00000000-0004-0000-0100-0000B7030000}"/>
    <hyperlink ref="D382" location="'Data Types'!A7" display="Monetary1000" xr:uid="{00000000-0004-0000-0100-0000B8030000}"/>
    <hyperlink ref="D383" location="'Data Types'!A7" display="Monetary1000" xr:uid="{00000000-0004-0000-0100-0000B9030000}"/>
    <hyperlink ref="D384" location="'Data Types'!A7" display="Monetary1000" xr:uid="{00000000-0004-0000-0100-0000BA030000}"/>
    <hyperlink ref="D385" location="'Data Types'!A7" display="Monetary1000" xr:uid="{00000000-0004-0000-0100-0000BB030000}"/>
    <hyperlink ref="D386" location="'Data Types'!A7" display="Monetary1000" xr:uid="{00000000-0004-0000-0100-0000BC030000}"/>
    <hyperlink ref="D387" location="'Data Types'!A7" display="Monetary1000" xr:uid="{00000000-0004-0000-0100-0000BD030000}"/>
    <hyperlink ref="D388" location="'Data Types'!A7" display="Monetary1000" xr:uid="{00000000-0004-0000-0100-0000BE030000}"/>
    <hyperlink ref="D389" location="'Data Types'!A7" display="Monetary1000" xr:uid="{00000000-0004-0000-0100-0000BF030000}"/>
    <hyperlink ref="D390" location="'Data Types'!A7" display="Monetary1000" xr:uid="{00000000-0004-0000-0100-0000C0030000}"/>
    <hyperlink ref="D391" location="'Data Types'!A7" display="Monetary1000" xr:uid="{00000000-0004-0000-0100-0000C1030000}"/>
    <hyperlink ref="D392" location="'Data Types'!A7" display="Monetary1000" xr:uid="{00000000-0004-0000-0100-0000C2030000}"/>
    <hyperlink ref="D393" location="'Data Types'!A7" display="Monetary1000" xr:uid="{00000000-0004-0000-0100-0000C3030000}"/>
    <hyperlink ref="D394" location="'Data Types'!A7" display="Monetary1000" xr:uid="{00000000-0004-0000-0100-0000C4030000}"/>
    <hyperlink ref="D395" location="'Data Types'!A7" display="Monetary1000" xr:uid="{00000000-0004-0000-0100-0000C5030000}"/>
    <hyperlink ref="D396" location="'Data Types'!A7" display="Monetary1000" xr:uid="{00000000-0004-0000-0100-0000C6030000}"/>
    <hyperlink ref="D397" location="'Data Types'!A7" display="Monetary1000" xr:uid="{00000000-0004-0000-0100-0000C7030000}"/>
    <hyperlink ref="D398" location="'Data Types'!A7" display="Monetary1000" xr:uid="{00000000-0004-0000-0100-0000C8030000}"/>
    <hyperlink ref="D399" location="'Data Types'!A7" display="Monetary1000" xr:uid="{00000000-0004-0000-0100-0000C9030000}"/>
    <hyperlink ref="D400" location="'Data Types'!A7" display="Monetary1000" xr:uid="{00000000-0004-0000-0100-0000CA030000}"/>
    <hyperlink ref="D401" location="'Data Types'!A7" display="Monetary1000" xr:uid="{00000000-0004-0000-0100-0000CB030000}"/>
    <hyperlink ref="D402" location="'Data Types'!A7" display="Monetary1000" xr:uid="{00000000-0004-0000-0100-0000CC030000}"/>
    <hyperlink ref="D403" location="'Data Types'!A7" display="Monetary1000" xr:uid="{00000000-0004-0000-0100-0000CD030000}"/>
    <hyperlink ref="D404" location="'Data Types'!A7" display="Monetary1000" xr:uid="{00000000-0004-0000-0100-0000CE030000}"/>
    <hyperlink ref="D405" location="'Data Types'!A7" display="Monetary1000" xr:uid="{00000000-0004-0000-0100-0000CF030000}"/>
    <hyperlink ref="D406" location="'Data Types'!A7" display="Monetary1000" xr:uid="{00000000-0004-0000-0100-0000D0030000}"/>
    <hyperlink ref="D407" location="'Data Types'!A7" display="Monetary1000" xr:uid="{00000000-0004-0000-0100-0000D1030000}"/>
    <hyperlink ref="D408" location="'Data Types'!A7" display="Monetary1000" xr:uid="{00000000-0004-0000-0100-0000D2030000}"/>
    <hyperlink ref="D409" location="'Data Types'!A7" display="Monetary1000" xr:uid="{00000000-0004-0000-0100-0000D3030000}"/>
    <hyperlink ref="D410" location="'Data Types'!A7" display="Monetary1000" xr:uid="{00000000-0004-0000-0100-0000D4030000}"/>
    <hyperlink ref="D411" location="'Data Types'!A7" display="Monetary1000" xr:uid="{00000000-0004-0000-0100-0000D5030000}"/>
    <hyperlink ref="D412" location="'Data Types'!A7" display="Monetary1000" xr:uid="{00000000-0004-0000-0100-0000D6030000}"/>
    <hyperlink ref="D413" location="'Data Types'!A7" display="Monetary1000" xr:uid="{00000000-0004-0000-0100-0000D7030000}"/>
    <hyperlink ref="D414" location="'Data Types'!A7" display="Monetary1000" xr:uid="{00000000-0004-0000-0100-0000D8030000}"/>
    <hyperlink ref="D415" location="'Data Types'!A7" display="Monetary1000" xr:uid="{00000000-0004-0000-0100-0000D9030000}"/>
    <hyperlink ref="D416" location="'Data Types'!A7" display="Monetary1000" xr:uid="{00000000-0004-0000-0100-0000DA030000}"/>
    <hyperlink ref="D417" location="'Data Types'!A7" display="Monetary1000" xr:uid="{00000000-0004-0000-0100-0000DB030000}"/>
    <hyperlink ref="D418" location="'Data Types'!A7" display="Monetary1000" xr:uid="{00000000-0004-0000-0100-0000DC030000}"/>
    <hyperlink ref="D419" location="'Data Types'!A7" display="Monetary1000" xr:uid="{00000000-0004-0000-0100-0000DD030000}"/>
    <hyperlink ref="D420" location="'Data Types'!A7" display="Monetary1000" xr:uid="{00000000-0004-0000-0100-0000DE030000}"/>
    <hyperlink ref="D421" location="'Data Types'!A7" display="Monetary1000" xr:uid="{00000000-0004-0000-0100-0000DF030000}"/>
    <hyperlink ref="D422" location="'Data Types'!A7" display="Monetary1000" xr:uid="{00000000-0004-0000-0100-0000E0030000}"/>
    <hyperlink ref="D423" location="'Data Types'!A7" display="Monetary1000" xr:uid="{00000000-0004-0000-0100-0000E1030000}"/>
    <hyperlink ref="D424" location="'Data Types'!A7" display="Monetary1000" xr:uid="{00000000-0004-0000-0100-0000E2030000}"/>
    <hyperlink ref="D425" location="'Data Types'!A7" display="Monetary1000" xr:uid="{00000000-0004-0000-0100-0000E3030000}"/>
    <hyperlink ref="D426" location="'Data Types'!A7" display="Monetary1000" xr:uid="{00000000-0004-0000-0100-0000E4030000}"/>
    <hyperlink ref="D427" location="'Data Types'!A7" display="Monetary1000" xr:uid="{00000000-0004-0000-0100-0000E5030000}"/>
    <hyperlink ref="D428" location="'Data Types'!A7" display="Monetary1000" xr:uid="{00000000-0004-0000-0100-0000E6030000}"/>
    <hyperlink ref="D429" location="'Data Types'!A7" display="Monetary1000" xr:uid="{00000000-0004-0000-0100-0000E7030000}"/>
    <hyperlink ref="D430" location="'Data Types'!A7" display="Monetary1000" xr:uid="{00000000-0004-0000-0100-0000E8030000}"/>
    <hyperlink ref="D431" location="'Data Types'!A7" display="Monetary1000" xr:uid="{00000000-0004-0000-0100-0000E9030000}"/>
    <hyperlink ref="D432" location="'Data Types'!A7" display="Monetary1000" xr:uid="{00000000-0004-0000-0100-0000EA030000}"/>
    <hyperlink ref="D433" location="'Data Types'!A7" display="Monetary1000" xr:uid="{00000000-0004-0000-0100-0000EB030000}"/>
    <hyperlink ref="D434" location="'Data Types'!A7" display="Monetary1000" xr:uid="{00000000-0004-0000-0100-0000EC030000}"/>
    <hyperlink ref="D435" location="'Data Types'!A7" display="Monetary1000" xr:uid="{00000000-0004-0000-0100-0000ED030000}"/>
    <hyperlink ref="D436" location="'Data Types'!A7" display="Monetary1000" xr:uid="{00000000-0004-0000-0100-0000EE030000}"/>
    <hyperlink ref="D437" location="'Data Types'!A7" display="Monetary1000" xr:uid="{00000000-0004-0000-0100-0000EF030000}"/>
    <hyperlink ref="D438" location="'Data Types'!A7" display="Monetary1000" xr:uid="{00000000-0004-0000-0100-0000F0030000}"/>
    <hyperlink ref="D439" location="'Data Types'!A7" display="Monetary1000" xr:uid="{00000000-0004-0000-0100-0000F1030000}"/>
    <hyperlink ref="D440" location="'Data Types'!A7" display="Monetary1000" xr:uid="{00000000-0004-0000-0100-0000F2030000}"/>
    <hyperlink ref="D441" location="'Data Types'!A7" display="Monetary1000" xr:uid="{00000000-0004-0000-0100-0000F3030000}"/>
    <hyperlink ref="D442" location="'Data Types'!A7" display="Monetary1000" xr:uid="{00000000-0004-0000-0100-0000F4030000}"/>
    <hyperlink ref="D443" location="'Data Types'!A7" display="Monetary1000" xr:uid="{00000000-0004-0000-0100-0000F5030000}"/>
    <hyperlink ref="D444" location="'Data Types'!A7" display="Monetary1000" xr:uid="{00000000-0004-0000-0100-0000F6030000}"/>
    <hyperlink ref="D445" location="'Data Types'!A7" display="Monetary1000" xr:uid="{00000000-0004-0000-0100-0000F7030000}"/>
    <hyperlink ref="D446" location="'Data Types'!A7" display="Monetary1000" xr:uid="{00000000-0004-0000-0100-0000F8030000}"/>
    <hyperlink ref="D447" location="'Data Types'!A7" display="Monetary1000" xr:uid="{00000000-0004-0000-0100-0000F9030000}"/>
    <hyperlink ref="D448" location="'Data Types'!A7" display="Monetary1000" xr:uid="{00000000-0004-0000-0100-0000FA030000}"/>
    <hyperlink ref="D449" location="'Data Types'!A7" display="Monetary1000" xr:uid="{00000000-0004-0000-0100-0000FB030000}"/>
    <hyperlink ref="D450" location="'Data Types'!A7" display="Monetary1000" xr:uid="{00000000-0004-0000-0100-0000FC030000}"/>
    <hyperlink ref="D451" location="'Data Types'!A7" display="Monetary1000" xr:uid="{00000000-0004-0000-0100-0000FD030000}"/>
    <hyperlink ref="D452" location="'Data Types'!A7" display="Monetary1000" xr:uid="{00000000-0004-0000-0100-0000FE030000}"/>
    <hyperlink ref="D453" location="'Data Types'!A7" display="Monetary1000" xr:uid="{00000000-0004-0000-0100-0000FF030000}"/>
    <hyperlink ref="D454" location="'Data Types'!A7" display="Monetary1000" xr:uid="{00000000-0004-0000-0100-000000040000}"/>
    <hyperlink ref="D455" location="'Data Types'!A7" display="Monetary1000" xr:uid="{00000000-0004-0000-0100-000001040000}"/>
    <hyperlink ref="D456" location="'Data Types'!A7" display="Monetary1000" xr:uid="{00000000-0004-0000-0100-000002040000}"/>
    <hyperlink ref="D457" location="'Data Types'!A7" display="Monetary1000" xr:uid="{00000000-0004-0000-0100-000003040000}"/>
    <hyperlink ref="D458" location="'Data Types'!A7" display="Monetary1000" xr:uid="{00000000-0004-0000-0100-000004040000}"/>
    <hyperlink ref="D459" location="'Data Types'!A7" display="Monetary1000" xr:uid="{00000000-0004-0000-0100-000005040000}"/>
    <hyperlink ref="D460" location="'Data Types'!A7" display="Monetary1000" xr:uid="{00000000-0004-0000-0100-000006040000}"/>
    <hyperlink ref="D461" location="'Data Types'!A7" display="Monetary1000" xr:uid="{00000000-0004-0000-0100-000007040000}"/>
    <hyperlink ref="D462" location="'Data Types'!A7" display="Monetary1000" xr:uid="{00000000-0004-0000-0100-000008040000}"/>
    <hyperlink ref="D463" location="'Data Types'!A7" display="Monetary1000" xr:uid="{00000000-0004-0000-0100-000009040000}"/>
    <hyperlink ref="D464" location="'Data Types'!A7" display="Monetary1000" xr:uid="{00000000-0004-0000-0100-00000A040000}"/>
    <hyperlink ref="D465" location="'Data Types'!A7" display="Monetary1000" xr:uid="{00000000-0004-0000-0100-00000B040000}"/>
    <hyperlink ref="D466" location="'Data Types'!A7" display="Monetary1000" xr:uid="{00000000-0004-0000-0100-00000C040000}"/>
    <hyperlink ref="D467" location="'Data Types'!A7" display="Monetary1000" xr:uid="{00000000-0004-0000-0100-00000D040000}"/>
    <hyperlink ref="D468" location="'Data Types'!A7" display="Monetary1000" xr:uid="{00000000-0004-0000-0100-00000E040000}"/>
    <hyperlink ref="D469" location="'Data Types'!A7" display="Monetary1000" xr:uid="{00000000-0004-0000-0100-00000F040000}"/>
    <hyperlink ref="D470" location="'Data Types'!A7" display="Monetary1000" xr:uid="{00000000-0004-0000-0100-000010040000}"/>
    <hyperlink ref="D471" location="'Data Types'!A7" display="Monetary1000" xr:uid="{00000000-0004-0000-0100-000011040000}"/>
    <hyperlink ref="D472" location="'Data Types'!A7" display="Monetary1000" xr:uid="{00000000-0004-0000-0100-000012040000}"/>
    <hyperlink ref="D473" location="'Data Types'!A7" display="Monetary1000" xr:uid="{00000000-0004-0000-0100-000013040000}"/>
    <hyperlink ref="D474" location="'Data Types'!A7" display="Monetary1000" xr:uid="{00000000-0004-0000-0100-000014040000}"/>
    <hyperlink ref="D475" location="'Data Types'!A7" display="Monetary1000" xr:uid="{00000000-0004-0000-0100-000015040000}"/>
    <hyperlink ref="D476" location="'Data Types'!A7" display="Monetary1000" xr:uid="{00000000-0004-0000-0100-000016040000}"/>
    <hyperlink ref="D477" location="'Data Types'!A7" display="Monetary1000" xr:uid="{00000000-0004-0000-0100-000017040000}"/>
    <hyperlink ref="D478" location="'Data Types'!A7" display="Monetary1000" xr:uid="{00000000-0004-0000-0100-000018040000}"/>
    <hyperlink ref="D479" location="'Data Types'!A7" display="Monetary1000" xr:uid="{00000000-0004-0000-0100-000019040000}"/>
    <hyperlink ref="D480" location="'Data Types'!A7" display="Monetary1000" xr:uid="{00000000-0004-0000-0100-00001A040000}"/>
    <hyperlink ref="D481" location="'Data Types'!A7" display="Monetary1000" xr:uid="{00000000-0004-0000-0100-00001B040000}"/>
    <hyperlink ref="D482" location="'Data Types'!A7" display="Monetary1000" xr:uid="{00000000-0004-0000-0100-00001C040000}"/>
    <hyperlink ref="D483" location="'Data Types'!A7" display="Monetary1000" xr:uid="{00000000-0004-0000-0100-00001D040000}"/>
    <hyperlink ref="D484" location="'Data Types'!A7" display="Monetary1000" xr:uid="{00000000-0004-0000-0100-00001E040000}"/>
    <hyperlink ref="D485" location="'Data Types'!A7" display="Monetary1000" xr:uid="{00000000-0004-0000-0100-00001F040000}"/>
    <hyperlink ref="D486" location="'Data Types'!A7" display="Monetary1000" xr:uid="{00000000-0004-0000-0100-000020040000}"/>
    <hyperlink ref="D487" location="'Data Types'!A7" display="Monetary1000" xr:uid="{00000000-0004-0000-0100-000021040000}"/>
    <hyperlink ref="D488" location="'Data Types'!A7" display="Monetary1000" xr:uid="{00000000-0004-0000-0100-000022040000}"/>
    <hyperlink ref="D489" location="'Data Types'!A7" display="Monetary1000" xr:uid="{00000000-0004-0000-0100-000023040000}"/>
    <hyperlink ref="D490" location="'Data Types'!A7" display="Monetary1000" xr:uid="{00000000-0004-0000-0100-000024040000}"/>
    <hyperlink ref="D491" location="'Data Types'!A7" display="Monetary1000" xr:uid="{00000000-0004-0000-0100-000025040000}"/>
    <hyperlink ref="D492" location="'Data Types'!A7" display="Monetary1000" xr:uid="{00000000-0004-0000-0100-000026040000}"/>
    <hyperlink ref="D493" location="'Data Types'!A7" display="Monetary1000" xr:uid="{00000000-0004-0000-0100-000027040000}"/>
    <hyperlink ref="D494" location="'Data Types'!A7" display="Monetary1000" xr:uid="{00000000-0004-0000-0100-000028040000}"/>
    <hyperlink ref="D495" location="'Data Types'!A7" display="Monetary1000" xr:uid="{00000000-0004-0000-0100-000029040000}"/>
    <hyperlink ref="D496" location="'Data Types'!A7" display="Monetary1000" xr:uid="{00000000-0004-0000-0100-00002A040000}"/>
    <hyperlink ref="D497" location="'Data Types'!A7" display="Monetary1000" xr:uid="{00000000-0004-0000-0100-00002B040000}"/>
    <hyperlink ref="D498" location="'Data Types'!A7" display="Monetary1000" xr:uid="{00000000-0004-0000-0100-00002C040000}"/>
    <hyperlink ref="D499" location="'Data Types'!A7" display="Monetary1000" xr:uid="{00000000-0004-0000-0100-00002D040000}"/>
    <hyperlink ref="D500" location="'Data Types'!A7" display="Monetary1000" xr:uid="{00000000-0004-0000-0100-00002E040000}"/>
    <hyperlink ref="D501" location="'Data Types'!A7" display="Monetary1000" xr:uid="{00000000-0004-0000-0100-00002F040000}"/>
    <hyperlink ref="D502" location="'Data Types'!A7" display="Monetary1000" xr:uid="{00000000-0004-0000-0100-000030040000}"/>
    <hyperlink ref="D503" location="'Data Types'!A7" display="Monetary1000" xr:uid="{00000000-0004-0000-0100-000031040000}"/>
    <hyperlink ref="D504" location="'Data Types'!A7" display="Monetary1000" xr:uid="{00000000-0004-0000-0100-000032040000}"/>
    <hyperlink ref="D505" location="'Data Types'!A7" display="Monetary1000" xr:uid="{00000000-0004-0000-0100-000033040000}"/>
    <hyperlink ref="D506" location="'Data Types'!A7" display="Monetary1000" xr:uid="{00000000-0004-0000-0100-000034040000}"/>
    <hyperlink ref="D507" location="'Data Types'!A7" display="Monetary1000" xr:uid="{00000000-0004-0000-0100-000035040000}"/>
    <hyperlink ref="D508" location="'Data Types'!A7" display="Monetary1000" xr:uid="{00000000-0004-0000-0100-000036040000}"/>
    <hyperlink ref="D509" location="'Data Types'!A7" display="Monetary1000" xr:uid="{00000000-0004-0000-0100-000037040000}"/>
    <hyperlink ref="D510" location="'Data Types'!A7" display="Monetary1000" xr:uid="{00000000-0004-0000-0100-000038040000}"/>
    <hyperlink ref="D511" location="'Data Types'!A7" display="Monetary1000" xr:uid="{00000000-0004-0000-0100-000039040000}"/>
    <hyperlink ref="D512" location="'Data Types'!A7" display="Monetary1000" xr:uid="{00000000-0004-0000-0100-00003A040000}"/>
    <hyperlink ref="D513" location="'Data Types'!A7" display="Monetary1000" xr:uid="{00000000-0004-0000-0100-00003B040000}"/>
    <hyperlink ref="D514" location="'Data Types'!A7" display="Monetary1000" xr:uid="{00000000-0004-0000-0100-00003C040000}"/>
    <hyperlink ref="D515" location="'Data Types'!A7" display="Monetary1000" xr:uid="{00000000-0004-0000-0100-00003D040000}"/>
    <hyperlink ref="D516" location="'Data Types'!A7" display="Monetary1000" xr:uid="{00000000-0004-0000-0100-00003E040000}"/>
    <hyperlink ref="D517" location="'Data Types'!A7" display="Monetary1000" xr:uid="{00000000-0004-0000-0100-00003F040000}"/>
    <hyperlink ref="D518" location="'Data Types'!A7" display="Monetary1000" xr:uid="{00000000-0004-0000-0100-000040040000}"/>
    <hyperlink ref="D519" location="'Data Types'!A7" display="Monetary1000" xr:uid="{00000000-0004-0000-0100-000041040000}"/>
    <hyperlink ref="D520" location="'Data Types'!A7" display="Monetary1000" xr:uid="{00000000-0004-0000-0100-000042040000}"/>
    <hyperlink ref="D521" location="'Data Types'!A7" display="Monetary1000" xr:uid="{00000000-0004-0000-0100-000043040000}"/>
    <hyperlink ref="D522" location="'Data Types'!A7" display="Monetary1000" xr:uid="{00000000-0004-0000-0100-000044040000}"/>
    <hyperlink ref="D523" location="'Data Types'!A7" display="Monetary1000" xr:uid="{00000000-0004-0000-0100-000045040000}"/>
    <hyperlink ref="D524" location="'Data Types'!A7" display="Monetary1000" xr:uid="{00000000-0004-0000-0100-000046040000}"/>
    <hyperlink ref="D525" location="'Data Types'!A7" display="Monetary1000" xr:uid="{00000000-0004-0000-0100-000047040000}"/>
    <hyperlink ref="D526" location="'Data Types'!A7" display="Monetary1000" xr:uid="{00000000-0004-0000-0100-000048040000}"/>
    <hyperlink ref="D527" location="'Data Types'!A7" display="Monetary1000" xr:uid="{00000000-0004-0000-0100-000049040000}"/>
    <hyperlink ref="D528" location="'Data Types'!A7" display="Monetary1000" xr:uid="{00000000-0004-0000-0100-00004A040000}"/>
    <hyperlink ref="D529" location="'Data Types'!A7" display="Monetary1000" xr:uid="{00000000-0004-0000-0100-00004B040000}"/>
    <hyperlink ref="D530" location="'Data Types'!A7" display="Monetary1000" xr:uid="{00000000-0004-0000-0100-00004C040000}"/>
    <hyperlink ref="D531" location="'Data Types'!A7" display="Monetary1000" xr:uid="{00000000-0004-0000-0100-00004D040000}"/>
    <hyperlink ref="D532" location="'Data Types'!A7" display="Monetary1000" xr:uid="{00000000-0004-0000-0100-00004E040000}"/>
    <hyperlink ref="D533" location="'Data Types'!A7" display="Monetary1000" xr:uid="{00000000-0004-0000-0100-00004F040000}"/>
    <hyperlink ref="D534" location="'Data Types'!A7" display="Monetary1000" xr:uid="{00000000-0004-0000-0100-000050040000}"/>
    <hyperlink ref="D535" location="'Data Types'!A7" display="Monetary1000" xr:uid="{00000000-0004-0000-0100-000051040000}"/>
    <hyperlink ref="D536" location="'Data Types'!A7" display="Monetary1000" xr:uid="{00000000-0004-0000-0100-000052040000}"/>
    <hyperlink ref="D537" location="'Data Types'!A7" display="Monetary1000" xr:uid="{00000000-0004-0000-0100-000053040000}"/>
    <hyperlink ref="D538" location="'Data Types'!A7" display="Monetary1000" xr:uid="{00000000-0004-0000-0100-000054040000}"/>
    <hyperlink ref="D539" location="'Data Types'!A7" display="Monetary1000" xr:uid="{00000000-0004-0000-0100-000055040000}"/>
    <hyperlink ref="D540" location="'Data Types'!A7" display="Monetary1000" xr:uid="{00000000-0004-0000-0100-000056040000}"/>
    <hyperlink ref="D541" location="'Data Types'!A8" display="Numeric" xr:uid="{00000000-0004-0000-0100-000057040000}"/>
    <hyperlink ref="D542" location="'Data Types'!A8" display="Numeric" xr:uid="{00000000-0004-0000-0100-000058040000}"/>
    <hyperlink ref="D543" location="'Data Types'!A8" display="Numeric" xr:uid="{00000000-0004-0000-0100-000059040000}"/>
    <hyperlink ref="D544" location="'Data Types'!A8" display="Numeric" xr:uid="{00000000-0004-0000-0100-00005A040000}"/>
    <hyperlink ref="D545" location="'Data Types'!A8" display="Numeric" xr:uid="{00000000-0004-0000-0100-00005B040000}"/>
    <hyperlink ref="D546" location="'Data Types'!A8" display="Numeric" xr:uid="{00000000-0004-0000-0100-00005C040000}"/>
    <hyperlink ref="D549" location="'Data Types'!A3" display="Integer" xr:uid="{00000000-0004-0000-0100-00005D040000}"/>
    <hyperlink ref="D550" location="'Data Types'!A4" display="Text" xr:uid="{00000000-0004-0000-0100-00005E040000}"/>
    <hyperlink ref="D551" location="'Data Types'!A4" display="Text" xr:uid="{00000000-0004-0000-0100-00005F040000}"/>
    <hyperlink ref="D552" location="'Enumerations'!A3" display="IDType" xr:uid="{00000000-0004-0000-0100-000060040000}"/>
    <hyperlink ref="D553" location="'Data Types'!A4" display="Text" xr:uid="{00000000-0004-0000-0100-000061040000}"/>
    <hyperlink ref="D554" location="'Enumerations'!A10" display="YesNo" xr:uid="{00000000-0004-0000-0100-000062040000}"/>
    <hyperlink ref="D555" location="'Data Types'!A7" display="Monetary1000" xr:uid="{00000000-0004-0000-0100-000063040000}"/>
    <hyperlink ref="D556" location="'Data Types'!A7" display="Monetary1000" xr:uid="{00000000-0004-0000-0100-000064040000}"/>
    <hyperlink ref="D557" location="'Data Types'!A7" display="Monetary1000" xr:uid="{00000000-0004-0000-0100-000065040000}"/>
    <hyperlink ref="D558" location="'Data Types'!A7" display="Monetary1000" xr:uid="{00000000-0004-0000-0100-000066040000}"/>
    <hyperlink ref="D559" location="'Data Types'!A7" display="Monetary1000" xr:uid="{00000000-0004-0000-0100-000067040000}"/>
    <hyperlink ref="D560" location="'Enumerations'!A12" display="RiskEventType" xr:uid="{00000000-0004-0000-0100-000068040000}"/>
    <hyperlink ref="D561" location="'Data Types'!A6" display="Date" xr:uid="{00000000-0004-0000-0100-000069040000}"/>
    <hyperlink ref="D562" location="'Data Types'!A6" display="Date" xr:uid="{00000000-0004-0000-0100-00006A040000}"/>
    <hyperlink ref="D563" location="'Data Types'!A6" display="Date" xr:uid="{00000000-0004-0000-0100-00006B040000}"/>
    <hyperlink ref="D564" location="'Data Types'!A7" display="Monetary1000" xr:uid="{00000000-0004-0000-0100-00006C040000}"/>
    <hyperlink ref="D565" location="'Data Types'!A7" display="Monetary1000" xr:uid="{00000000-0004-0000-0100-00006D040000}"/>
    <hyperlink ref="D566" location="'Data Types'!A7" display="Monetary1000" xr:uid="{00000000-0004-0000-0100-00006E040000}"/>
    <hyperlink ref="D567" location="'Data Types'!A7" display="Monetary1000" xr:uid="{00000000-0004-0000-0100-00006F040000}"/>
    <hyperlink ref="D568" location="'Data Types'!A7" display="Monetary1000" xr:uid="{00000000-0004-0000-0100-000070040000}"/>
    <hyperlink ref="D569" location="'Data Types'!A7" display="Monetary1000" xr:uid="{00000000-0004-0000-0100-000071040000}"/>
    <hyperlink ref="D570" location="'Data Types'!A7" display="Monetary1000" xr:uid="{00000000-0004-0000-0100-000072040000}"/>
    <hyperlink ref="D571" location="'Data Types'!A7" display="Monetary1000" xr:uid="{00000000-0004-0000-0100-000073040000}"/>
    <hyperlink ref="D572" location="'Enumerations'!A10" display="YesNo" xr:uid="{00000000-0004-0000-0100-000074040000}"/>
    <hyperlink ref="D573" location="'Data Types'!A4" display="Text" xr:uid="{00000000-0004-0000-0100-000075040000}"/>
    <hyperlink ref="D576" location="'Data Types'!A3" display="Integer" xr:uid="{00000000-0004-0000-0100-000076040000}"/>
    <hyperlink ref="D577" location="'Enumerations'!A20" display="Tablelist_BA410" xr:uid="{00000000-0004-0000-0100-000077040000}"/>
    <hyperlink ref="D578" location="'Enumerations'!A21" display="Rowlist_BA410" xr:uid="{00000000-0004-0000-0100-000078040000}"/>
    <hyperlink ref="D579" location="'Enumerations'!A88" display="Collist_BA410" xr:uid="{00000000-0004-0000-0100-000079040000}"/>
    <hyperlink ref="D580" location="'Data Types'!A4" display="Text" xr:uid="{00000000-0004-0000-0100-00007A040000}"/>
    <hyperlink ref="D581" location="'Data Types'!A3" display="Integer" xr:uid="{00000000-0004-0000-0100-00007B040000}"/>
    <hyperlink ref="D582" location="'Data Types'!A4" display="Text" xr:uid="{00000000-0004-0000-0100-00007C040000}"/>
    <hyperlink ref="D583" location="'Data Types'!A5" display="CP_Integer (14)" xr:uid="{00000000-0004-0000-0100-00007D040000}"/>
    <hyperlink ref="D584" location="'Data Types'!A6" display="CP_Date" xr:uid="{00000000-0004-0000-0100-00007E04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82" t="s">
        <v>0</v>
      </c>
      <c r="B1" s="82" t="s">
        <v>0</v>
      </c>
      <c r="C1" s="82" t="s">
        <v>0</v>
      </c>
      <c r="D1" s="82" t="s">
        <v>0</v>
      </c>
      <c r="E1" s="82" t="s">
        <v>1</v>
      </c>
      <c r="F1" s="82" t="s">
        <v>1</v>
      </c>
      <c r="G1" s="82" t="s">
        <v>2</v>
      </c>
      <c r="H1" s="82" t="s">
        <v>2</v>
      </c>
      <c r="I1" s="82" t="s">
        <v>2</v>
      </c>
      <c r="J1" s="82" t="s">
        <v>2</v>
      </c>
      <c r="K1" s="82" t="s">
        <v>2</v>
      </c>
      <c r="L1" s="82" t="s">
        <v>2</v>
      </c>
      <c r="M1" s="82" t="s">
        <v>3</v>
      </c>
      <c r="N1" s="82" t="s">
        <v>3</v>
      </c>
      <c r="O1" s="82" t="s">
        <v>3</v>
      </c>
      <c r="P1" s="82" t="s">
        <v>3</v>
      </c>
      <c r="Q1" s="82" t="s">
        <v>3</v>
      </c>
      <c r="R1" s="82" t="s">
        <v>4</v>
      </c>
      <c r="S1" s="82" t="s">
        <v>4</v>
      </c>
      <c r="T1" s="82" t="s">
        <v>4</v>
      </c>
      <c r="U1" s="82" t="s">
        <v>4</v>
      </c>
      <c r="V1" s="82" t="s">
        <v>4</v>
      </c>
      <c r="W1" s="82" t="s">
        <v>4</v>
      </c>
      <c r="X1" s="82" t="s">
        <v>5</v>
      </c>
      <c r="Y1" s="82" t="s">
        <v>5</v>
      </c>
      <c r="Z1" s="82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  <row r="12" spans="1:26" x14ac:dyDescent="0.3">
      <c r="A12" t="s">
        <v>49</v>
      </c>
      <c r="B12" t="s">
        <v>40</v>
      </c>
      <c r="E12" t="s">
        <v>41</v>
      </c>
    </row>
    <row r="13" spans="1:26" x14ac:dyDescent="0.3">
      <c r="A13" s="5" t="s">
        <v>50</v>
      </c>
      <c r="B13" t="s">
        <v>46</v>
      </c>
    </row>
    <row r="14" spans="1:26" x14ac:dyDescent="0.3">
      <c r="A14" s="5" t="s">
        <v>51</v>
      </c>
      <c r="B14" t="s">
        <v>46</v>
      </c>
    </row>
    <row r="15" spans="1:26" x14ac:dyDescent="0.3">
      <c r="A15" s="5" t="s">
        <v>52</v>
      </c>
      <c r="B15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IDType" xr:uid="{00000000-0004-0000-0200-000000000000}"/>
    <hyperlink ref="A10" location="'Enumerations'!A10" display="YesNo" xr:uid="{00000000-0004-0000-0200-000001000000}"/>
    <hyperlink ref="A11" location="'Enumerations'!A12" display="RiskEventType" xr:uid="{00000000-0004-0000-0200-000002000000}"/>
    <hyperlink ref="A13" location="'Enumerations'!A20" display="Tablelist_BA410" xr:uid="{00000000-0004-0000-0200-000003000000}"/>
    <hyperlink ref="A14" location="'Enumerations'!A21" display="Rowlist_BA410" xr:uid="{00000000-0004-0000-0200-000004000000}"/>
    <hyperlink ref="A15" location="'Enumerations'!A88" display="Collist_BA410" xr:uid="{00000000-0004-0000-0200-000005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6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42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82" t="s">
        <v>1616</v>
      </c>
      <c r="B1" s="82" t="s">
        <v>1616</v>
      </c>
      <c r="C1" s="82" t="s">
        <v>1616</v>
      </c>
      <c r="D1" s="82" t="s">
        <v>1616</v>
      </c>
      <c r="E1" s="2" t="s">
        <v>5</v>
      </c>
    </row>
    <row r="2" spans="1:5" x14ac:dyDescent="0.3">
      <c r="A2" s="3" t="s">
        <v>1617</v>
      </c>
      <c r="B2" s="3" t="s">
        <v>1618</v>
      </c>
      <c r="C2" s="3" t="s">
        <v>1619</v>
      </c>
      <c r="D2" s="3" t="s">
        <v>1620</v>
      </c>
      <c r="E2" s="3" t="s">
        <v>31</v>
      </c>
    </row>
    <row r="3" spans="1:5" x14ac:dyDescent="0.3">
      <c r="A3" s="5" t="s">
        <v>45</v>
      </c>
      <c r="B3" t="s">
        <v>1621</v>
      </c>
      <c r="C3" t="s">
        <v>1621</v>
      </c>
    </row>
    <row r="4" spans="1:5" x14ac:dyDescent="0.3">
      <c r="A4" s="5" t="s">
        <v>45</v>
      </c>
      <c r="B4" t="s">
        <v>1622</v>
      </c>
      <c r="C4" t="s">
        <v>1622</v>
      </c>
    </row>
    <row r="5" spans="1:5" x14ac:dyDescent="0.3">
      <c r="A5" s="5" t="s">
        <v>45</v>
      </c>
      <c r="B5" t="s">
        <v>1623</v>
      </c>
      <c r="C5" t="s">
        <v>1623</v>
      </c>
    </row>
    <row r="6" spans="1:5" x14ac:dyDescent="0.3">
      <c r="A6" s="5" t="s">
        <v>45</v>
      </c>
      <c r="B6" t="s">
        <v>1624</v>
      </c>
      <c r="C6" t="s">
        <v>1624</v>
      </c>
    </row>
    <row r="7" spans="1:5" x14ac:dyDescent="0.3">
      <c r="A7" s="5" t="s">
        <v>45</v>
      </c>
      <c r="B7" t="s">
        <v>1625</v>
      </c>
      <c r="C7" t="s">
        <v>1625</v>
      </c>
    </row>
    <row r="8" spans="1:5" x14ac:dyDescent="0.3">
      <c r="A8" s="5" t="s">
        <v>45</v>
      </c>
      <c r="B8" t="s">
        <v>1626</v>
      </c>
      <c r="C8" t="s">
        <v>1626</v>
      </c>
    </row>
    <row r="9" spans="1:5" x14ac:dyDescent="0.3">
      <c r="A9" s="5" t="s">
        <v>45</v>
      </c>
      <c r="B9" t="s">
        <v>1627</v>
      </c>
      <c r="C9" t="s">
        <v>1627</v>
      </c>
    </row>
    <row r="10" spans="1:5" x14ac:dyDescent="0.3">
      <c r="A10" s="5" t="s">
        <v>47</v>
      </c>
      <c r="B10" t="s">
        <v>34</v>
      </c>
      <c r="C10" t="s">
        <v>34</v>
      </c>
    </row>
    <row r="11" spans="1:5" x14ac:dyDescent="0.3">
      <c r="A11" s="5" t="s">
        <v>47</v>
      </c>
      <c r="B11" t="s">
        <v>37</v>
      </c>
      <c r="C11" t="s">
        <v>37</v>
      </c>
    </row>
    <row r="12" spans="1:5" x14ac:dyDescent="0.3">
      <c r="A12" s="5" t="s">
        <v>48</v>
      </c>
      <c r="B12" t="s">
        <v>88</v>
      </c>
      <c r="C12" t="s">
        <v>88</v>
      </c>
    </row>
    <row r="13" spans="1:5" x14ac:dyDescent="0.3">
      <c r="A13" s="5" t="s">
        <v>48</v>
      </c>
      <c r="B13" t="s">
        <v>92</v>
      </c>
      <c r="C13" t="s">
        <v>92</v>
      </c>
    </row>
    <row r="14" spans="1:5" x14ac:dyDescent="0.3">
      <c r="A14" s="5" t="s">
        <v>48</v>
      </c>
      <c r="B14" t="s">
        <v>96</v>
      </c>
      <c r="C14" t="s">
        <v>96</v>
      </c>
    </row>
    <row r="15" spans="1:5" x14ac:dyDescent="0.3">
      <c r="A15" s="5" t="s">
        <v>48</v>
      </c>
      <c r="B15" t="s">
        <v>100</v>
      </c>
      <c r="C15" t="s">
        <v>100</v>
      </c>
    </row>
    <row r="16" spans="1:5" x14ac:dyDescent="0.3">
      <c r="A16" s="5" t="s">
        <v>48</v>
      </c>
      <c r="B16" t="s">
        <v>104</v>
      </c>
      <c r="C16" t="s">
        <v>104</v>
      </c>
    </row>
    <row r="17" spans="1:3" x14ac:dyDescent="0.3">
      <c r="A17" s="5" t="s">
        <v>48</v>
      </c>
      <c r="B17" t="s">
        <v>108</v>
      </c>
      <c r="C17" t="s">
        <v>108</v>
      </c>
    </row>
    <row r="18" spans="1:3" x14ac:dyDescent="0.3">
      <c r="A18" s="5" t="s">
        <v>48</v>
      </c>
      <c r="B18" t="s">
        <v>112</v>
      </c>
      <c r="C18" t="s">
        <v>112</v>
      </c>
    </row>
    <row r="19" spans="1:3" x14ac:dyDescent="0.3">
      <c r="A19" s="5" t="s">
        <v>48</v>
      </c>
      <c r="B19" t="s">
        <v>117</v>
      </c>
      <c r="C19" t="s">
        <v>117</v>
      </c>
    </row>
    <row r="20" spans="1:3" x14ac:dyDescent="0.3">
      <c r="A20" s="5" t="s">
        <v>50</v>
      </c>
      <c r="B20" t="s">
        <v>79</v>
      </c>
      <c r="C20" t="s">
        <v>79</v>
      </c>
    </row>
    <row r="21" spans="1:3" x14ac:dyDescent="0.3">
      <c r="A21" s="5" t="s">
        <v>51</v>
      </c>
      <c r="B21" t="s">
        <v>85</v>
      </c>
      <c r="C21" t="s">
        <v>85</v>
      </c>
    </row>
    <row r="22" spans="1:3" x14ac:dyDescent="0.3">
      <c r="A22" s="5" t="s">
        <v>51</v>
      </c>
      <c r="B22" t="s">
        <v>121</v>
      </c>
      <c r="C22" t="s">
        <v>121</v>
      </c>
    </row>
    <row r="23" spans="1:3" x14ac:dyDescent="0.3">
      <c r="A23" s="5" t="s">
        <v>51</v>
      </c>
      <c r="B23" t="s">
        <v>142</v>
      </c>
      <c r="C23" t="s">
        <v>142</v>
      </c>
    </row>
    <row r="24" spans="1:3" x14ac:dyDescent="0.3">
      <c r="A24" s="5" t="s">
        <v>51</v>
      </c>
      <c r="B24" t="s">
        <v>175</v>
      </c>
      <c r="C24" t="s">
        <v>175</v>
      </c>
    </row>
    <row r="25" spans="1:3" x14ac:dyDescent="0.3">
      <c r="A25" s="5" t="s">
        <v>51</v>
      </c>
      <c r="B25" t="s">
        <v>195</v>
      </c>
      <c r="C25" t="s">
        <v>195</v>
      </c>
    </row>
    <row r="26" spans="1:3" x14ac:dyDescent="0.3">
      <c r="A26" s="5" t="s">
        <v>51</v>
      </c>
      <c r="B26" t="s">
        <v>216</v>
      </c>
      <c r="C26" t="s">
        <v>216</v>
      </c>
    </row>
    <row r="27" spans="1:3" x14ac:dyDescent="0.3">
      <c r="A27" s="5" t="s">
        <v>51</v>
      </c>
      <c r="B27" t="s">
        <v>249</v>
      </c>
      <c r="C27" t="s">
        <v>249</v>
      </c>
    </row>
    <row r="28" spans="1:3" x14ac:dyDescent="0.3">
      <c r="A28" s="5" t="s">
        <v>51</v>
      </c>
      <c r="B28" t="s">
        <v>269</v>
      </c>
      <c r="C28" t="s">
        <v>269</v>
      </c>
    </row>
    <row r="29" spans="1:3" x14ac:dyDescent="0.3">
      <c r="A29" s="5" t="s">
        <v>51</v>
      </c>
      <c r="B29" t="s">
        <v>288</v>
      </c>
      <c r="C29" t="s">
        <v>288</v>
      </c>
    </row>
    <row r="30" spans="1:3" x14ac:dyDescent="0.3">
      <c r="A30" s="5" t="s">
        <v>51</v>
      </c>
      <c r="B30" t="s">
        <v>303</v>
      </c>
      <c r="C30" t="s">
        <v>303</v>
      </c>
    </row>
    <row r="31" spans="1:3" x14ac:dyDescent="0.3">
      <c r="A31" s="5" t="s">
        <v>51</v>
      </c>
      <c r="B31" t="s">
        <v>330</v>
      </c>
      <c r="C31" t="s">
        <v>330</v>
      </c>
    </row>
    <row r="32" spans="1:3" x14ac:dyDescent="0.3">
      <c r="A32" s="5" t="s">
        <v>51</v>
      </c>
      <c r="B32" t="s">
        <v>343</v>
      </c>
      <c r="C32" t="s">
        <v>343</v>
      </c>
    </row>
    <row r="33" spans="1:3" x14ac:dyDescent="0.3">
      <c r="A33" s="5" t="s">
        <v>51</v>
      </c>
      <c r="B33" t="s">
        <v>356</v>
      </c>
      <c r="C33" t="s">
        <v>356</v>
      </c>
    </row>
    <row r="34" spans="1:3" x14ac:dyDescent="0.3">
      <c r="A34" s="5" t="s">
        <v>51</v>
      </c>
      <c r="B34" t="s">
        <v>384</v>
      </c>
      <c r="C34" t="s">
        <v>384</v>
      </c>
    </row>
    <row r="35" spans="1:3" x14ac:dyDescent="0.3">
      <c r="A35" s="5" t="s">
        <v>51</v>
      </c>
      <c r="B35" t="s">
        <v>401</v>
      </c>
      <c r="C35" t="s">
        <v>401</v>
      </c>
    </row>
    <row r="36" spans="1:3" x14ac:dyDescent="0.3">
      <c r="A36" s="5" t="s">
        <v>51</v>
      </c>
      <c r="B36" t="s">
        <v>420</v>
      </c>
      <c r="C36" t="s">
        <v>420</v>
      </c>
    </row>
    <row r="37" spans="1:3" x14ac:dyDescent="0.3">
      <c r="A37" s="5" t="s">
        <v>51</v>
      </c>
      <c r="B37" t="s">
        <v>435</v>
      </c>
      <c r="C37" t="s">
        <v>435</v>
      </c>
    </row>
    <row r="38" spans="1:3" x14ac:dyDescent="0.3">
      <c r="A38" s="5" t="s">
        <v>51</v>
      </c>
      <c r="B38" t="s">
        <v>459</v>
      </c>
      <c r="C38" t="s">
        <v>459</v>
      </c>
    </row>
    <row r="39" spans="1:3" x14ac:dyDescent="0.3">
      <c r="A39" s="5" t="s">
        <v>51</v>
      </c>
      <c r="B39" t="s">
        <v>470</v>
      </c>
      <c r="C39" t="s">
        <v>470</v>
      </c>
    </row>
    <row r="40" spans="1:3" x14ac:dyDescent="0.3">
      <c r="A40" s="5" t="s">
        <v>51</v>
      </c>
      <c r="B40" t="s">
        <v>484</v>
      </c>
      <c r="C40" t="s">
        <v>484</v>
      </c>
    </row>
    <row r="41" spans="1:3" x14ac:dyDescent="0.3">
      <c r="A41" s="5" t="s">
        <v>51</v>
      </c>
      <c r="B41" t="s">
        <v>509</v>
      </c>
      <c r="C41" t="s">
        <v>509</v>
      </c>
    </row>
    <row r="42" spans="1:3" x14ac:dyDescent="0.3">
      <c r="A42" s="5" t="s">
        <v>51</v>
      </c>
      <c r="B42" t="s">
        <v>521</v>
      </c>
      <c r="C42" t="s">
        <v>521</v>
      </c>
    </row>
    <row r="43" spans="1:3" x14ac:dyDescent="0.3">
      <c r="A43" s="5" t="s">
        <v>51</v>
      </c>
      <c r="B43" t="s">
        <v>540</v>
      </c>
      <c r="C43" t="s">
        <v>540</v>
      </c>
    </row>
    <row r="44" spans="1:3" x14ac:dyDescent="0.3">
      <c r="A44" s="5" t="s">
        <v>51</v>
      </c>
      <c r="B44" t="s">
        <v>552</v>
      </c>
      <c r="C44" t="s">
        <v>552</v>
      </c>
    </row>
    <row r="45" spans="1:3" x14ac:dyDescent="0.3">
      <c r="A45" s="5" t="s">
        <v>51</v>
      </c>
      <c r="B45" t="s">
        <v>577</v>
      </c>
      <c r="C45" t="s">
        <v>577</v>
      </c>
    </row>
    <row r="46" spans="1:3" x14ac:dyDescent="0.3">
      <c r="A46" s="5" t="s">
        <v>51</v>
      </c>
      <c r="B46" t="s">
        <v>589</v>
      </c>
      <c r="C46" t="s">
        <v>589</v>
      </c>
    </row>
    <row r="47" spans="1:3" x14ac:dyDescent="0.3">
      <c r="A47" s="5" t="s">
        <v>51</v>
      </c>
      <c r="B47" t="s">
        <v>603</v>
      </c>
      <c r="C47" t="s">
        <v>603</v>
      </c>
    </row>
    <row r="48" spans="1:3" x14ac:dyDescent="0.3">
      <c r="A48" s="5" t="s">
        <v>51</v>
      </c>
      <c r="B48" t="s">
        <v>627</v>
      </c>
      <c r="C48" t="s">
        <v>627</v>
      </c>
    </row>
    <row r="49" spans="1:3" x14ac:dyDescent="0.3">
      <c r="A49" s="5" t="s">
        <v>51</v>
      </c>
      <c r="B49" t="s">
        <v>639</v>
      </c>
      <c r="C49" t="s">
        <v>639</v>
      </c>
    </row>
    <row r="50" spans="1:3" x14ac:dyDescent="0.3">
      <c r="A50" s="5" t="s">
        <v>51</v>
      </c>
      <c r="B50" t="s">
        <v>658</v>
      </c>
      <c r="C50" t="s">
        <v>658</v>
      </c>
    </row>
    <row r="51" spans="1:3" x14ac:dyDescent="0.3">
      <c r="A51" s="5" t="s">
        <v>51</v>
      </c>
      <c r="B51" t="s">
        <v>670</v>
      </c>
      <c r="C51" t="s">
        <v>670</v>
      </c>
    </row>
    <row r="52" spans="1:3" x14ac:dyDescent="0.3">
      <c r="A52" s="5" t="s">
        <v>51</v>
      </c>
      <c r="B52" t="s">
        <v>694</v>
      </c>
      <c r="C52" t="s">
        <v>694</v>
      </c>
    </row>
    <row r="53" spans="1:3" x14ac:dyDescent="0.3">
      <c r="A53" s="5" t="s">
        <v>51</v>
      </c>
      <c r="B53" t="s">
        <v>706</v>
      </c>
      <c r="C53" t="s">
        <v>706</v>
      </c>
    </row>
    <row r="54" spans="1:3" x14ac:dyDescent="0.3">
      <c r="A54" s="5" t="s">
        <v>51</v>
      </c>
      <c r="B54" t="s">
        <v>719</v>
      </c>
      <c r="C54" t="s">
        <v>719</v>
      </c>
    </row>
    <row r="55" spans="1:3" x14ac:dyDescent="0.3">
      <c r="A55" s="5" t="s">
        <v>51</v>
      </c>
      <c r="B55" t="s">
        <v>749</v>
      </c>
      <c r="C55" t="s">
        <v>749</v>
      </c>
    </row>
    <row r="56" spans="1:3" x14ac:dyDescent="0.3">
      <c r="A56" s="5" t="s">
        <v>51</v>
      </c>
      <c r="B56" t="s">
        <v>761</v>
      </c>
      <c r="C56" t="s">
        <v>761</v>
      </c>
    </row>
    <row r="57" spans="1:3" x14ac:dyDescent="0.3">
      <c r="A57" s="5" t="s">
        <v>51</v>
      </c>
      <c r="B57" t="s">
        <v>780</v>
      </c>
      <c r="C57" t="s">
        <v>780</v>
      </c>
    </row>
    <row r="58" spans="1:3" x14ac:dyDescent="0.3">
      <c r="A58" s="5" t="s">
        <v>51</v>
      </c>
      <c r="B58" t="s">
        <v>792</v>
      </c>
      <c r="C58" t="s">
        <v>792</v>
      </c>
    </row>
    <row r="59" spans="1:3" x14ac:dyDescent="0.3">
      <c r="A59" s="5" t="s">
        <v>51</v>
      </c>
      <c r="B59" t="s">
        <v>816</v>
      </c>
      <c r="C59" t="s">
        <v>816</v>
      </c>
    </row>
    <row r="60" spans="1:3" x14ac:dyDescent="0.3">
      <c r="A60" s="5" t="s">
        <v>51</v>
      </c>
      <c r="B60" t="s">
        <v>828</v>
      </c>
      <c r="C60" t="s">
        <v>828</v>
      </c>
    </row>
    <row r="61" spans="1:3" x14ac:dyDescent="0.3">
      <c r="A61" s="5" t="s">
        <v>51</v>
      </c>
      <c r="B61" t="s">
        <v>841</v>
      </c>
      <c r="C61" t="s">
        <v>841</v>
      </c>
    </row>
    <row r="62" spans="1:3" x14ac:dyDescent="0.3">
      <c r="A62" s="5" t="s">
        <v>51</v>
      </c>
      <c r="B62" t="s">
        <v>865</v>
      </c>
      <c r="C62" t="s">
        <v>865</v>
      </c>
    </row>
    <row r="63" spans="1:3" x14ac:dyDescent="0.3">
      <c r="A63" s="5" t="s">
        <v>51</v>
      </c>
      <c r="B63" t="s">
        <v>877</v>
      </c>
      <c r="C63" t="s">
        <v>877</v>
      </c>
    </row>
    <row r="64" spans="1:3" x14ac:dyDescent="0.3">
      <c r="A64" s="5" t="s">
        <v>51</v>
      </c>
      <c r="B64" t="s">
        <v>896</v>
      </c>
      <c r="C64" t="s">
        <v>896</v>
      </c>
    </row>
    <row r="65" spans="1:3" x14ac:dyDescent="0.3">
      <c r="A65" s="5" t="s">
        <v>51</v>
      </c>
      <c r="B65" t="s">
        <v>908</v>
      </c>
      <c r="C65" t="s">
        <v>908</v>
      </c>
    </row>
    <row r="66" spans="1:3" x14ac:dyDescent="0.3">
      <c r="A66" s="5" t="s">
        <v>51</v>
      </c>
      <c r="B66" t="s">
        <v>932</v>
      </c>
      <c r="C66" t="s">
        <v>932</v>
      </c>
    </row>
    <row r="67" spans="1:3" x14ac:dyDescent="0.3">
      <c r="A67" s="5" t="s">
        <v>51</v>
      </c>
      <c r="B67" t="s">
        <v>944</v>
      </c>
      <c r="C67" t="s">
        <v>944</v>
      </c>
    </row>
    <row r="68" spans="1:3" x14ac:dyDescent="0.3">
      <c r="A68" s="5" t="s">
        <v>51</v>
      </c>
      <c r="B68" t="s">
        <v>956</v>
      </c>
      <c r="C68" t="s">
        <v>956</v>
      </c>
    </row>
    <row r="69" spans="1:3" x14ac:dyDescent="0.3">
      <c r="A69" s="5" t="s">
        <v>51</v>
      </c>
      <c r="B69" t="s">
        <v>980</v>
      </c>
      <c r="C69" t="s">
        <v>980</v>
      </c>
    </row>
    <row r="70" spans="1:3" x14ac:dyDescent="0.3">
      <c r="A70" s="5" t="s">
        <v>51</v>
      </c>
      <c r="B70" t="s">
        <v>992</v>
      </c>
      <c r="C70" t="s">
        <v>992</v>
      </c>
    </row>
    <row r="71" spans="1:3" x14ac:dyDescent="0.3">
      <c r="A71" s="5" t="s">
        <v>51</v>
      </c>
      <c r="B71" t="s">
        <v>1011</v>
      </c>
      <c r="C71" t="s">
        <v>1011</v>
      </c>
    </row>
    <row r="72" spans="1:3" x14ac:dyDescent="0.3">
      <c r="A72" s="5" t="s">
        <v>51</v>
      </c>
      <c r="B72" t="s">
        <v>1024</v>
      </c>
      <c r="C72" t="s">
        <v>1024</v>
      </c>
    </row>
    <row r="73" spans="1:3" x14ac:dyDescent="0.3">
      <c r="A73" s="5" t="s">
        <v>51</v>
      </c>
      <c r="B73" t="s">
        <v>1048</v>
      </c>
      <c r="C73" t="s">
        <v>1048</v>
      </c>
    </row>
    <row r="74" spans="1:3" x14ac:dyDescent="0.3">
      <c r="A74" s="5" t="s">
        <v>51</v>
      </c>
      <c r="B74" t="s">
        <v>1060</v>
      </c>
      <c r="C74" t="s">
        <v>1060</v>
      </c>
    </row>
    <row r="75" spans="1:3" x14ac:dyDescent="0.3">
      <c r="A75" s="5" t="s">
        <v>51</v>
      </c>
      <c r="B75" t="s">
        <v>1072</v>
      </c>
      <c r="C75" t="s">
        <v>1072</v>
      </c>
    </row>
    <row r="76" spans="1:3" x14ac:dyDescent="0.3">
      <c r="A76" s="5" t="s">
        <v>51</v>
      </c>
      <c r="B76" t="s">
        <v>1097</v>
      </c>
      <c r="C76" t="s">
        <v>1097</v>
      </c>
    </row>
    <row r="77" spans="1:3" x14ac:dyDescent="0.3">
      <c r="A77" s="5" t="s">
        <v>51</v>
      </c>
      <c r="B77" t="s">
        <v>1110</v>
      </c>
      <c r="C77" t="s">
        <v>1110</v>
      </c>
    </row>
    <row r="78" spans="1:3" x14ac:dyDescent="0.3">
      <c r="A78" s="5" t="s">
        <v>51</v>
      </c>
      <c r="B78" t="s">
        <v>1143</v>
      </c>
      <c r="C78" t="s">
        <v>1143</v>
      </c>
    </row>
    <row r="79" spans="1:3" x14ac:dyDescent="0.3">
      <c r="A79" s="5" t="s">
        <v>51</v>
      </c>
      <c r="B79" t="s">
        <v>1168</v>
      </c>
      <c r="C79" t="s">
        <v>1168</v>
      </c>
    </row>
    <row r="80" spans="1:3" x14ac:dyDescent="0.3">
      <c r="A80" s="5" t="s">
        <v>51</v>
      </c>
      <c r="B80" t="s">
        <v>1193</v>
      </c>
      <c r="C80" t="s">
        <v>1193</v>
      </c>
    </row>
    <row r="81" spans="1:3" x14ac:dyDescent="0.3">
      <c r="A81" s="5" t="s">
        <v>51</v>
      </c>
      <c r="B81" t="s">
        <v>1218</v>
      </c>
      <c r="C81" t="s">
        <v>1218</v>
      </c>
    </row>
    <row r="82" spans="1:3" x14ac:dyDescent="0.3">
      <c r="A82" s="5" t="s">
        <v>51</v>
      </c>
      <c r="B82" t="s">
        <v>1238</v>
      </c>
      <c r="C82" t="s">
        <v>1238</v>
      </c>
    </row>
    <row r="83" spans="1:3" x14ac:dyDescent="0.3">
      <c r="A83" s="5" t="s">
        <v>51</v>
      </c>
      <c r="B83" t="s">
        <v>1258</v>
      </c>
      <c r="C83" t="s">
        <v>1258</v>
      </c>
    </row>
    <row r="84" spans="1:3" x14ac:dyDescent="0.3">
      <c r="A84" s="5" t="s">
        <v>51</v>
      </c>
      <c r="B84" t="s">
        <v>1284</v>
      </c>
      <c r="C84" t="s">
        <v>1284</v>
      </c>
    </row>
    <row r="85" spans="1:3" x14ac:dyDescent="0.3">
      <c r="A85" s="5" t="s">
        <v>51</v>
      </c>
      <c r="B85" t="s">
        <v>1304</v>
      </c>
      <c r="C85" t="s">
        <v>1304</v>
      </c>
    </row>
    <row r="86" spans="1:3" x14ac:dyDescent="0.3">
      <c r="A86" s="5" t="s">
        <v>51</v>
      </c>
      <c r="B86" t="s">
        <v>1324</v>
      </c>
      <c r="C86" t="s">
        <v>1324</v>
      </c>
    </row>
    <row r="87" spans="1:3" x14ac:dyDescent="0.3">
      <c r="A87" s="5" t="s">
        <v>51</v>
      </c>
      <c r="B87" t="s">
        <v>1349</v>
      </c>
      <c r="C87" t="s">
        <v>1349</v>
      </c>
    </row>
    <row r="88" spans="1:3" x14ac:dyDescent="0.3">
      <c r="A88" s="5" t="s">
        <v>52</v>
      </c>
      <c r="B88" t="s">
        <v>87</v>
      </c>
      <c r="C88" t="s">
        <v>87</v>
      </c>
    </row>
    <row r="89" spans="1:3" x14ac:dyDescent="0.3">
      <c r="A89" s="5" t="s">
        <v>52</v>
      </c>
      <c r="B89" t="s">
        <v>91</v>
      </c>
      <c r="C89" t="s">
        <v>91</v>
      </c>
    </row>
    <row r="90" spans="1:3" x14ac:dyDescent="0.3">
      <c r="A90" s="5" t="s">
        <v>52</v>
      </c>
      <c r="B90" t="s">
        <v>95</v>
      </c>
      <c r="C90" t="s">
        <v>95</v>
      </c>
    </row>
    <row r="91" spans="1:3" x14ac:dyDescent="0.3">
      <c r="A91" s="5" t="s">
        <v>52</v>
      </c>
      <c r="B91" t="s">
        <v>99</v>
      </c>
      <c r="C91" t="s">
        <v>99</v>
      </c>
    </row>
    <row r="92" spans="1:3" x14ac:dyDescent="0.3">
      <c r="A92" s="5" t="s">
        <v>52</v>
      </c>
      <c r="B92" t="s">
        <v>103</v>
      </c>
      <c r="C92" t="s">
        <v>103</v>
      </c>
    </row>
    <row r="93" spans="1:3" x14ac:dyDescent="0.3">
      <c r="A93" s="5" t="s">
        <v>52</v>
      </c>
      <c r="B93" t="s">
        <v>107</v>
      </c>
      <c r="C93" t="s">
        <v>107</v>
      </c>
    </row>
    <row r="94" spans="1:3" x14ac:dyDescent="0.3">
      <c r="A94" s="5" t="s">
        <v>52</v>
      </c>
      <c r="B94" t="s">
        <v>111</v>
      </c>
      <c r="C94" t="s">
        <v>111</v>
      </c>
    </row>
    <row r="95" spans="1:3" x14ac:dyDescent="0.3">
      <c r="A95" s="5" t="s">
        <v>52</v>
      </c>
      <c r="B95" t="s">
        <v>116</v>
      </c>
      <c r="C95" t="s">
        <v>116</v>
      </c>
    </row>
    <row r="96" spans="1:3" x14ac:dyDescent="0.3">
      <c r="A96" s="5" t="s">
        <v>52</v>
      </c>
      <c r="B96" t="s">
        <v>1435</v>
      </c>
      <c r="C96" t="s">
        <v>1435</v>
      </c>
    </row>
  </sheetData>
  <mergeCells count="1">
    <mergeCell ref="A1:D1"/>
  </mergeCells>
  <hyperlinks>
    <hyperlink ref="A3" location="'Data Types'!B9" display="IDType" xr:uid="{00000000-0004-0000-0300-000000000000}"/>
    <hyperlink ref="A4" location="'Data Types'!B9" display="IDType" xr:uid="{00000000-0004-0000-0300-000001000000}"/>
    <hyperlink ref="A5" location="'Data Types'!B9" display="IDType" xr:uid="{00000000-0004-0000-0300-000002000000}"/>
    <hyperlink ref="A6" location="'Data Types'!B9" display="IDType" xr:uid="{00000000-0004-0000-0300-000003000000}"/>
    <hyperlink ref="A7" location="'Data Types'!B9" display="IDType" xr:uid="{00000000-0004-0000-0300-000004000000}"/>
    <hyperlink ref="A8" location="'Data Types'!B9" display="IDType" xr:uid="{00000000-0004-0000-0300-000005000000}"/>
    <hyperlink ref="A9" location="'Data Types'!B9" display="IDType" xr:uid="{00000000-0004-0000-0300-000006000000}"/>
    <hyperlink ref="A10" location="'Data Types'!B10" display="YesNo" xr:uid="{00000000-0004-0000-0300-000007000000}"/>
    <hyperlink ref="A11" location="'Data Types'!B10" display="YesNo" xr:uid="{00000000-0004-0000-0300-000008000000}"/>
    <hyperlink ref="A12" location="'Data Types'!B11" display="RiskEventType" xr:uid="{00000000-0004-0000-0300-000009000000}"/>
    <hyperlink ref="A13" location="'Data Types'!B11" display="RiskEventType" xr:uid="{00000000-0004-0000-0300-00000A000000}"/>
    <hyperlink ref="A14" location="'Data Types'!B11" display="RiskEventType" xr:uid="{00000000-0004-0000-0300-00000B000000}"/>
    <hyperlink ref="A15" location="'Data Types'!B11" display="RiskEventType" xr:uid="{00000000-0004-0000-0300-00000C000000}"/>
    <hyperlink ref="A16" location="'Data Types'!B11" display="RiskEventType" xr:uid="{00000000-0004-0000-0300-00000D000000}"/>
    <hyperlink ref="A17" location="'Data Types'!B11" display="RiskEventType" xr:uid="{00000000-0004-0000-0300-00000E000000}"/>
    <hyperlink ref="A18" location="'Data Types'!B11" display="RiskEventType" xr:uid="{00000000-0004-0000-0300-00000F000000}"/>
    <hyperlink ref="A19" location="'Data Types'!B11" display="RiskEventType" xr:uid="{00000000-0004-0000-0300-000010000000}"/>
    <hyperlink ref="A20" location="'Data Types'!B13" display="Tablelist_BA410" xr:uid="{00000000-0004-0000-0300-000011000000}"/>
    <hyperlink ref="A21" location="'Data Types'!B14" display="Rowlist_BA410" xr:uid="{00000000-0004-0000-0300-000012000000}"/>
    <hyperlink ref="A22" location="'Data Types'!B14" display="Rowlist_BA410" xr:uid="{00000000-0004-0000-0300-000013000000}"/>
    <hyperlink ref="A23" location="'Data Types'!B14" display="Rowlist_BA410" xr:uid="{00000000-0004-0000-0300-000014000000}"/>
    <hyperlink ref="A24" location="'Data Types'!B14" display="Rowlist_BA410" xr:uid="{00000000-0004-0000-0300-000015000000}"/>
    <hyperlink ref="A25" location="'Data Types'!B14" display="Rowlist_BA410" xr:uid="{00000000-0004-0000-0300-000016000000}"/>
    <hyperlink ref="A26" location="'Data Types'!B14" display="Rowlist_BA410" xr:uid="{00000000-0004-0000-0300-000017000000}"/>
    <hyperlink ref="A27" location="'Data Types'!B14" display="Rowlist_BA410" xr:uid="{00000000-0004-0000-0300-000018000000}"/>
    <hyperlink ref="A28" location="'Data Types'!B14" display="Rowlist_BA410" xr:uid="{00000000-0004-0000-0300-000019000000}"/>
    <hyperlink ref="A29" location="'Data Types'!B14" display="Rowlist_BA410" xr:uid="{00000000-0004-0000-0300-00001A000000}"/>
    <hyperlink ref="A30" location="'Data Types'!B14" display="Rowlist_BA410" xr:uid="{00000000-0004-0000-0300-00001B000000}"/>
    <hyperlink ref="A31" location="'Data Types'!B14" display="Rowlist_BA410" xr:uid="{00000000-0004-0000-0300-00001C000000}"/>
    <hyperlink ref="A32" location="'Data Types'!B14" display="Rowlist_BA410" xr:uid="{00000000-0004-0000-0300-00001D000000}"/>
    <hyperlink ref="A33" location="'Data Types'!B14" display="Rowlist_BA410" xr:uid="{00000000-0004-0000-0300-00001E000000}"/>
    <hyperlink ref="A34" location="'Data Types'!B14" display="Rowlist_BA410" xr:uid="{00000000-0004-0000-0300-00001F000000}"/>
    <hyperlink ref="A35" location="'Data Types'!B14" display="Rowlist_BA410" xr:uid="{00000000-0004-0000-0300-000020000000}"/>
    <hyperlink ref="A36" location="'Data Types'!B14" display="Rowlist_BA410" xr:uid="{00000000-0004-0000-0300-000021000000}"/>
    <hyperlink ref="A37" location="'Data Types'!B14" display="Rowlist_BA410" xr:uid="{00000000-0004-0000-0300-000022000000}"/>
    <hyperlink ref="A38" location="'Data Types'!B14" display="Rowlist_BA410" xr:uid="{00000000-0004-0000-0300-000023000000}"/>
    <hyperlink ref="A39" location="'Data Types'!B14" display="Rowlist_BA410" xr:uid="{00000000-0004-0000-0300-000024000000}"/>
    <hyperlink ref="A40" location="'Data Types'!B14" display="Rowlist_BA410" xr:uid="{00000000-0004-0000-0300-000025000000}"/>
    <hyperlink ref="A41" location="'Data Types'!B14" display="Rowlist_BA410" xr:uid="{00000000-0004-0000-0300-000026000000}"/>
    <hyperlink ref="A42" location="'Data Types'!B14" display="Rowlist_BA410" xr:uid="{00000000-0004-0000-0300-000027000000}"/>
    <hyperlink ref="A43" location="'Data Types'!B14" display="Rowlist_BA410" xr:uid="{00000000-0004-0000-0300-000028000000}"/>
    <hyperlink ref="A44" location="'Data Types'!B14" display="Rowlist_BA410" xr:uid="{00000000-0004-0000-0300-000029000000}"/>
    <hyperlink ref="A45" location="'Data Types'!B14" display="Rowlist_BA410" xr:uid="{00000000-0004-0000-0300-00002A000000}"/>
    <hyperlink ref="A46" location="'Data Types'!B14" display="Rowlist_BA410" xr:uid="{00000000-0004-0000-0300-00002B000000}"/>
    <hyperlink ref="A47" location="'Data Types'!B14" display="Rowlist_BA410" xr:uid="{00000000-0004-0000-0300-00002C000000}"/>
    <hyperlink ref="A48" location="'Data Types'!B14" display="Rowlist_BA410" xr:uid="{00000000-0004-0000-0300-00002D000000}"/>
    <hyperlink ref="A49" location="'Data Types'!B14" display="Rowlist_BA410" xr:uid="{00000000-0004-0000-0300-00002E000000}"/>
    <hyperlink ref="A50" location="'Data Types'!B14" display="Rowlist_BA410" xr:uid="{00000000-0004-0000-0300-00002F000000}"/>
    <hyperlink ref="A51" location="'Data Types'!B14" display="Rowlist_BA410" xr:uid="{00000000-0004-0000-0300-000030000000}"/>
    <hyperlink ref="A52" location="'Data Types'!B14" display="Rowlist_BA410" xr:uid="{00000000-0004-0000-0300-000031000000}"/>
    <hyperlink ref="A53" location="'Data Types'!B14" display="Rowlist_BA410" xr:uid="{00000000-0004-0000-0300-000032000000}"/>
    <hyperlink ref="A54" location="'Data Types'!B14" display="Rowlist_BA410" xr:uid="{00000000-0004-0000-0300-000033000000}"/>
    <hyperlink ref="A55" location="'Data Types'!B14" display="Rowlist_BA410" xr:uid="{00000000-0004-0000-0300-000034000000}"/>
    <hyperlink ref="A56" location="'Data Types'!B14" display="Rowlist_BA410" xr:uid="{00000000-0004-0000-0300-000035000000}"/>
    <hyperlink ref="A57" location="'Data Types'!B14" display="Rowlist_BA410" xr:uid="{00000000-0004-0000-0300-000036000000}"/>
    <hyperlink ref="A58" location="'Data Types'!B14" display="Rowlist_BA410" xr:uid="{00000000-0004-0000-0300-000037000000}"/>
    <hyperlink ref="A59" location="'Data Types'!B14" display="Rowlist_BA410" xr:uid="{00000000-0004-0000-0300-000038000000}"/>
    <hyperlink ref="A60" location="'Data Types'!B14" display="Rowlist_BA410" xr:uid="{00000000-0004-0000-0300-000039000000}"/>
    <hyperlink ref="A61" location="'Data Types'!B14" display="Rowlist_BA410" xr:uid="{00000000-0004-0000-0300-00003A000000}"/>
    <hyperlink ref="A62" location="'Data Types'!B14" display="Rowlist_BA410" xr:uid="{00000000-0004-0000-0300-00003B000000}"/>
    <hyperlink ref="A63" location="'Data Types'!B14" display="Rowlist_BA410" xr:uid="{00000000-0004-0000-0300-00003C000000}"/>
    <hyperlink ref="A64" location="'Data Types'!B14" display="Rowlist_BA410" xr:uid="{00000000-0004-0000-0300-00003D000000}"/>
    <hyperlink ref="A65" location="'Data Types'!B14" display="Rowlist_BA410" xr:uid="{00000000-0004-0000-0300-00003E000000}"/>
    <hyperlink ref="A66" location="'Data Types'!B14" display="Rowlist_BA410" xr:uid="{00000000-0004-0000-0300-00003F000000}"/>
    <hyperlink ref="A67" location="'Data Types'!B14" display="Rowlist_BA410" xr:uid="{00000000-0004-0000-0300-000040000000}"/>
    <hyperlink ref="A68" location="'Data Types'!B14" display="Rowlist_BA410" xr:uid="{00000000-0004-0000-0300-000041000000}"/>
    <hyperlink ref="A69" location="'Data Types'!B14" display="Rowlist_BA410" xr:uid="{00000000-0004-0000-0300-000042000000}"/>
    <hyperlink ref="A70" location="'Data Types'!B14" display="Rowlist_BA410" xr:uid="{00000000-0004-0000-0300-000043000000}"/>
    <hyperlink ref="A71" location="'Data Types'!B14" display="Rowlist_BA410" xr:uid="{00000000-0004-0000-0300-000044000000}"/>
    <hyperlink ref="A72" location="'Data Types'!B14" display="Rowlist_BA410" xr:uid="{00000000-0004-0000-0300-000045000000}"/>
    <hyperlink ref="A73" location="'Data Types'!B14" display="Rowlist_BA410" xr:uid="{00000000-0004-0000-0300-000046000000}"/>
    <hyperlink ref="A74" location="'Data Types'!B14" display="Rowlist_BA410" xr:uid="{00000000-0004-0000-0300-000047000000}"/>
    <hyperlink ref="A75" location="'Data Types'!B14" display="Rowlist_BA410" xr:uid="{00000000-0004-0000-0300-000048000000}"/>
    <hyperlink ref="A76" location="'Data Types'!B14" display="Rowlist_BA410" xr:uid="{00000000-0004-0000-0300-000049000000}"/>
    <hyperlink ref="A77" location="'Data Types'!B14" display="Rowlist_BA410" xr:uid="{00000000-0004-0000-0300-00004A000000}"/>
    <hyperlink ref="A78" location="'Data Types'!B14" display="Rowlist_BA410" xr:uid="{00000000-0004-0000-0300-00004B000000}"/>
    <hyperlink ref="A79" location="'Data Types'!B14" display="Rowlist_BA410" xr:uid="{00000000-0004-0000-0300-00004C000000}"/>
    <hyperlink ref="A80" location="'Data Types'!B14" display="Rowlist_BA410" xr:uid="{00000000-0004-0000-0300-00004D000000}"/>
    <hyperlink ref="A81" location="'Data Types'!B14" display="Rowlist_BA410" xr:uid="{00000000-0004-0000-0300-00004E000000}"/>
    <hyperlink ref="A82" location="'Data Types'!B14" display="Rowlist_BA410" xr:uid="{00000000-0004-0000-0300-00004F000000}"/>
    <hyperlink ref="A83" location="'Data Types'!B14" display="Rowlist_BA410" xr:uid="{00000000-0004-0000-0300-000050000000}"/>
    <hyperlink ref="A84" location="'Data Types'!B14" display="Rowlist_BA410" xr:uid="{00000000-0004-0000-0300-000051000000}"/>
    <hyperlink ref="A85" location="'Data Types'!B14" display="Rowlist_BA410" xr:uid="{00000000-0004-0000-0300-000052000000}"/>
    <hyperlink ref="A86" location="'Data Types'!B14" display="Rowlist_BA410" xr:uid="{00000000-0004-0000-0300-000053000000}"/>
    <hyperlink ref="A87" location="'Data Types'!B14" display="Rowlist_BA410" xr:uid="{00000000-0004-0000-0300-000054000000}"/>
    <hyperlink ref="A88" location="'Data Types'!B15" display="Collist_BA410" xr:uid="{00000000-0004-0000-0300-000055000000}"/>
    <hyperlink ref="A89" location="'Data Types'!B15" display="Collist_BA410" xr:uid="{00000000-0004-0000-0300-000056000000}"/>
    <hyperlink ref="A90" location="'Data Types'!B15" display="Collist_BA410" xr:uid="{00000000-0004-0000-0300-000057000000}"/>
    <hyperlink ref="A91" location="'Data Types'!B15" display="Collist_BA410" xr:uid="{00000000-0004-0000-0300-000058000000}"/>
    <hyperlink ref="A92" location="'Data Types'!B15" display="Collist_BA410" xr:uid="{00000000-0004-0000-0300-000059000000}"/>
    <hyperlink ref="A93" location="'Data Types'!B15" display="Collist_BA410" xr:uid="{00000000-0004-0000-0300-00005A000000}"/>
    <hyperlink ref="A94" location="'Data Types'!B15" display="Collist_BA410" xr:uid="{00000000-0004-0000-0300-00005B000000}"/>
    <hyperlink ref="A95" location="'Data Types'!B15" display="Collist_BA410" xr:uid="{00000000-0004-0000-0300-00005C000000}"/>
    <hyperlink ref="A96" location="'Data Types'!B15" display="Collist_BA410" xr:uid="{00000000-0004-0000-0300-00005D00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Form Set</vt:lpstr>
      <vt:lpstr>Forms</vt:lpstr>
      <vt:lpstr>BA410_S1</vt:lpstr>
      <vt:lpstr>BA410_S2</vt:lpstr>
      <vt:lpstr>Comments</vt:lpstr>
      <vt:lpstr>Elements</vt:lpstr>
      <vt:lpstr>Data Types</vt:lpstr>
      <vt:lpstr>Enumerations</vt:lpstr>
      <vt:lpstr>Rules</vt:lpstr>
      <vt:lpstr>BA410_S1.01.TD</vt:lpstr>
      <vt:lpstr>BA410_S1.01.Y</vt:lpstr>
      <vt:lpstr>BA410_S2.01.OX</vt:lpstr>
      <vt:lpstr>BA410_S2.01.TD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2025-06-26T12:38:45Z</dcterms:created>
  <dcterms:modified xsi:type="dcterms:W3CDTF">2025-07-03T09:31:52Z</dcterms:modified>
</cp:coreProperties>
</file>