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codeName="ThisWorkbook" defaultThemeVersion="202300"/>
  <mc:AlternateContent xmlns:mc="http://schemas.openxmlformats.org/markup-compatibility/2006">
    <mc:Choice Requires="x15">
      <x15ac:absPath xmlns:x15ac="http://schemas.microsoft.com/office/spreadsheetml/2010/11/ac" url="C:\Users\willz\Downloads\Exports-v290420225\"/>
    </mc:Choice>
  </mc:AlternateContent>
  <xr:revisionPtr revIDLastSave="0" documentId="13_ncr:1_{D17D1532-490B-4E60-884F-BDE736E0F76A}" xr6:coauthVersionLast="47" xr6:coauthVersionMax="47" xr10:uidLastSave="{00000000-0000-0000-0000-000000000000}"/>
  <bookViews>
    <workbookView xWindow="-108" yWindow="-108" windowWidth="23256" windowHeight="15216" activeTab="8" xr2:uid="{00000000-000D-0000-FFFF-FFFF00000000}"/>
  </bookViews>
  <sheets>
    <sheet name="Schema" sheetId="1" r:id="rId1"/>
    <sheet name="Form Set" sheetId="7" r:id="rId2"/>
    <sheet name="Forms" sheetId="11" r:id="rId3"/>
    <sheet name="BA100" sheetId="12" r:id="rId4"/>
    <sheet name="Comments" sheetId="13" r:id="rId5"/>
    <sheet name="Elements" sheetId="2" r:id="rId6"/>
    <sheet name="Data Types" sheetId="3" r:id="rId7"/>
    <sheet name="Enumerations" sheetId="4" r:id="rId8"/>
    <sheet name="Rules" sheetId="5" r:id="rId9"/>
  </sheets>
  <definedNames>
    <definedName name="BA100.01_1.TD">'BA100'!$C$13:$I$50,'BA100'!$C$51:$G$51,'BA100'!$C$52:$I$58,'BA100'!$H$59:$I$59,'BA100'!$C$60,'BA100'!$E$60:$I$60,'BA100'!$C$61:$I$78,'BA100'!$H$79:$I$79,'BA100'!$C$80:$I$89,'BA100'!$C$90,'BA100'!$E$90:$I$90,'BA100'!$C$91:$I$98,'BA100'!$C$99,'BA100'!$E$99:$F$99,'BA100'!$H$99:$I$99,'BA100'!$C$100:$I$103,'BA100'!$C$104:$D$104,'BA100'!$G$104:$I$104,'BA100'!$C$105:$I$105,'BA100'!$C$106:$H$106</definedName>
    <definedName name="BA100.01_1.Y">'BA100'!$J$13:$P$50,'BA100'!$J$51:$N$51,'BA100'!$J$52:$P$58,'BA100'!$J$59:$K$59,'BA100'!$J$60:$O$63,'BA100'!$J$64:$P$66,'BA100'!$J$71:$P$78,'BA100'!$J$79:$K$81,'BA100'!$J$82:$P$89,'BA100'!$J$90:$O$92,'BA100'!$J$93:$P$95,'BA100'!$J$99:$N$103,'BA100'!$J$104:$K$104,'BA100'!$J$105:$N$105,'BA100'!$J$106:$M$106</definedName>
    <definedName name="BA100.01_2.TD">'BA100'!$I$106,'BA100'!$C$107:$J$109,'BA100'!$J$110,'BA100'!$C$111:$J$121,'BA100'!$E$122,'BA100'!$H$122:$J$122,'BA100'!$C$123:$J$131,'BA100'!$E$132,'BA100'!$H$132:$J$132,'BA100'!$C$133:$J$151,'BA100'!$J$152,'BA100'!$C$153:$J$156</definedName>
    <definedName name="BA100.01_2.Y">'BA100'!$N$106,'BA100'!$N$107:$T$107,'BA100'!$N$111:$T$121,'BA100'!$N$122:$P$122,'BA100'!$N$123:$T$131,'BA100'!$N$132:$P$132,'BA100'!$N$134:$T$150,'BA100'!$N$152:$N$156</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PetronelaIonelaImbri</author>
  </authors>
  <commentList>
    <comment ref="C13" authorId="0" shapeId="0" xr:uid="{00000000-0006-0000-0B00-000001000000}">
      <text>
        <r>
          <rPr>
            <b/>
            <sz val="9"/>
            <rFont val="Tahoma"/>
          </rPr>
          <t>Metric=BA00000713
Data Type=Monetary1000</t>
        </r>
      </text>
    </comment>
    <comment ref="D13" authorId="0" shapeId="0" xr:uid="{00000000-0006-0000-0B00-000002000000}">
      <text>
        <r>
          <rPr>
            <b/>
            <sz val="9"/>
            <rFont val="Tahoma"/>
          </rPr>
          <t>Metric=BA00000714
Data Type=Monetary1000</t>
        </r>
      </text>
    </comment>
    <comment ref="E13" authorId="0" shapeId="0" xr:uid="{00000000-0006-0000-0B00-000003000000}">
      <text>
        <r>
          <rPr>
            <b/>
            <sz val="9"/>
            <rFont val="Tahoma"/>
          </rPr>
          <t>Metric=BA00000115
Data Type=Monetary1000</t>
        </r>
      </text>
    </comment>
    <comment ref="F13" authorId="0" shapeId="0" xr:uid="{00000000-0006-0000-0B00-000004000000}">
      <text>
        <r>
          <rPr>
            <b/>
            <sz val="9"/>
            <rFont val="Tahoma"/>
          </rPr>
          <t>Metric=BA01000000
Data Type=Monetary1000</t>
        </r>
      </text>
    </comment>
    <comment ref="G13" authorId="0" shapeId="0" xr:uid="{00000000-0006-0000-0B00-000005000000}">
      <text>
        <r>
          <rPr>
            <b/>
            <sz val="9"/>
            <rFont val="Tahoma"/>
          </rPr>
          <t>Metric=BA01000001
Data Type=Monetary1000</t>
        </r>
      </text>
    </comment>
    <comment ref="H13" authorId="0" shapeId="0" xr:uid="{00000000-0006-0000-0B00-000006000000}">
      <text>
        <r>
          <rPr>
            <b/>
            <sz val="9"/>
            <rFont val="Tahoma"/>
          </rPr>
          <t>Metric=BA01000002
Data Type=Monetary1000</t>
        </r>
      </text>
    </comment>
    <comment ref="I13" authorId="0" shapeId="0" xr:uid="{00000000-0006-0000-0B00-000007000000}">
      <text>
        <r>
          <rPr>
            <b/>
            <sz val="9"/>
            <rFont val="Tahoma"/>
          </rPr>
          <t>Metric=BA01000003
Data Type=Monetary1000</t>
        </r>
      </text>
    </comment>
    <comment ref="C14" authorId="0" shapeId="0" xr:uid="{00000000-0006-0000-0B00-000008000000}">
      <text>
        <r>
          <rPr>
            <b/>
            <sz val="9"/>
            <rFont val="Tahoma"/>
          </rPr>
          <t>Metric=BA01000004
Data Type=Monetary1000</t>
        </r>
      </text>
    </comment>
    <comment ref="D14" authorId="0" shapeId="0" xr:uid="{00000000-0006-0000-0B00-000009000000}">
      <text>
        <r>
          <rPr>
            <b/>
            <sz val="9"/>
            <rFont val="Tahoma"/>
          </rPr>
          <t>Metric=BA01000005
Data Type=Monetary1000</t>
        </r>
      </text>
    </comment>
    <comment ref="E14" authorId="0" shapeId="0" xr:uid="{00000000-0006-0000-0B00-00000A000000}">
      <text>
        <r>
          <rPr>
            <b/>
            <sz val="9"/>
            <rFont val="Tahoma"/>
          </rPr>
          <t>Metric=BA01000006
Data Type=Monetary1000</t>
        </r>
      </text>
    </comment>
    <comment ref="F14" authorId="0" shapeId="0" xr:uid="{00000000-0006-0000-0B00-00000B000000}">
      <text>
        <r>
          <rPr>
            <b/>
            <sz val="9"/>
            <rFont val="Tahoma"/>
          </rPr>
          <t>Metric=BA01000007
Data Type=Monetary1000</t>
        </r>
      </text>
    </comment>
    <comment ref="G14" authorId="0" shapeId="0" xr:uid="{00000000-0006-0000-0B00-00000C000000}">
      <text>
        <r>
          <rPr>
            <b/>
            <sz val="9"/>
            <rFont val="Tahoma"/>
          </rPr>
          <t>Metric=BA01000008
Data Type=Monetary1000</t>
        </r>
      </text>
    </comment>
    <comment ref="H14" authorId="0" shapeId="0" xr:uid="{00000000-0006-0000-0B00-00000D000000}">
      <text>
        <r>
          <rPr>
            <b/>
            <sz val="9"/>
            <rFont val="Tahoma"/>
          </rPr>
          <t>Metric=BA01000009
Data Type=Monetary1000</t>
        </r>
      </text>
    </comment>
    <comment ref="I14" authorId="0" shapeId="0" xr:uid="{00000000-0006-0000-0B00-00000E000000}">
      <text>
        <r>
          <rPr>
            <b/>
            <sz val="9"/>
            <rFont val="Tahoma"/>
          </rPr>
          <t>Metric=BA01000010
Data Type=Monetary1000</t>
        </r>
      </text>
    </comment>
    <comment ref="C15" authorId="0" shapeId="0" xr:uid="{00000000-0006-0000-0B00-00000F000000}">
      <text>
        <r>
          <rPr>
            <b/>
            <sz val="9"/>
            <rFont val="Tahoma"/>
          </rPr>
          <t>Metric=BA01000011
Data Type=Monetary1000</t>
        </r>
      </text>
    </comment>
    <comment ref="D15" authorId="0" shapeId="0" xr:uid="{00000000-0006-0000-0B00-000010000000}">
      <text>
        <r>
          <rPr>
            <b/>
            <sz val="9"/>
            <rFont val="Tahoma"/>
          </rPr>
          <t>Metric=BA01000012
Data Type=Monetary1000</t>
        </r>
      </text>
    </comment>
    <comment ref="E15" authorId="0" shapeId="0" xr:uid="{00000000-0006-0000-0B00-000011000000}">
      <text>
        <r>
          <rPr>
            <b/>
            <sz val="9"/>
            <rFont val="Tahoma"/>
          </rPr>
          <t>Metric=BA01000013
Data Type=Monetary1000</t>
        </r>
      </text>
    </comment>
    <comment ref="F15" authorId="0" shapeId="0" xr:uid="{00000000-0006-0000-0B00-000012000000}">
      <text>
        <r>
          <rPr>
            <b/>
            <sz val="9"/>
            <rFont val="Tahoma"/>
          </rPr>
          <t>Metric=BA01000014
Data Type=Monetary1000</t>
        </r>
      </text>
    </comment>
    <comment ref="G15" authorId="0" shapeId="0" xr:uid="{00000000-0006-0000-0B00-000013000000}">
      <text>
        <r>
          <rPr>
            <b/>
            <sz val="9"/>
            <rFont val="Tahoma"/>
          </rPr>
          <t>Metric=BA01000015
Data Type=Monetary1000</t>
        </r>
      </text>
    </comment>
    <comment ref="H15" authorId="0" shapeId="0" xr:uid="{00000000-0006-0000-0B00-000014000000}">
      <text>
        <r>
          <rPr>
            <b/>
            <sz val="9"/>
            <rFont val="Tahoma"/>
          </rPr>
          <t>Metric=BA01000016
Data Type=Monetary1000</t>
        </r>
      </text>
    </comment>
    <comment ref="I15" authorId="0" shapeId="0" xr:uid="{00000000-0006-0000-0B00-000015000000}">
      <text>
        <r>
          <rPr>
            <b/>
            <sz val="9"/>
            <rFont val="Tahoma"/>
          </rPr>
          <t>Metric=BA01000017
Data Type=Monetary1000</t>
        </r>
      </text>
    </comment>
    <comment ref="C16" authorId="0" shapeId="0" xr:uid="{00000000-0006-0000-0B00-000016000000}">
      <text>
        <r>
          <rPr>
            <b/>
            <sz val="9"/>
            <rFont val="Tahoma"/>
          </rPr>
          <t>Metric=BA01000018
Data Type=Monetary1000</t>
        </r>
      </text>
    </comment>
    <comment ref="D16" authorId="0" shapeId="0" xr:uid="{00000000-0006-0000-0B00-000017000000}">
      <text>
        <r>
          <rPr>
            <b/>
            <sz val="9"/>
            <rFont val="Tahoma"/>
          </rPr>
          <t>Metric=BA01000019
Data Type=Monetary1000</t>
        </r>
      </text>
    </comment>
    <comment ref="E16" authorId="0" shapeId="0" xr:uid="{00000000-0006-0000-0B00-000018000000}">
      <text>
        <r>
          <rPr>
            <b/>
            <sz val="9"/>
            <rFont val="Tahoma"/>
          </rPr>
          <t>Metric=BA01000020
Data Type=Monetary1000</t>
        </r>
      </text>
    </comment>
    <comment ref="F16" authorId="0" shapeId="0" xr:uid="{00000000-0006-0000-0B00-000019000000}">
      <text>
        <r>
          <rPr>
            <b/>
            <sz val="9"/>
            <rFont val="Tahoma"/>
          </rPr>
          <t>Metric=BA01000021
Data Type=Monetary1000</t>
        </r>
      </text>
    </comment>
    <comment ref="G16" authorId="0" shapeId="0" xr:uid="{00000000-0006-0000-0B00-00001A000000}">
      <text>
        <r>
          <rPr>
            <b/>
            <sz val="9"/>
            <rFont val="Tahoma"/>
          </rPr>
          <t>Metric=BA01000022
Data Type=Monetary1000</t>
        </r>
      </text>
    </comment>
    <comment ref="H16" authorId="0" shapeId="0" xr:uid="{00000000-0006-0000-0B00-00001B000000}">
      <text>
        <r>
          <rPr>
            <b/>
            <sz val="9"/>
            <rFont val="Tahoma"/>
          </rPr>
          <t>Metric=BA01000023
Data Type=Monetary1000</t>
        </r>
      </text>
    </comment>
    <comment ref="I16" authorId="0" shapeId="0" xr:uid="{00000000-0006-0000-0B00-00001C000000}">
      <text>
        <r>
          <rPr>
            <b/>
            <sz val="9"/>
            <rFont val="Tahoma"/>
          </rPr>
          <t>Metric=BA01000024
Data Type=Monetary1000</t>
        </r>
      </text>
    </comment>
    <comment ref="C17" authorId="0" shapeId="0" xr:uid="{00000000-0006-0000-0B00-00001D000000}">
      <text>
        <r>
          <rPr>
            <b/>
            <sz val="9"/>
            <rFont val="Tahoma"/>
          </rPr>
          <t>Metric=BA01000025
Data Type=Monetary1000</t>
        </r>
      </text>
    </comment>
    <comment ref="D17" authorId="0" shapeId="0" xr:uid="{00000000-0006-0000-0B00-00001E000000}">
      <text>
        <r>
          <rPr>
            <b/>
            <sz val="9"/>
            <rFont val="Tahoma"/>
          </rPr>
          <t>Metric=BA01000026
Data Type=Monetary1000</t>
        </r>
      </text>
    </comment>
    <comment ref="E17" authorId="0" shapeId="0" xr:uid="{00000000-0006-0000-0B00-00001F000000}">
      <text>
        <r>
          <rPr>
            <b/>
            <sz val="9"/>
            <rFont val="Tahoma"/>
          </rPr>
          <t>Metric=BA01000027
Data Type=Monetary1000</t>
        </r>
      </text>
    </comment>
    <comment ref="F17" authorId="0" shapeId="0" xr:uid="{00000000-0006-0000-0B00-000020000000}">
      <text>
        <r>
          <rPr>
            <b/>
            <sz val="9"/>
            <rFont val="Tahoma"/>
          </rPr>
          <t>Metric=BA01000028
Data Type=Monetary1000</t>
        </r>
      </text>
    </comment>
    <comment ref="G17" authorId="0" shapeId="0" xr:uid="{00000000-0006-0000-0B00-000021000000}">
      <text>
        <r>
          <rPr>
            <b/>
            <sz val="9"/>
            <rFont val="Tahoma"/>
          </rPr>
          <t>Metric=BA01000029
Data Type=Monetary1000</t>
        </r>
      </text>
    </comment>
    <comment ref="H17" authorId="0" shapeId="0" xr:uid="{00000000-0006-0000-0B00-000022000000}">
      <text>
        <r>
          <rPr>
            <b/>
            <sz val="9"/>
            <rFont val="Tahoma"/>
          </rPr>
          <t>Metric=BA01000030
Data Type=Monetary1000</t>
        </r>
      </text>
    </comment>
    <comment ref="I17" authorId="0" shapeId="0" xr:uid="{00000000-0006-0000-0B00-000023000000}">
      <text>
        <r>
          <rPr>
            <b/>
            <sz val="9"/>
            <rFont val="Tahoma"/>
          </rPr>
          <t>Metric=BA01000031
Data Type=Monetary1000</t>
        </r>
      </text>
    </comment>
    <comment ref="C18" authorId="0" shapeId="0" xr:uid="{00000000-0006-0000-0B00-000024000000}">
      <text>
        <r>
          <rPr>
            <b/>
            <sz val="9"/>
            <rFont val="Tahoma"/>
          </rPr>
          <t>Metric=BA01000032
Data Type=Monetary1000</t>
        </r>
      </text>
    </comment>
    <comment ref="D18" authorId="0" shapeId="0" xr:uid="{00000000-0006-0000-0B00-000025000000}">
      <text>
        <r>
          <rPr>
            <b/>
            <sz val="9"/>
            <rFont val="Tahoma"/>
          </rPr>
          <t>Metric=BA01000033
Data Type=Monetary1000</t>
        </r>
      </text>
    </comment>
    <comment ref="E18" authorId="0" shapeId="0" xr:uid="{00000000-0006-0000-0B00-000026000000}">
      <text>
        <r>
          <rPr>
            <b/>
            <sz val="9"/>
            <rFont val="Tahoma"/>
          </rPr>
          <t>Metric=BA01000034
Data Type=Monetary1000</t>
        </r>
      </text>
    </comment>
    <comment ref="F18" authorId="0" shapeId="0" xr:uid="{00000000-0006-0000-0B00-000027000000}">
      <text>
        <r>
          <rPr>
            <b/>
            <sz val="9"/>
            <rFont val="Tahoma"/>
          </rPr>
          <t>Metric=BA01000035
Data Type=Monetary1000</t>
        </r>
      </text>
    </comment>
    <comment ref="G18" authorId="0" shapeId="0" xr:uid="{00000000-0006-0000-0B00-000028000000}">
      <text>
        <r>
          <rPr>
            <b/>
            <sz val="9"/>
            <rFont val="Tahoma"/>
          </rPr>
          <t>Metric=BA01000036
Data Type=Monetary1000</t>
        </r>
      </text>
    </comment>
    <comment ref="H18" authorId="0" shapeId="0" xr:uid="{00000000-0006-0000-0B00-000029000000}">
      <text>
        <r>
          <rPr>
            <b/>
            <sz val="9"/>
            <rFont val="Tahoma"/>
          </rPr>
          <t>Metric=BA01000037
Data Type=Monetary1000</t>
        </r>
      </text>
    </comment>
    <comment ref="I18" authorId="0" shapeId="0" xr:uid="{00000000-0006-0000-0B00-00002A000000}">
      <text>
        <r>
          <rPr>
            <b/>
            <sz val="9"/>
            <rFont val="Tahoma"/>
          </rPr>
          <t>Metric=BA01000038
Data Type=Monetary1000</t>
        </r>
      </text>
    </comment>
    <comment ref="C19" authorId="0" shapeId="0" xr:uid="{00000000-0006-0000-0B00-00002B000000}">
      <text>
        <r>
          <rPr>
            <b/>
            <sz val="9"/>
            <rFont val="Tahoma"/>
          </rPr>
          <t>Metric=BA01000039
Data Type=Monetary1000</t>
        </r>
      </text>
    </comment>
    <comment ref="D19" authorId="0" shapeId="0" xr:uid="{00000000-0006-0000-0B00-00002C000000}">
      <text>
        <r>
          <rPr>
            <b/>
            <sz val="9"/>
            <rFont val="Tahoma"/>
          </rPr>
          <t>Metric=BA01000040
Data Type=Monetary1000</t>
        </r>
      </text>
    </comment>
    <comment ref="E19" authorId="0" shapeId="0" xr:uid="{00000000-0006-0000-0B00-00002D000000}">
      <text>
        <r>
          <rPr>
            <b/>
            <sz val="9"/>
            <rFont val="Tahoma"/>
          </rPr>
          <t>Metric=BA01000041
Data Type=Monetary1000</t>
        </r>
      </text>
    </comment>
    <comment ref="F19" authorId="0" shapeId="0" xr:uid="{00000000-0006-0000-0B00-00002E000000}">
      <text>
        <r>
          <rPr>
            <b/>
            <sz val="9"/>
            <rFont val="Tahoma"/>
          </rPr>
          <t>Metric=BA01000042
Data Type=Monetary1000</t>
        </r>
      </text>
    </comment>
    <comment ref="G19" authorId="0" shapeId="0" xr:uid="{00000000-0006-0000-0B00-00002F000000}">
      <text>
        <r>
          <rPr>
            <b/>
            <sz val="9"/>
            <rFont val="Tahoma"/>
          </rPr>
          <t>Metric=BA01000043
Data Type=Monetary1000</t>
        </r>
      </text>
    </comment>
    <comment ref="H19" authorId="0" shapeId="0" xr:uid="{00000000-0006-0000-0B00-000030000000}">
      <text>
        <r>
          <rPr>
            <b/>
            <sz val="9"/>
            <rFont val="Tahoma"/>
          </rPr>
          <t>Metric=BA01000044
Data Type=Monetary1000</t>
        </r>
      </text>
    </comment>
    <comment ref="I19" authorId="0" shapeId="0" xr:uid="{00000000-0006-0000-0B00-000031000000}">
      <text>
        <r>
          <rPr>
            <b/>
            <sz val="9"/>
            <rFont val="Tahoma"/>
          </rPr>
          <t>Metric=BA01000045
Data Type=Monetary1000</t>
        </r>
      </text>
    </comment>
    <comment ref="C20" authorId="0" shapeId="0" xr:uid="{00000000-0006-0000-0B00-000032000000}">
      <text>
        <r>
          <rPr>
            <b/>
            <sz val="9"/>
            <rFont val="Tahoma"/>
          </rPr>
          <t>Metric=BA00000750
Data Type=Monetary1000</t>
        </r>
      </text>
    </comment>
    <comment ref="D20" authorId="0" shapeId="0" xr:uid="{00000000-0006-0000-0B00-000033000000}">
      <text>
        <r>
          <rPr>
            <b/>
            <sz val="9"/>
            <rFont val="Tahoma"/>
          </rPr>
          <t>Metric=BA00000751
Data Type=Monetary1000</t>
        </r>
      </text>
    </comment>
    <comment ref="E20" authorId="0" shapeId="0" xr:uid="{00000000-0006-0000-0B00-000034000000}">
      <text>
        <r>
          <rPr>
            <b/>
            <sz val="9"/>
            <rFont val="Tahoma"/>
          </rPr>
          <t>Metric=BA00000172
Data Type=Monetary1000</t>
        </r>
      </text>
    </comment>
    <comment ref="F20" authorId="0" shapeId="0" xr:uid="{00000000-0006-0000-0B00-000035000000}">
      <text>
        <r>
          <rPr>
            <b/>
            <sz val="9"/>
            <rFont val="Tahoma"/>
          </rPr>
          <t>Metric=BA01000046
Data Type=Monetary1000</t>
        </r>
      </text>
    </comment>
    <comment ref="G20" authorId="0" shapeId="0" xr:uid="{00000000-0006-0000-0B00-000036000000}">
      <text>
        <r>
          <rPr>
            <b/>
            <sz val="9"/>
            <rFont val="Tahoma"/>
          </rPr>
          <t>Metric=BA01000047
Data Type=Monetary1000</t>
        </r>
      </text>
    </comment>
    <comment ref="H20" authorId="0" shapeId="0" xr:uid="{00000000-0006-0000-0B00-000037000000}">
      <text>
        <r>
          <rPr>
            <b/>
            <sz val="9"/>
            <rFont val="Tahoma"/>
          </rPr>
          <t>Metric=BA01000048
Data Type=Monetary1000</t>
        </r>
      </text>
    </comment>
    <comment ref="I20" authorId="0" shapeId="0" xr:uid="{00000000-0006-0000-0B00-000038000000}">
      <text>
        <r>
          <rPr>
            <b/>
            <sz val="9"/>
            <rFont val="Tahoma"/>
          </rPr>
          <t>Metric=BA01000049
Data Type=Monetary1000</t>
        </r>
      </text>
    </comment>
    <comment ref="C21" authorId="0" shapeId="0" xr:uid="{00000000-0006-0000-0B00-000039000000}">
      <text>
        <r>
          <rPr>
            <b/>
            <sz val="9"/>
            <rFont val="Tahoma"/>
          </rPr>
          <t>Metric=BA00000821
Data Type=Monetary1000</t>
        </r>
      </text>
    </comment>
    <comment ref="D21" authorId="0" shapeId="0" xr:uid="{00000000-0006-0000-0B00-00003A000000}">
      <text>
        <r>
          <rPr>
            <b/>
            <sz val="9"/>
            <rFont val="Tahoma"/>
          </rPr>
          <t>Metric=BA00000822
Data Type=Monetary1000</t>
        </r>
      </text>
    </comment>
    <comment ref="E21" authorId="0" shapeId="0" xr:uid="{00000000-0006-0000-0B00-00003B000000}">
      <text>
        <r>
          <rPr>
            <b/>
            <sz val="9"/>
            <rFont val="Tahoma"/>
          </rPr>
          <t>Metric=BA00000820
Data Type=Monetary1000</t>
        </r>
      </text>
    </comment>
    <comment ref="F21" authorId="0" shapeId="0" xr:uid="{00000000-0006-0000-0B00-00003C000000}">
      <text>
        <r>
          <rPr>
            <b/>
            <sz val="9"/>
            <rFont val="Tahoma"/>
          </rPr>
          <t>Metric=BA01000050
Data Type=Monetary1000</t>
        </r>
      </text>
    </comment>
    <comment ref="G21" authorId="0" shapeId="0" xr:uid="{00000000-0006-0000-0B00-00003D000000}">
      <text>
        <r>
          <rPr>
            <b/>
            <sz val="9"/>
            <rFont val="Tahoma"/>
          </rPr>
          <t>Metric=BA01000051
Data Type=Monetary1000</t>
        </r>
      </text>
    </comment>
    <comment ref="H21" authorId="0" shapeId="0" xr:uid="{00000000-0006-0000-0B00-00003E000000}">
      <text>
        <r>
          <rPr>
            <b/>
            <sz val="9"/>
            <rFont val="Tahoma"/>
          </rPr>
          <t>Metric=BA01000052
Data Type=Monetary1000</t>
        </r>
      </text>
    </comment>
    <comment ref="I21" authorId="0" shapeId="0" xr:uid="{00000000-0006-0000-0B00-00003F000000}">
      <text>
        <r>
          <rPr>
            <b/>
            <sz val="9"/>
            <rFont val="Tahoma"/>
          </rPr>
          <t>Metric=BA01000053
Data Type=Monetary1000</t>
        </r>
      </text>
    </comment>
    <comment ref="C22" authorId="0" shapeId="0" xr:uid="{00000000-0006-0000-0B00-000040000000}">
      <text>
        <r>
          <rPr>
            <b/>
            <sz val="9"/>
            <rFont val="Tahoma"/>
          </rPr>
          <t>Metric=BA01000054
Data Type=Monetary1000</t>
        </r>
      </text>
    </comment>
    <comment ref="D22" authorId="0" shapeId="0" xr:uid="{00000000-0006-0000-0B00-000041000000}">
      <text>
        <r>
          <rPr>
            <b/>
            <sz val="9"/>
            <rFont val="Tahoma"/>
          </rPr>
          <t>Metric=BA01000055
Data Type=Monetary1000</t>
        </r>
      </text>
    </comment>
    <comment ref="E22" authorId="0" shapeId="0" xr:uid="{00000000-0006-0000-0B00-000042000000}">
      <text>
        <r>
          <rPr>
            <b/>
            <sz val="9"/>
            <rFont val="Tahoma"/>
          </rPr>
          <t>Metric=BA01000056
Data Type=Monetary1000</t>
        </r>
      </text>
    </comment>
    <comment ref="F22" authorId="0" shapeId="0" xr:uid="{00000000-0006-0000-0B00-000043000000}">
      <text>
        <r>
          <rPr>
            <b/>
            <sz val="9"/>
            <rFont val="Tahoma"/>
          </rPr>
          <t>Metric=BA01000057
Data Type=Monetary1000</t>
        </r>
      </text>
    </comment>
    <comment ref="G22" authorId="0" shapeId="0" xr:uid="{00000000-0006-0000-0B00-000044000000}">
      <text>
        <r>
          <rPr>
            <b/>
            <sz val="9"/>
            <rFont val="Tahoma"/>
          </rPr>
          <t>Metric=BA01000058
Data Type=Monetary1000</t>
        </r>
      </text>
    </comment>
    <comment ref="H22" authorId="0" shapeId="0" xr:uid="{00000000-0006-0000-0B00-000045000000}">
      <text>
        <r>
          <rPr>
            <b/>
            <sz val="9"/>
            <rFont val="Tahoma"/>
          </rPr>
          <t>Metric=BA01000059
Data Type=Monetary1000</t>
        </r>
      </text>
    </comment>
    <comment ref="I22" authorId="0" shapeId="0" xr:uid="{00000000-0006-0000-0B00-000046000000}">
      <text>
        <r>
          <rPr>
            <b/>
            <sz val="9"/>
            <rFont val="Tahoma"/>
          </rPr>
          <t>Metric=BA01000060
Data Type=Monetary1000</t>
        </r>
      </text>
    </comment>
    <comment ref="C23" authorId="0" shapeId="0" xr:uid="{00000000-0006-0000-0B00-000047000000}">
      <text>
        <r>
          <rPr>
            <b/>
            <sz val="9"/>
            <rFont val="Tahoma"/>
          </rPr>
          <t>Metric=BA01000061
Data Type=Monetary1000</t>
        </r>
      </text>
    </comment>
    <comment ref="D23" authorId="0" shapeId="0" xr:uid="{00000000-0006-0000-0B00-000048000000}">
      <text>
        <r>
          <rPr>
            <b/>
            <sz val="9"/>
            <rFont val="Tahoma"/>
          </rPr>
          <t>Metric=BA01000062
Data Type=Monetary1000</t>
        </r>
      </text>
    </comment>
    <comment ref="E23" authorId="0" shapeId="0" xr:uid="{00000000-0006-0000-0B00-000049000000}">
      <text>
        <r>
          <rPr>
            <b/>
            <sz val="9"/>
            <rFont val="Tahoma"/>
          </rPr>
          <t>Metric=BA01000063
Data Type=Monetary1000</t>
        </r>
      </text>
    </comment>
    <comment ref="F23" authorId="0" shapeId="0" xr:uid="{00000000-0006-0000-0B00-00004A000000}">
      <text>
        <r>
          <rPr>
            <b/>
            <sz val="9"/>
            <rFont val="Tahoma"/>
          </rPr>
          <t>Metric=BA01000064
Data Type=Monetary1000</t>
        </r>
      </text>
    </comment>
    <comment ref="G23" authorId="0" shapeId="0" xr:uid="{00000000-0006-0000-0B00-00004B000000}">
      <text>
        <r>
          <rPr>
            <b/>
            <sz val="9"/>
            <rFont val="Tahoma"/>
          </rPr>
          <t>Metric=BA01000065
Data Type=Monetary1000</t>
        </r>
      </text>
    </comment>
    <comment ref="H23" authorId="0" shapeId="0" xr:uid="{00000000-0006-0000-0B00-00004C000000}">
      <text>
        <r>
          <rPr>
            <b/>
            <sz val="9"/>
            <rFont val="Tahoma"/>
          </rPr>
          <t>Metric=BA01000066
Data Type=Monetary1000</t>
        </r>
      </text>
    </comment>
    <comment ref="I23" authorId="0" shapeId="0" xr:uid="{00000000-0006-0000-0B00-00004D000000}">
      <text>
        <r>
          <rPr>
            <b/>
            <sz val="9"/>
            <rFont val="Tahoma"/>
          </rPr>
          <t>Metric=BA01000067
Data Type=Monetary1000</t>
        </r>
      </text>
    </comment>
    <comment ref="C24" authorId="0" shapeId="0" xr:uid="{00000000-0006-0000-0B00-00004E000000}">
      <text>
        <r>
          <rPr>
            <b/>
            <sz val="9"/>
            <rFont val="Tahoma"/>
          </rPr>
          <t>Metric=BA00000729
Data Type=Monetary1000</t>
        </r>
      </text>
    </comment>
    <comment ref="D24" authorId="0" shapeId="0" xr:uid="{00000000-0006-0000-0B00-00004F000000}">
      <text>
        <r>
          <rPr>
            <b/>
            <sz val="9"/>
            <rFont val="Tahoma"/>
          </rPr>
          <t>Metric=BA00000730
Data Type=Monetary1000</t>
        </r>
      </text>
    </comment>
    <comment ref="E24" authorId="0" shapeId="0" xr:uid="{00000000-0006-0000-0B00-000050000000}">
      <text>
        <r>
          <rPr>
            <b/>
            <sz val="9"/>
            <rFont val="Tahoma"/>
          </rPr>
          <t>Metric=BA00000152
Data Type=Monetary1000</t>
        </r>
      </text>
    </comment>
    <comment ref="F24" authorId="0" shapeId="0" xr:uid="{00000000-0006-0000-0B00-000051000000}">
      <text>
        <r>
          <rPr>
            <b/>
            <sz val="9"/>
            <rFont val="Tahoma"/>
          </rPr>
          <t>Metric=BA01000068
Data Type=Monetary1000</t>
        </r>
      </text>
    </comment>
    <comment ref="G24" authorId="0" shapeId="0" xr:uid="{00000000-0006-0000-0B00-000052000000}">
      <text>
        <r>
          <rPr>
            <b/>
            <sz val="9"/>
            <rFont val="Tahoma"/>
          </rPr>
          <t>Metric=BA01000069
Data Type=Monetary1000</t>
        </r>
      </text>
    </comment>
    <comment ref="H24" authorId="0" shapeId="0" xr:uid="{00000000-0006-0000-0B00-000053000000}">
      <text>
        <r>
          <rPr>
            <b/>
            <sz val="9"/>
            <rFont val="Tahoma"/>
          </rPr>
          <t>Metric=BA01000070
Data Type=Monetary1000</t>
        </r>
      </text>
    </comment>
    <comment ref="I24" authorId="0" shapeId="0" xr:uid="{00000000-0006-0000-0B00-000054000000}">
      <text>
        <r>
          <rPr>
            <b/>
            <sz val="9"/>
            <rFont val="Tahoma"/>
          </rPr>
          <t>Metric=BA01000071
Data Type=Monetary1000</t>
        </r>
      </text>
    </comment>
    <comment ref="C25" authorId="0" shapeId="0" xr:uid="{00000000-0006-0000-0B00-000055000000}">
      <text>
        <r>
          <rPr>
            <b/>
            <sz val="9"/>
            <rFont val="Tahoma"/>
          </rPr>
          <t>Metric=BA01000072
Data Type=Monetary1000</t>
        </r>
      </text>
    </comment>
    <comment ref="D25" authorId="0" shapeId="0" xr:uid="{00000000-0006-0000-0B00-000056000000}">
      <text>
        <r>
          <rPr>
            <b/>
            <sz val="9"/>
            <rFont val="Tahoma"/>
          </rPr>
          <t>Metric=BA01000073
Data Type=Monetary1000</t>
        </r>
      </text>
    </comment>
    <comment ref="E25" authorId="0" shapeId="0" xr:uid="{00000000-0006-0000-0B00-000057000000}">
      <text>
        <r>
          <rPr>
            <b/>
            <sz val="9"/>
            <rFont val="Tahoma"/>
          </rPr>
          <t>Metric=BA01000074
Data Type=Monetary1000</t>
        </r>
      </text>
    </comment>
    <comment ref="F25" authorId="0" shapeId="0" xr:uid="{00000000-0006-0000-0B00-000058000000}">
      <text>
        <r>
          <rPr>
            <b/>
            <sz val="9"/>
            <rFont val="Tahoma"/>
          </rPr>
          <t>Metric=BA01000075
Data Type=Monetary1000</t>
        </r>
      </text>
    </comment>
    <comment ref="G25" authorId="0" shapeId="0" xr:uid="{00000000-0006-0000-0B00-000059000000}">
      <text>
        <r>
          <rPr>
            <b/>
            <sz val="9"/>
            <rFont val="Tahoma"/>
          </rPr>
          <t>Metric=BA01000076
Data Type=Monetary1000</t>
        </r>
      </text>
    </comment>
    <comment ref="H25" authorId="0" shapeId="0" xr:uid="{00000000-0006-0000-0B00-00005A000000}">
      <text>
        <r>
          <rPr>
            <b/>
            <sz val="9"/>
            <rFont val="Tahoma"/>
          </rPr>
          <t>Metric=BA01000077
Data Type=Monetary1000</t>
        </r>
      </text>
    </comment>
    <comment ref="I25" authorId="0" shapeId="0" xr:uid="{00000000-0006-0000-0B00-00005B000000}">
      <text>
        <r>
          <rPr>
            <b/>
            <sz val="9"/>
            <rFont val="Tahoma"/>
          </rPr>
          <t>Metric=BA01000078
Data Type=Monetary1000</t>
        </r>
      </text>
    </comment>
    <comment ref="C26" authorId="0" shapeId="0" xr:uid="{00000000-0006-0000-0B00-00005C000000}">
      <text>
        <r>
          <rPr>
            <b/>
            <sz val="9"/>
            <rFont val="Tahoma"/>
          </rPr>
          <t>Metric=BA01000079
Data Type=Monetary1000</t>
        </r>
      </text>
    </comment>
    <comment ref="D26" authorId="0" shapeId="0" xr:uid="{00000000-0006-0000-0B00-00005D000000}">
      <text>
        <r>
          <rPr>
            <b/>
            <sz val="9"/>
            <rFont val="Tahoma"/>
          </rPr>
          <t>Metric=BA01000080
Data Type=Monetary1000</t>
        </r>
      </text>
    </comment>
    <comment ref="E26" authorId="0" shapeId="0" xr:uid="{00000000-0006-0000-0B00-00005E000000}">
      <text>
        <r>
          <rPr>
            <b/>
            <sz val="9"/>
            <rFont val="Tahoma"/>
          </rPr>
          <t>Metric=BA01000081
Data Type=Monetary1000</t>
        </r>
      </text>
    </comment>
    <comment ref="F26" authorId="0" shapeId="0" xr:uid="{00000000-0006-0000-0B00-00005F000000}">
      <text>
        <r>
          <rPr>
            <b/>
            <sz val="9"/>
            <rFont val="Tahoma"/>
          </rPr>
          <t>Metric=BA01000082
Data Type=Monetary1000</t>
        </r>
      </text>
    </comment>
    <comment ref="G26" authorId="0" shapeId="0" xr:uid="{00000000-0006-0000-0B00-000060000000}">
      <text>
        <r>
          <rPr>
            <b/>
            <sz val="9"/>
            <rFont val="Tahoma"/>
          </rPr>
          <t>Metric=BA01000083
Data Type=Monetary1000</t>
        </r>
      </text>
    </comment>
    <comment ref="H26" authorId="0" shapeId="0" xr:uid="{00000000-0006-0000-0B00-000061000000}">
      <text>
        <r>
          <rPr>
            <b/>
            <sz val="9"/>
            <rFont val="Tahoma"/>
          </rPr>
          <t>Metric=BA01000084
Data Type=Monetary1000</t>
        </r>
      </text>
    </comment>
    <comment ref="I26" authorId="0" shapeId="0" xr:uid="{00000000-0006-0000-0B00-000062000000}">
      <text>
        <r>
          <rPr>
            <b/>
            <sz val="9"/>
            <rFont val="Tahoma"/>
          </rPr>
          <t>Metric=BA01000085
Data Type=Monetary1000</t>
        </r>
      </text>
    </comment>
    <comment ref="C27" authorId="0" shapeId="0" xr:uid="{00000000-0006-0000-0B00-000063000000}">
      <text>
        <r>
          <rPr>
            <b/>
            <sz val="9"/>
            <rFont val="Tahoma"/>
          </rPr>
          <t>Metric=BA00000762
Data Type=Monetary1000</t>
        </r>
      </text>
    </comment>
    <comment ref="D27" authorId="0" shapeId="0" xr:uid="{00000000-0006-0000-0B00-000064000000}">
      <text>
        <r>
          <rPr>
            <b/>
            <sz val="9"/>
            <rFont val="Tahoma"/>
          </rPr>
          <t>Metric=BA00000763
Data Type=Monetary1000</t>
        </r>
      </text>
    </comment>
    <comment ref="E27" authorId="0" shapeId="0" xr:uid="{00000000-0006-0000-0B00-000065000000}">
      <text>
        <r>
          <rPr>
            <b/>
            <sz val="9"/>
            <rFont val="Tahoma"/>
          </rPr>
          <t>Metric=BA00000202
Data Type=Monetary1000</t>
        </r>
      </text>
    </comment>
    <comment ref="F27" authorId="0" shapeId="0" xr:uid="{00000000-0006-0000-0B00-000066000000}">
      <text>
        <r>
          <rPr>
            <b/>
            <sz val="9"/>
            <rFont val="Tahoma"/>
          </rPr>
          <t>Metric=BA01000086
Data Type=Monetary1000</t>
        </r>
      </text>
    </comment>
    <comment ref="G27" authorId="0" shapeId="0" xr:uid="{00000000-0006-0000-0B00-000067000000}">
      <text>
        <r>
          <rPr>
            <b/>
            <sz val="9"/>
            <rFont val="Tahoma"/>
          </rPr>
          <t>Metric=BA01000087
Data Type=Monetary1000</t>
        </r>
      </text>
    </comment>
    <comment ref="H27" authorId="0" shapeId="0" xr:uid="{00000000-0006-0000-0B00-000068000000}">
      <text>
        <r>
          <rPr>
            <b/>
            <sz val="9"/>
            <rFont val="Tahoma"/>
          </rPr>
          <t>Metric=BA01000088
Data Type=Monetary1000</t>
        </r>
      </text>
    </comment>
    <comment ref="I27" authorId="0" shapeId="0" xr:uid="{00000000-0006-0000-0B00-000069000000}">
      <text>
        <r>
          <rPr>
            <b/>
            <sz val="9"/>
            <rFont val="Tahoma"/>
          </rPr>
          <t>Metric=BA01000089
Data Type=Monetary1000</t>
        </r>
      </text>
    </comment>
    <comment ref="C28" authorId="0" shapeId="0" xr:uid="{00000000-0006-0000-0B00-00006A000000}">
      <text>
        <r>
          <rPr>
            <b/>
            <sz val="9"/>
            <rFont val="Tahoma"/>
          </rPr>
          <t>Metric=BA00000754
Data Type=Monetary1000</t>
        </r>
      </text>
    </comment>
    <comment ref="D28" authorId="0" shapeId="0" xr:uid="{00000000-0006-0000-0B00-00006B000000}">
      <text>
        <r>
          <rPr>
            <b/>
            <sz val="9"/>
            <rFont val="Tahoma"/>
          </rPr>
          <t>Metric=BA00000755
Data Type=Monetary1000</t>
        </r>
      </text>
    </comment>
    <comment ref="E28" authorId="0" shapeId="0" xr:uid="{00000000-0006-0000-0B00-00006C000000}">
      <text>
        <r>
          <rPr>
            <b/>
            <sz val="9"/>
            <rFont val="Tahoma"/>
          </rPr>
          <t>Metric=BA00000182
Data Type=Monetary1000</t>
        </r>
      </text>
    </comment>
    <comment ref="F28" authorId="0" shapeId="0" xr:uid="{00000000-0006-0000-0B00-00006D000000}">
      <text>
        <r>
          <rPr>
            <b/>
            <sz val="9"/>
            <rFont val="Tahoma"/>
          </rPr>
          <t>Metric=BA01000090
Data Type=Monetary1000</t>
        </r>
      </text>
    </comment>
    <comment ref="G28" authorId="0" shapeId="0" xr:uid="{00000000-0006-0000-0B00-00006E000000}">
      <text>
        <r>
          <rPr>
            <b/>
            <sz val="9"/>
            <rFont val="Tahoma"/>
          </rPr>
          <t>Metric=BA01000091
Data Type=Monetary1000</t>
        </r>
      </text>
    </comment>
    <comment ref="H28" authorId="0" shapeId="0" xr:uid="{00000000-0006-0000-0B00-00006F000000}">
      <text>
        <r>
          <rPr>
            <b/>
            <sz val="9"/>
            <rFont val="Tahoma"/>
          </rPr>
          <t>Metric=BA01000092
Data Type=Monetary1000</t>
        </r>
      </text>
    </comment>
    <comment ref="I28" authorId="0" shapeId="0" xr:uid="{00000000-0006-0000-0B00-000070000000}">
      <text>
        <r>
          <rPr>
            <b/>
            <sz val="9"/>
            <rFont val="Tahoma"/>
          </rPr>
          <t>Metric=BA01000093
Data Type=Monetary1000</t>
        </r>
      </text>
    </comment>
    <comment ref="C29" authorId="0" shapeId="0" xr:uid="{00000000-0006-0000-0B00-000071000000}">
      <text>
        <r>
          <rPr>
            <b/>
            <sz val="9"/>
            <rFont val="Tahoma"/>
          </rPr>
          <t>Metric=BA00000774
Data Type=Monetary1000</t>
        </r>
      </text>
    </comment>
    <comment ref="D29" authorId="0" shapeId="0" xr:uid="{00000000-0006-0000-0B00-000072000000}">
      <text>
        <r>
          <rPr>
            <b/>
            <sz val="9"/>
            <rFont val="Tahoma"/>
          </rPr>
          <t>Metric=BA00000775
Data Type=Monetary1000</t>
        </r>
      </text>
    </comment>
    <comment ref="E29" authorId="0" shapeId="0" xr:uid="{00000000-0006-0000-0B00-000073000000}">
      <text>
        <r>
          <rPr>
            <b/>
            <sz val="9"/>
            <rFont val="Tahoma"/>
          </rPr>
          <t>Metric=BA00000232
Data Type=Monetary1000</t>
        </r>
      </text>
    </comment>
    <comment ref="F29" authorId="0" shapeId="0" xr:uid="{00000000-0006-0000-0B00-000074000000}">
      <text>
        <r>
          <rPr>
            <b/>
            <sz val="9"/>
            <rFont val="Tahoma"/>
          </rPr>
          <t>Metric=BA01000094
Data Type=Monetary1000</t>
        </r>
      </text>
    </comment>
    <comment ref="G29" authorId="0" shapeId="0" xr:uid="{00000000-0006-0000-0B00-000075000000}">
      <text>
        <r>
          <rPr>
            <b/>
            <sz val="9"/>
            <rFont val="Tahoma"/>
          </rPr>
          <t>Metric=BA01000095
Data Type=Monetary1000</t>
        </r>
      </text>
    </comment>
    <comment ref="H29" authorId="0" shapeId="0" xr:uid="{00000000-0006-0000-0B00-000076000000}">
      <text>
        <r>
          <rPr>
            <b/>
            <sz val="9"/>
            <rFont val="Tahoma"/>
          </rPr>
          <t>Metric=BA01000096
Data Type=Monetary1000</t>
        </r>
      </text>
    </comment>
    <comment ref="I29" authorId="0" shapeId="0" xr:uid="{00000000-0006-0000-0B00-000077000000}">
      <text>
        <r>
          <rPr>
            <b/>
            <sz val="9"/>
            <rFont val="Tahoma"/>
          </rPr>
          <t>Metric=BA01000097
Data Type=Monetary1000</t>
        </r>
      </text>
    </comment>
    <comment ref="C30" authorId="0" shapeId="0" xr:uid="{00000000-0006-0000-0B00-000078000000}">
      <text>
        <r>
          <rPr>
            <b/>
            <sz val="9"/>
            <rFont val="Tahoma"/>
          </rPr>
          <t>Metric=BA00000770
Data Type=Monetary1000</t>
        </r>
      </text>
    </comment>
    <comment ref="D30" authorId="0" shapeId="0" xr:uid="{00000000-0006-0000-0B00-000079000000}">
      <text>
        <r>
          <rPr>
            <b/>
            <sz val="9"/>
            <rFont val="Tahoma"/>
          </rPr>
          <t>Metric=BA00000771
Data Type=Monetary1000</t>
        </r>
      </text>
    </comment>
    <comment ref="E30" authorId="0" shapeId="0" xr:uid="{00000000-0006-0000-0B00-00007A000000}">
      <text>
        <r>
          <rPr>
            <b/>
            <sz val="9"/>
            <rFont val="Tahoma"/>
          </rPr>
          <t>Metric=BA00000222
Data Type=Monetary1000</t>
        </r>
      </text>
    </comment>
    <comment ref="F30" authorId="0" shapeId="0" xr:uid="{00000000-0006-0000-0B00-00007B000000}">
      <text>
        <r>
          <rPr>
            <b/>
            <sz val="9"/>
            <rFont val="Tahoma"/>
          </rPr>
          <t>Metric=BA01000098
Data Type=Monetary1000</t>
        </r>
      </text>
    </comment>
    <comment ref="G30" authorId="0" shapeId="0" xr:uid="{00000000-0006-0000-0B00-00007C000000}">
      <text>
        <r>
          <rPr>
            <b/>
            <sz val="9"/>
            <rFont val="Tahoma"/>
          </rPr>
          <t>Metric=BA01000099
Data Type=Monetary1000</t>
        </r>
      </text>
    </comment>
    <comment ref="H30" authorId="0" shapeId="0" xr:uid="{00000000-0006-0000-0B00-00007D000000}">
      <text>
        <r>
          <rPr>
            <b/>
            <sz val="9"/>
            <rFont val="Tahoma"/>
          </rPr>
          <t>Metric=BA01000100
Data Type=Monetary1000</t>
        </r>
      </text>
    </comment>
    <comment ref="I30" authorId="0" shapeId="0" xr:uid="{00000000-0006-0000-0B00-00007E000000}">
      <text>
        <r>
          <rPr>
            <b/>
            <sz val="9"/>
            <rFont val="Tahoma"/>
          </rPr>
          <t>Metric=BA01000101
Data Type=Monetary1000</t>
        </r>
      </text>
    </comment>
    <comment ref="C31" authorId="0" shapeId="0" xr:uid="{00000000-0006-0000-0B00-00007F000000}">
      <text>
        <r>
          <rPr>
            <b/>
            <sz val="9"/>
            <rFont val="Tahoma"/>
          </rPr>
          <t>Metric=BA01000102
Data Type=Monetary1000</t>
        </r>
      </text>
    </comment>
    <comment ref="D31" authorId="0" shapeId="0" xr:uid="{00000000-0006-0000-0B00-000080000000}">
      <text>
        <r>
          <rPr>
            <b/>
            <sz val="9"/>
            <rFont val="Tahoma"/>
          </rPr>
          <t>Metric=BA01000103
Data Type=Monetary1000</t>
        </r>
      </text>
    </comment>
    <comment ref="E31" authorId="0" shapeId="0" xr:uid="{00000000-0006-0000-0B00-000081000000}">
      <text>
        <r>
          <rPr>
            <b/>
            <sz val="9"/>
            <rFont val="Tahoma"/>
          </rPr>
          <t>Metric=BA01000104
Data Type=Monetary1000</t>
        </r>
      </text>
    </comment>
    <comment ref="F31" authorId="0" shapeId="0" xr:uid="{00000000-0006-0000-0B00-000082000000}">
      <text>
        <r>
          <rPr>
            <b/>
            <sz val="9"/>
            <rFont val="Tahoma"/>
          </rPr>
          <t>Metric=BA01000105
Data Type=Monetary1000</t>
        </r>
      </text>
    </comment>
    <comment ref="G31" authorId="0" shapeId="0" xr:uid="{00000000-0006-0000-0B00-000083000000}">
      <text>
        <r>
          <rPr>
            <b/>
            <sz val="9"/>
            <rFont val="Tahoma"/>
          </rPr>
          <t>Metric=BA01000106
Data Type=Monetary1000</t>
        </r>
      </text>
    </comment>
    <comment ref="H31" authorId="0" shapeId="0" xr:uid="{00000000-0006-0000-0B00-000084000000}">
      <text>
        <r>
          <rPr>
            <b/>
            <sz val="9"/>
            <rFont val="Tahoma"/>
          </rPr>
          <t>Metric=BA01000107
Data Type=Monetary1000</t>
        </r>
      </text>
    </comment>
    <comment ref="I31" authorId="0" shapeId="0" xr:uid="{00000000-0006-0000-0B00-000085000000}">
      <text>
        <r>
          <rPr>
            <b/>
            <sz val="9"/>
            <rFont val="Tahoma"/>
          </rPr>
          <t>Metric=BA01000108
Data Type=Monetary1000</t>
        </r>
      </text>
    </comment>
    <comment ref="C32" authorId="0" shapeId="0" xr:uid="{00000000-0006-0000-0B00-000086000000}">
      <text>
        <r>
          <rPr>
            <b/>
            <sz val="9"/>
            <rFont val="Tahoma"/>
          </rPr>
          <t>Metric=BA01000109
Data Type=Monetary1000</t>
        </r>
      </text>
    </comment>
    <comment ref="D32" authorId="0" shapeId="0" xr:uid="{00000000-0006-0000-0B00-000087000000}">
      <text>
        <r>
          <rPr>
            <b/>
            <sz val="9"/>
            <rFont val="Tahoma"/>
          </rPr>
          <t>Metric=BA01000110
Data Type=Monetary1000</t>
        </r>
      </text>
    </comment>
    <comment ref="E32" authorId="0" shapeId="0" xr:uid="{00000000-0006-0000-0B00-000088000000}">
      <text>
        <r>
          <rPr>
            <b/>
            <sz val="9"/>
            <rFont val="Tahoma"/>
          </rPr>
          <t>Metric=BA01000111
Data Type=Monetary1000</t>
        </r>
      </text>
    </comment>
    <comment ref="F32" authorId="0" shapeId="0" xr:uid="{00000000-0006-0000-0B00-000089000000}">
      <text>
        <r>
          <rPr>
            <b/>
            <sz val="9"/>
            <rFont val="Tahoma"/>
          </rPr>
          <t>Metric=BA01000112
Data Type=Monetary1000</t>
        </r>
      </text>
    </comment>
    <comment ref="G32" authorId="0" shapeId="0" xr:uid="{00000000-0006-0000-0B00-00008A000000}">
      <text>
        <r>
          <rPr>
            <b/>
            <sz val="9"/>
            <rFont val="Tahoma"/>
          </rPr>
          <t>Metric=BA01000113
Data Type=Monetary1000</t>
        </r>
      </text>
    </comment>
    <comment ref="H32" authorId="0" shapeId="0" xr:uid="{00000000-0006-0000-0B00-00008B000000}">
      <text>
        <r>
          <rPr>
            <b/>
            <sz val="9"/>
            <rFont val="Tahoma"/>
          </rPr>
          <t>Metric=BA01000114
Data Type=Monetary1000</t>
        </r>
      </text>
    </comment>
    <comment ref="I32" authorId="0" shapeId="0" xr:uid="{00000000-0006-0000-0B00-00008C000000}">
      <text>
        <r>
          <rPr>
            <b/>
            <sz val="9"/>
            <rFont val="Tahoma"/>
          </rPr>
          <t>Metric=BA01000115
Data Type=Monetary1000</t>
        </r>
      </text>
    </comment>
    <comment ref="C33" authorId="0" shapeId="0" xr:uid="{00000000-0006-0000-0B00-00008D000000}">
      <text>
        <r>
          <rPr>
            <b/>
            <sz val="9"/>
            <rFont val="Tahoma"/>
          </rPr>
          <t>Metric=BA01000116
Data Type=Monetary1000</t>
        </r>
      </text>
    </comment>
    <comment ref="D33" authorId="0" shapeId="0" xr:uid="{00000000-0006-0000-0B00-00008E000000}">
      <text>
        <r>
          <rPr>
            <b/>
            <sz val="9"/>
            <rFont val="Tahoma"/>
          </rPr>
          <t>Metric=BA01000117
Data Type=Monetary1000</t>
        </r>
      </text>
    </comment>
    <comment ref="E33" authorId="0" shapeId="0" xr:uid="{00000000-0006-0000-0B00-00008F000000}">
      <text>
        <r>
          <rPr>
            <b/>
            <sz val="9"/>
            <rFont val="Tahoma"/>
          </rPr>
          <t>Metric=BA01000118
Data Type=Monetary1000</t>
        </r>
      </text>
    </comment>
    <comment ref="F33" authorId="0" shapeId="0" xr:uid="{00000000-0006-0000-0B00-000090000000}">
      <text>
        <r>
          <rPr>
            <b/>
            <sz val="9"/>
            <rFont val="Tahoma"/>
          </rPr>
          <t>Metric=BA01000119
Data Type=Monetary1000</t>
        </r>
      </text>
    </comment>
    <comment ref="G33" authorId="0" shapeId="0" xr:uid="{00000000-0006-0000-0B00-000091000000}">
      <text>
        <r>
          <rPr>
            <b/>
            <sz val="9"/>
            <rFont val="Tahoma"/>
          </rPr>
          <t>Metric=BA01000120
Data Type=Monetary1000</t>
        </r>
      </text>
    </comment>
    <comment ref="H33" authorId="0" shapeId="0" xr:uid="{00000000-0006-0000-0B00-000092000000}">
      <text>
        <r>
          <rPr>
            <b/>
            <sz val="9"/>
            <rFont val="Tahoma"/>
          </rPr>
          <t>Metric=BA01000121
Data Type=Monetary1000</t>
        </r>
      </text>
    </comment>
    <comment ref="I33" authorId="0" shapeId="0" xr:uid="{00000000-0006-0000-0B00-000093000000}">
      <text>
        <r>
          <rPr>
            <b/>
            <sz val="9"/>
            <rFont val="Tahoma"/>
          </rPr>
          <t>Metric=BA01000122
Data Type=Monetary1000</t>
        </r>
      </text>
    </comment>
    <comment ref="C34" authorId="0" shapeId="0" xr:uid="{00000000-0006-0000-0B00-000094000000}">
      <text>
        <r>
          <rPr>
            <b/>
            <sz val="9"/>
            <rFont val="Tahoma"/>
          </rPr>
          <t>Metric=BA00000782
Data Type=Monetary1000</t>
        </r>
      </text>
    </comment>
    <comment ref="D34" authorId="0" shapeId="0" xr:uid="{00000000-0006-0000-0B00-000095000000}">
      <text>
        <r>
          <rPr>
            <b/>
            <sz val="9"/>
            <rFont val="Tahoma"/>
          </rPr>
          <t>Metric=BA00000783
Data Type=Monetary1000</t>
        </r>
      </text>
    </comment>
    <comment ref="E34" authorId="0" shapeId="0" xr:uid="{00000000-0006-0000-0B00-000096000000}">
      <text>
        <r>
          <rPr>
            <b/>
            <sz val="9"/>
            <rFont val="Tahoma"/>
          </rPr>
          <t>Metric=BA00000252
Data Type=Monetary1000</t>
        </r>
      </text>
    </comment>
    <comment ref="F34" authorId="0" shapeId="0" xr:uid="{00000000-0006-0000-0B00-000097000000}">
      <text>
        <r>
          <rPr>
            <b/>
            <sz val="9"/>
            <rFont val="Tahoma"/>
          </rPr>
          <t>Metric=BA01000123
Data Type=Monetary1000</t>
        </r>
      </text>
    </comment>
    <comment ref="G34" authorId="0" shapeId="0" xr:uid="{00000000-0006-0000-0B00-000098000000}">
      <text>
        <r>
          <rPr>
            <b/>
            <sz val="9"/>
            <rFont val="Tahoma"/>
          </rPr>
          <t>Metric=BA01000124
Data Type=Monetary1000</t>
        </r>
      </text>
    </comment>
    <comment ref="H34" authorId="0" shapeId="0" xr:uid="{00000000-0006-0000-0B00-000099000000}">
      <text>
        <r>
          <rPr>
            <b/>
            <sz val="9"/>
            <rFont val="Tahoma"/>
          </rPr>
          <t>Metric=BA01000125
Data Type=Monetary1000</t>
        </r>
      </text>
    </comment>
    <comment ref="I34" authorId="0" shapeId="0" xr:uid="{00000000-0006-0000-0B00-00009A000000}">
      <text>
        <r>
          <rPr>
            <b/>
            <sz val="9"/>
            <rFont val="Tahoma"/>
          </rPr>
          <t>Metric=BA01000126
Data Type=Monetary1000</t>
        </r>
      </text>
    </comment>
    <comment ref="C35" authorId="0" shapeId="0" xr:uid="{00000000-0006-0000-0B00-00009B000000}">
      <text>
        <r>
          <rPr>
            <b/>
            <sz val="9"/>
            <rFont val="Tahoma"/>
          </rPr>
          <t>Metric=BA01000127
Data Type=Monetary1000</t>
        </r>
      </text>
    </comment>
    <comment ref="D35" authorId="0" shapeId="0" xr:uid="{00000000-0006-0000-0B00-00009C000000}">
      <text>
        <r>
          <rPr>
            <b/>
            <sz val="9"/>
            <rFont val="Tahoma"/>
          </rPr>
          <t>Metric=BA01000128
Data Type=Monetary1000</t>
        </r>
      </text>
    </comment>
    <comment ref="E35" authorId="0" shapeId="0" xr:uid="{00000000-0006-0000-0B00-00009D000000}">
      <text>
        <r>
          <rPr>
            <b/>
            <sz val="9"/>
            <rFont val="Tahoma"/>
          </rPr>
          <t>Metric=BA01000129
Data Type=Monetary1000</t>
        </r>
      </text>
    </comment>
    <comment ref="F35" authorId="0" shapeId="0" xr:uid="{00000000-0006-0000-0B00-00009E000000}">
      <text>
        <r>
          <rPr>
            <b/>
            <sz val="9"/>
            <rFont val="Tahoma"/>
          </rPr>
          <t>Metric=BA01000130
Data Type=Monetary1000</t>
        </r>
      </text>
    </comment>
    <comment ref="G35" authorId="0" shapeId="0" xr:uid="{00000000-0006-0000-0B00-00009F000000}">
      <text>
        <r>
          <rPr>
            <b/>
            <sz val="9"/>
            <rFont val="Tahoma"/>
          </rPr>
          <t>Metric=BA01000131
Data Type=Monetary1000</t>
        </r>
      </text>
    </comment>
    <comment ref="H35" authorId="0" shapeId="0" xr:uid="{00000000-0006-0000-0B00-0000A0000000}">
      <text>
        <r>
          <rPr>
            <b/>
            <sz val="9"/>
            <rFont val="Tahoma"/>
          </rPr>
          <t>Metric=BA01000132
Data Type=Monetary1000</t>
        </r>
      </text>
    </comment>
    <comment ref="I35" authorId="0" shapeId="0" xr:uid="{00000000-0006-0000-0B00-0000A1000000}">
      <text>
        <r>
          <rPr>
            <b/>
            <sz val="9"/>
            <rFont val="Tahoma"/>
          </rPr>
          <t>Metric=BA01000133
Data Type=Monetary1000</t>
        </r>
      </text>
    </comment>
    <comment ref="C36" authorId="0" shapeId="0" xr:uid="{00000000-0006-0000-0B00-0000A2000000}">
      <text>
        <r>
          <rPr>
            <b/>
            <sz val="9"/>
            <rFont val="Tahoma"/>
          </rPr>
          <t>Metric=BA00000807
Data Type=Monetary1000</t>
        </r>
      </text>
    </comment>
    <comment ref="D36" authorId="0" shapeId="0" xr:uid="{00000000-0006-0000-0B00-0000A3000000}">
      <text>
        <r>
          <rPr>
            <b/>
            <sz val="9"/>
            <rFont val="Tahoma"/>
          </rPr>
          <t>Metric=BA00000808
Data Type=Monetary1000</t>
        </r>
      </text>
    </comment>
    <comment ref="E36" authorId="0" shapeId="0" xr:uid="{00000000-0006-0000-0B00-0000A4000000}">
      <text>
        <r>
          <rPr>
            <b/>
            <sz val="9"/>
            <rFont val="Tahoma"/>
          </rPr>
          <t>Metric=BA00000282
Data Type=Monetary1000</t>
        </r>
      </text>
    </comment>
    <comment ref="F36" authorId="0" shapeId="0" xr:uid="{00000000-0006-0000-0B00-0000A5000000}">
      <text>
        <r>
          <rPr>
            <b/>
            <sz val="9"/>
            <rFont val="Tahoma"/>
          </rPr>
          <t>Metric=BA01000134
Data Type=Monetary1000</t>
        </r>
      </text>
    </comment>
    <comment ref="G36" authorId="0" shapeId="0" xr:uid="{00000000-0006-0000-0B00-0000A6000000}">
      <text>
        <r>
          <rPr>
            <b/>
            <sz val="9"/>
            <rFont val="Tahoma"/>
          </rPr>
          <t>Metric=BA01000135
Data Type=Monetary1000</t>
        </r>
      </text>
    </comment>
    <comment ref="H36" authorId="0" shapeId="0" xr:uid="{00000000-0006-0000-0B00-0000A7000000}">
      <text>
        <r>
          <rPr>
            <b/>
            <sz val="9"/>
            <rFont val="Tahoma"/>
          </rPr>
          <t>Metric=BA01000136
Data Type=Monetary1000</t>
        </r>
      </text>
    </comment>
    <comment ref="I36" authorId="0" shapeId="0" xr:uid="{00000000-0006-0000-0B00-0000A8000000}">
      <text>
        <r>
          <rPr>
            <b/>
            <sz val="9"/>
            <rFont val="Tahoma"/>
          </rPr>
          <t>Metric=BA01000137
Data Type=Monetary1000</t>
        </r>
      </text>
    </comment>
    <comment ref="C37" authorId="0" shapeId="0" xr:uid="{00000000-0006-0000-0B00-0000A9000000}">
      <text>
        <r>
          <rPr>
            <b/>
            <sz val="9"/>
            <rFont val="Tahoma"/>
          </rPr>
          <t>Metric=BA00000811
Data Type=Monetary1000</t>
        </r>
      </text>
    </comment>
    <comment ref="D37" authorId="0" shapeId="0" xr:uid="{00000000-0006-0000-0B00-0000AA000000}">
      <text>
        <r>
          <rPr>
            <b/>
            <sz val="9"/>
            <rFont val="Tahoma"/>
          </rPr>
          <t>Metric=BA00000812
Data Type=Monetary1000</t>
        </r>
      </text>
    </comment>
    <comment ref="E37" authorId="0" shapeId="0" xr:uid="{00000000-0006-0000-0B00-0000AB000000}">
      <text>
        <r>
          <rPr>
            <b/>
            <sz val="9"/>
            <rFont val="Tahoma"/>
          </rPr>
          <t>Metric=BA00000292
Data Type=Monetary1000</t>
        </r>
      </text>
    </comment>
    <comment ref="F37" authorId="0" shapeId="0" xr:uid="{00000000-0006-0000-0B00-0000AC000000}">
      <text>
        <r>
          <rPr>
            <b/>
            <sz val="9"/>
            <rFont val="Tahoma"/>
          </rPr>
          <t>Metric=BA01000138
Data Type=Monetary1000</t>
        </r>
      </text>
    </comment>
    <comment ref="G37" authorId="0" shapeId="0" xr:uid="{00000000-0006-0000-0B00-0000AD000000}">
      <text>
        <r>
          <rPr>
            <b/>
            <sz val="9"/>
            <rFont val="Tahoma"/>
          </rPr>
          <t>Metric=BA01000139
Data Type=Monetary1000</t>
        </r>
      </text>
    </comment>
    <comment ref="H37" authorId="0" shapeId="0" xr:uid="{00000000-0006-0000-0B00-0000AE000000}">
      <text>
        <r>
          <rPr>
            <b/>
            <sz val="9"/>
            <rFont val="Tahoma"/>
          </rPr>
          <t>Metric=BA01000140
Data Type=Monetary1000</t>
        </r>
      </text>
    </comment>
    <comment ref="I37" authorId="0" shapeId="0" xr:uid="{00000000-0006-0000-0B00-0000AF000000}">
      <text>
        <r>
          <rPr>
            <b/>
            <sz val="9"/>
            <rFont val="Tahoma"/>
          </rPr>
          <t>Metric=BA01000141
Data Type=Monetary1000</t>
        </r>
      </text>
    </comment>
    <comment ref="C38" authorId="0" shapeId="0" xr:uid="{00000000-0006-0000-0B00-0000B0000000}">
      <text>
        <r>
          <rPr>
            <b/>
            <sz val="9"/>
            <rFont val="Tahoma"/>
          </rPr>
          <t>Metric=BA00000816
Data Type=Monetary1000</t>
        </r>
      </text>
    </comment>
    <comment ref="D38" authorId="0" shapeId="0" xr:uid="{00000000-0006-0000-0B00-0000B1000000}">
      <text>
        <r>
          <rPr>
            <b/>
            <sz val="9"/>
            <rFont val="Tahoma"/>
          </rPr>
          <t>Metric=BA00000817
Data Type=Monetary1000</t>
        </r>
      </text>
    </comment>
    <comment ref="E38" authorId="0" shapeId="0" xr:uid="{00000000-0006-0000-0B00-0000B2000000}">
      <text>
        <r>
          <rPr>
            <b/>
            <sz val="9"/>
            <rFont val="Tahoma"/>
          </rPr>
          <t>Metric=BA00000388
Data Type=Monetary1000</t>
        </r>
      </text>
    </comment>
    <comment ref="F38" authorId="0" shapeId="0" xr:uid="{00000000-0006-0000-0B00-0000B3000000}">
      <text>
        <r>
          <rPr>
            <b/>
            <sz val="9"/>
            <rFont val="Tahoma"/>
          </rPr>
          <t>Metric=BA01000142
Data Type=Monetary1000</t>
        </r>
      </text>
    </comment>
    <comment ref="G38" authorId="0" shapeId="0" xr:uid="{00000000-0006-0000-0B00-0000B4000000}">
      <text>
        <r>
          <rPr>
            <b/>
            <sz val="9"/>
            <rFont val="Tahoma"/>
          </rPr>
          <t>Metric=BA01000143
Data Type=Monetary1000</t>
        </r>
      </text>
    </comment>
    <comment ref="H38" authorId="0" shapeId="0" xr:uid="{00000000-0006-0000-0B00-0000B5000000}">
      <text>
        <r>
          <rPr>
            <b/>
            <sz val="9"/>
            <rFont val="Tahoma"/>
          </rPr>
          <t>Metric=BA01000144
Data Type=Monetary1000</t>
        </r>
      </text>
    </comment>
    <comment ref="I38" authorId="0" shapeId="0" xr:uid="{00000000-0006-0000-0B00-0000B6000000}">
      <text>
        <r>
          <rPr>
            <b/>
            <sz val="9"/>
            <rFont val="Tahoma"/>
          </rPr>
          <t>Metric=BA01000145
Data Type=Monetary1000</t>
        </r>
      </text>
    </comment>
    <comment ref="C39" authorId="0" shapeId="0" xr:uid="{00000000-0006-0000-0B00-0000B7000000}">
      <text>
        <r>
          <rPr>
            <b/>
            <sz val="9"/>
            <rFont val="Tahoma"/>
          </rPr>
          <t>Metric=BA00000834
Data Type=Monetary1000</t>
        </r>
      </text>
    </comment>
    <comment ref="D39" authorId="0" shapeId="0" xr:uid="{00000000-0006-0000-0B00-0000B8000000}">
      <text>
        <r>
          <rPr>
            <b/>
            <sz val="9"/>
            <rFont val="Tahoma"/>
          </rPr>
          <t>Metric=BA00000835
Data Type=Monetary1000</t>
        </r>
      </text>
    </comment>
    <comment ref="E39" authorId="0" shapeId="0" xr:uid="{00000000-0006-0000-0B00-0000B9000000}">
      <text>
        <r>
          <rPr>
            <b/>
            <sz val="9"/>
            <rFont val="Tahoma"/>
          </rPr>
          <t>Metric=BA00000833
Data Type=Monetary1000</t>
        </r>
      </text>
    </comment>
    <comment ref="F39" authorId="0" shapeId="0" xr:uid="{00000000-0006-0000-0B00-0000BA000000}">
      <text>
        <r>
          <rPr>
            <b/>
            <sz val="9"/>
            <rFont val="Tahoma"/>
          </rPr>
          <t>Metric=BA01000146
Data Type=Monetary1000</t>
        </r>
      </text>
    </comment>
    <comment ref="G39" authorId="0" shapeId="0" xr:uid="{00000000-0006-0000-0B00-0000BB000000}">
      <text>
        <r>
          <rPr>
            <b/>
            <sz val="9"/>
            <rFont val="Tahoma"/>
          </rPr>
          <t>Metric=BA01000147
Data Type=Monetary1000</t>
        </r>
      </text>
    </comment>
    <comment ref="H39" authorId="0" shapeId="0" xr:uid="{00000000-0006-0000-0B00-0000BC000000}">
      <text>
        <r>
          <rPr>
            <b/>
            <sz val="9"/>
            <rFont val="Tahoma"/>
          </rPr>
          <t>Metric=BA01000148
Data Type=Monetary1000</t>
        </r>
      </text>
    </comment>
    <comment ref="I39" authorId="0" shapeId="0" xr:uid="{00000000-0006-0000-0B00-0000BD000000}">
      <text>
        <r>
          <rPr>
            <b/>
            <sz val="9"/>
            <rFont val="Tahoma"/>
          </rPr>
          <t>Metric=BA01000149
Data Type=Monetary1000</t>
        </r>
      </text>
    </comment>
    <comment ref="C40" authorId="0" shapeId="0" xr:uid="{00000000-0006-0000-0B00-0000BE000000}">
      <text>
        <r>
          <rPr>
            <b/>
            <sz val="9"/>
            <rFont val="Tahoma"/>
          </rPr>
          <t>Metric=BA01000150
Data Type=Monetary1000</t>
        </r>
      </text>
    </comment>
    <comment ref="D40" authorId="0" shapeId="0" xr:uid="{00000000-0006-0000-0B00-0000BF000000}">
      <text>
        <r>
          <rPr>
            <b/>
            <sz val="9"/>
            <rFont val="Tahoma"/>
          </rPr>
          <t>Metric=BA01000151
Data Type=Monetary1000</t>
        </r>
      </text>
    </comment>
    <comment ref="E40" authorId="0" shapeId="0" xr:uid="{00000000-0006-0000-0B00-0000C0000000}">
      <text>
        <r>
          <rPr>
            <b/>
            <sz val="9"/>
            <rFont val="Tahoma"/>
          </rPr>
          <t>Metric=BA01000152
Data Type=Monetary1000</t>
        </r>
      </text>
    </comment>
    <comment ref="F40" authorId="0" shapeId="0" xr:uid="{00000000-0006-0000-0B00-0000C1000000}">
      <text>
        <r>
          <rPr>
            <b/>
            <sz val="9"/>
            <rFont val="Tahoma"/>
          </rPr>
          <t>Metric=BA01000153
Data Type=Monetary1000</t>
        </r>
      </text>
    </comment>
    <comment ref="G40" authorId="0" shapeId="0" xr:uid="{00000000-0006-0000-0B00-0000C2000000}">
      <text>
        <r>
          <rPr>
            <b/>
            <sz val="9"/>
            <rFont val="Tahoma"/>
          </rPr>
          <t>Metric=BA01000154
Data Type=Monetary1000</t>
        </r>
      </text>
    </comment>
    <comment ref="H40" authorId="0" shapeId="0" xr:uid="{00000000-0006-0000-0B00-0000C3000000}">
      <text>
        <r>
          <rPr>
            <b/>
            <sz val="9"/>
            <rFont val="Tahoma"/>
          </rPr>
          <t>Metric=BA01000155
Data Type=Monetary1000</t>
        </r>
      </text>
    </comment>
    <comment ref="I40" authorId="0" shapeId="0" xr:uid="{00000000-0006-0000-0B00-0000C4000000}">
      <text>
        <r>
          <rPr>
            <b/>
            <sz val="9"/>
            <rFont val="Tahoma"/>
          </rPr>
          <t>Metric=BA01000156
Data Type=Monetary1000</t>
        </r>
      </text>
    </comment>
    <comment ref="C41" authorId="0" shapeId="0" xr:uid="{00000000-0006-0000-0B00-0000C5000000}">
      <text>
        <r>
          <rPr>
            <b/>
            <sz val="9"/>
            <rFont val="Tahoma"/>
          </rPr>
          <t>Metric=BA01000157
Data Type=Monetary1000</t>
        </r>
      </text>
    </comment>
    <comment ref="D41" authorId="0" shapeId="0" xr:uid="{00000000-0006-0000-0B00-0000C6000000}">
      <text>
        <r>
          <rPr>
            <b/>
            <sz val="9"/>
            <rFont val="Tahoma"/>
          </rPr>
          <t>Metric=BA01000158
Data Type=Monetary1000</t>
        </r>
      </text>
    </comment>
    <comment ref="E41" authorId="0" shapeId="0" xr:uid="{00000000-0006-0000-0B00-0000C7000000}">
      <text>
        <r>
          <rPr>
            <b/>
            <sz val="9"/>
            <rFont val="Tahoma"/>
          </rPr>
          <t>Metric=BA01000159
Data Type=Monetary1000</t>
        </r>
      </text>
    </comment>
    <comment ref="F41" authorId="0" shapeId="0" xr:uid="{00000000-0006-0000-0B00-0000C8000000}">
      <text>
        <r>
          <rPr>
            <b/>
            <sz val="9"/>
            <rFont val="Tahoma"/>
          </rPr>
          <t>Metric=BA01000160
Data Type=Monetary1000</t>
        </r>
      </text>
    </comment>
    <comment ref="G41" authorId="0" shapeId="0" xr:uid="{00000000-0006-0000-0B00-0000C9000000}">
      <text>
        <r>
          <rPr>
            <b/>
            <sz val="9"/>
            <rFont val="Tahoma"/>
          </rPr>
          <t>Metric=BA01000161
Data Type=Monetary1000</t>
        </r>
      </text>
    </comment>
    <comment ref="H41" authorId="0" shapeId="0" xr:uid="{00000000-0006-0000-0B00-0000CA000000}">
      <text>
        <r>
          <rPr>
            <b/>
            <sz val="9"/>
            <rFont val="Tahoma"/>
          </rPr>
          <t>Metric=BA01000162
Data Type=Monetary1000</t>
        </r>
      </text>
    </comment>
    <comment ref="I41" authorId="0" shapeId="0" xr:uid="{00000000-0006-0000-0B00-0000CB000000}">
      <text>
        <r>
          <rPr>
            <b/>
            <sz val="9"/>
            <rFont val="Tahoma"/>
          </rPr>
          <t>Metric=BA01000163
Data Type=Monetary1000</t>
        </r>
      </text>
    </comment>
    <comment ref="C42" authorId="0" shapeId="0" xr:uid="{00000000-0006-0000-0B00-0000CC000000}">
      <text>
        <r>
          <rPr>
            <b/>
            <sz val="9"/>
            <rFont val="Tahoma"/>
          </rPr>
          <t>Metric=BA01000164
Data Type=Monetary1000</t>
        </r>
      </text>
    </comment>
    <comment ref="D42" authorId="0" shapeId="0" xr:uid="{00000000-0006-0000-0B00-0000CD000000}">
      <text>
        <r>
          <rPr>
            <b/>
            <sz val="9"/>
            <rFont val="Tahoma"/>
          </rPr>
          <t>Metric=BA01000165
Data Type=Monetary1000</t>
        </r>
      </text>
    </comment>
    <comment ref="E42" authorId="0" shapeId="0" xr:uid="{00000000-0006-0000-0B00-0000CE000000}">
      <text>
        <r>
          <rPr>
            <b/>
            <sz val="9"/>
            <rFont val="Tahoma"/>
          </rPr>
          <t>Metric=BA01000166
Data Type=Monetary1000</t>
        </r>
      </text>
    </comment>
    <comment ref="F42" authorId="0" shapeId="0" xr:uid="{00000000-0006-0000-0B00-0000CF000000}">
      <text>
        <r>
          <rPr>
            <b/>
            <sz val="9"/>
            <rFont val="Tahoma"/>
          </rPr>
          <t>Metric=BA01000167
Data Type=Monetary1000</t>
        </r>
      </text>
    </comment>
    <comment ref="G42" authorId="0" shapeId="0" xr:uid="{00000000-0006-0000-0B00-0000D0000000}">
      <text>
        <r>
          <rPr>
            <b/>
            <sz val="9"/>
            <rFont val="Tahoma"/>
          </rPr>
          <t>Metric=BA01000168
Data Type=Monetary1000</t>
        </r>
      </text>
    </comment>
    <comment ref="H42" authorId="0" shapeId="0" xr:uid="{00000000-0006-0000-0B00-0000D1000000}">
      <text>
        <r>
          <rPr>
            <b/>
            <sz val="9"/>
            <rFont val="Tahoma"/>
          </rPr>
          <t>Metric=BA01000169
Data Type=Monetary1000</t>
        </r>
      </text>
    </comment>
    <comment ref="I42" authorId="0" shapeId="0" xr:uid="{00000000-0006-0000-0B00-0000D2000000}">
      <text>
        <r>
          <rPr>
            <b/>
            <sz val="9"/>
            <rFont val="Tahoma"/>
          </rPr>
          <t>Metric=BA01000170
Data Type=Monetary1000</t>
        </r>
      </text>
    </comment>
    <comment ref="C43" authorId="0" shapeId="0" xr:uid="{00000000-0006-0000-0B00-0000D3000000}">
      <text>
        <r>
          <rPr>
            <b/>
            <sz val="9"/>
            <rFont val="Tahoma"/>
          </rPr>
          <t>Metric=BA01000171
Data Type=Monetary1000</t>
        </r>
      </text>
    </comment>
    <comment ref="D43" authorId="0" shapeId="0" xr:uid="{00000000-0006-0000-0B00-0000D4000000}">
      <text>
        <r>
          <rPr>
            <b/>
            <sz val="9"/>
            <rFont val="Tahoma"/>
          </rPr>
          <t>Metric=BA01000172
Data Type=Monetary1000</t>
        </r>
      </text>
    </comment>
    <comment ref="E43" authorId="0" shapeId="0" xr:uid="{00000000-0006-0000-0B00-0000D5000000}">
      <text>
        <r>
          <rPr>
            <b/>
            <sz val="9"/>
            <rFont val="Tahoma"/>
          </rPr>
          <t>Metric=BA01000173
Data Type=Monetary1000</t>
        </r>
      </text>
    </comment>
    <comment ref="F43" authorId="0" shapeId="0" xr:uid="{00000000-0006-0000-0B00-0000D6000000}">
      <text>
        <r>
          <rPr>
            <b/>
            <sz val="9"/>
            <rFont val="Tahoma"/>
          </rPr>
          <t>Metric=BA01000174
Data Type=Monetary1000</t>
        </r>
      </text>
    </comment>
    <comment ref="G43" authorId="0" shapeId="0" xr:uid="{00000000-0006-0000-0B00-0000D7000000}">
      <text>
        <r>
          <rPr>
            <b/>
            <sz val="9"/>
            <rFont val="Tahoma"/>
          </rPr>
          <t>Metric=BA01000175
Data Type=Monetary1000</t>
        </r>
      </text>
    </comment>
    <comment ref="H43" authorId="0" shapeId="0" xr:uid="{00000000-0006-0000-0B00-0000D8000000}">
      <text>
        <r>
          <rPr>
            <b/>
            <sz val="9"/>
            <rFont val="Tahoma"/>
          </rPr>
          <t>Metric=BA01000176
Data Type=Monetary1000</t>
        </r>
      </text>
    </comment>
    <comment ref="I43" authorId="0" shapeId="0" xr:uid="{00000000-0006-0000-0B00-0000D9000000}">
      <text>
        <r>
          <rPr>
            <b/>
            <sz val="9"/>
            <rFont val="Tahoma"/>
          </rPr>
          <t>Metric=BA01000177
Data Type=Monetary1000</t>
        </r>
      </text>
    </comment>
    <comment ref="C44" authorId="0" shapeId="0" xr:uid="{00000000-0006-0000-0B00-0000DA000000}">
      <text>
        <r>
          <rPr>
            <b/>
            <sz val="9"/>
            <rFont val="Tahoma"/>
          </rPr>
          <t>Metric=BA00000885
Data Type=Monetary1000</t>
        </r>
      </text>
    </comment>
    <comment ref="D44" authorId="0" shapeId="0" xr:uid="{00000000-0006-0000-0B00-0000DB000000}">
      <text>
        <r>
          <rPr>
            <b/>
            <sz val="9"/>
            <rFont val="Tahoma"/>
          </rPr>
          <t>Metric=BA00000886
Data Type=Monetary1000</t>
        </r>
      </text>
    </comment>
    <comment ref="E44" authorId="0" shapeId="0" xr:uid="{00000000-0006-0000-0B00-0000DC000000}">
      <text>
        <r>
          <rPr>
            <b/>
            <sz val="9"/>
            <rFont val="Tahoma"/>
          </rPr>
          <t>Metric=BA00000380
Data Type=Monetary1000</t>
        </r>
      </text>
    </comment>
    <comment ref="F44" authorId="0" shapeId="0" xr:uid="{00000000-0006-0000-0B00-0000DD000000}">
      <text>
        <r>
          <rPr>
            <b/>
            <sz val="9"/>
            <rFont val="Tahoma"/>
          </rPr>
          <t>Metric=BA01000178
Data Type=Monetary1000</t>
        </r>
      </text>
    </comment>
    <comment ref="G44" authorId="0" shapeId="0" xr:uid="{00000000-0006-0000-0B00-0000DE000000}">
      <text>
        <r>
          <rPr>
            <b/>
            <sz val="9"/>
            <rFont val="Tahoma"/>
          </rPr>
          <t>Metric=BA01000179
Data Type=Monetary1000</t>
        </r>
      </text>
    </comment>
    <comment ref="H44" authorId="0" shapeId="0" xr:uid="{00000000-0006-0000-0B00-0000DF000000}">
      <text>
        <r>
          <rPr>
            <b/>
            <sz val="9"/>
            <rFont val="Tahoma"/>
          </rPr>
          <t>Metric=BA01000180
Data Type=Monetary1000</t>
        </r>
      </text>
    </comment>
    <comment ref="I44" authorId="0" shapeId="0" xr:uid="{00000000-0006-0000-0B00-0000E0000000}">
      <text>
        <r>
          <rPr>
            <b/>
            <sz val="9"/>
            <rFont val="Tahoma"/>
          </rPr>
          <t>Metric=BA01000181
Data Type=Monetary1000</t>
        </r>
      </text>
    </comment>
    <comment ref="C45" authorId="0" shapeId="0" xr:uid="{00000000-0006-0000-0B00-0000E1000000}">
      <text>
        <r>
          <rPr>
            <b/>
            <sz val="9"/>
            <rFont val="Tahoma"/>
          </rPr>
          <t>Metric=BA00000860
Data Type=Monetary1000</t>
        </r>
      </text>
    </comment>
    <comment ref="D45" authorId="0" shapeId="0" xr:uid="{00000000-0006-0000-0B00-0000E2000000}">
      <text>
        <r>
          <rPr>
            <b/>
            <sz val="9"/>
            <rFont val="Tahoma"/>
          </rPr>
          <t>Metric=BA00000861
Data Type=Monetary1000</t>
        </r>
      </text>
    </comment>
    <comment ref="E45" authorId="0" shapeId="0" xr:uid="{00000000-0006-0000-0B00-0000E3000000}">
      <text>
        <r>
          <rPr>
            <b/>
            <sz val="9"/>
            <rFont val="Tahoma"/>
          </rPr>
          <t>Metric=BA00000859
Data Type=Monetary1000</t>
        </r>
      </text>
    </comment>
    <comment ref="F45" authorId="0" shapeId="0" xr:uid="{00000000-0006-0000-0B00-0000E4000000}">
      <text>
        <r>
          <rPr>
            <b/>
            <sz val="9"/>
            <rFont val="Tahoma"/>
          </rPr>
          <t>Metric=BA01000182
Data Type=Monetary1000</t>
        </r>
      </text>
    </comment>
    <comment ref="G45" authorId="0" shapeId="0" xr:uid="{00000000-0006-0000-0B00-0000E5000000}">
      <text>
        <r>
          <rPr>
            <b/>
            <sz val="9"/>
            <rFont val="Tahoma"/>
          </rPr>
          <t>Metric=BA01000183
Data Type=Monetary1000</t>
        </r>
      </text>
    </comment>
    <comment ref="H45" authorId="0" shapeId="0" xr:uid="{00000000-0006-0000-0B00-0000E6000000}">
      <text>
        <r>
          <rPr>
            <b/>
            <sz val="9"/>
            <rFont val="Tahoma"/>
          </rPr>
          <t>Metric=BA01000184
Data Type=Monetary1000</t>
        </r>
      </text>
    </comment>
    <comment ref="I45" authorId="0" shapeId="0" xr:uid="{00000000-0006-0000-0B00-0000E7000000}">
      <text>
        <r>
          <rPr>
            <b/>
            <sz val="9"/>
            <rFont val="Tahoma"/>
          </rPr>
          <t>Metric=BA01000185
Data Type=Monetary1000</t>
        </r>
      </text>
    </comment>
    <comment ref="C46" authorId="0" shapeId="0" xr:uid="{00000000-0006-0000-0B00-0000E8000000}">
      <text>
        <r>
          <rPr>
            <b/>
            <sz val="9"/>
            <rFont val="Tahoma"/>
          </rPr>
          <t>Metric=BA01000186
Data Type=Monetary1000</t>
        </r>
      </text>
    </comment>
    <comment ref="D46" authorId="0" shapeId="0" xr:uid="{00000000-0006-0000-0B00-0000E9000000}">
      <text>
        <r>
          <rPr>
            <b/>
            <sz val="9"/>
            <rFont val="Tahoma"/>
          </rPr>
          <t>Metric=BA01000187
Data Type=Monetary1000</t>
        </r>
      </text>
    </comment>
    <comment ref="E46" authorId="0" shapeId="0" xr:uid="{00000000-0006-0000-0B00-0000EA000000}">
      <text>
        <r>
          <rPr>
            <b/>
            <sz val="9"/>
            <rFont val="Tahoma"/>
          </rPr>
          <t>Metric=BA01000188
Data Type=Monetary1000</t>
        </r>
      </text>
    </comment>
    <comment ref="F46" authorId="0" shapeId="0" xr:uid="{00000000-0006-0000-0B00-0000EB000000}">
      <text>
        <r>
          <rPr>
            <b/>
            <sz val="9"/>
            <rFont val="Tahoma"/>
          </rPr>
          <t>Metric=BA01000189
Data Type=Monetary1000</t>
        </r>
      </text>
    </comment>
    <comment ref="G46" authorId="0" shapeId="0" xr:uid="{00000000-0006-0000-0B00-0000EC000000}">
      <text>
        <r>
          <rPr>
            <b/>
            <sz val="9"/>
            <rFont val="Tahoma"/>
          </rPr>
          <t>Metric=BA01000190
Data Type=Monetary1000</t>
        </r>
      </text>
    </comment>
    <comment ref="H46" authorId="0" shapeId="0" xr:uid="{00000000-0006-0000-0B00-0000ED000000}">
      <text>
        <r>
          <rPr>
            <b/>
            <sz val="9"/>
            <rFont val="Tahoma"/>
          </rPr>
          <t>Metric=BA01000191
Data Type=Monetary1000</t>
        </r>
      </text>
    </comment>
    <comment ref="I46" authorId="0" shapeId="0" xr:uid="{00000000-0006-0000-0B00-0000EE000000}">
      <text>
        <r>
          <rPr>
            <b/>
            <sz val="9"/>
            <rFont val="Tahoma"/>
          </rPr>
          <t>Metric=BA01000192
Data Type=Monetary1000</t>
        </r>
      </text>
    </comment>
    <comment ref="C47" authorId="0" shapeId="0" xr:uid="{00000000-0006-0000-0B00-0000EF000000}">
      <text>
        <r>
          <rPr>
            <b/>
            <sz val="9"/>
            <rFont val="Tahoma"/>
          </rPr>
          <t>Metric=BA01000193
Data Type=Monetary1000</t>
        </r>
      </text>
    </comment>
    <comment ref="D47" authorId="0" shapeId="0" xr:uid="{00000000-0006-0000-0B00-0000F0000000}">
      <text>
        <r>
          <rPr>
            <b/>
            <sz val="9"/>
            <rFont val="Tahoma"/>
          </rPr>
          <t>Metric=BA01000194
Data Type=Monetary1000</t>
        </r>
      </text>
    </comment>
    <comment ref="E47" authorId="0" shapeId="0" xr:uid="{00000000-0006-0000-0B00-0000F1000000}">
      <text>
        <r>
          <rPr>
            <b/>
            <sz val="9"/>
            <rFont val="Tahoma"/>
          </rPr>
          <t>Metric=BA01000195
Data Type=Monetary1000</t>
        </r>
      </text>
    </comment>
    <comment ref="F47" authorId="0" shapeId="0" xr:uid="{00000000-0006-0000-0B00-0000F2000000}">
      <text>
        <r>
          <rPr>
            <b/>
            <sz val="9"/>
            <rFont val="Tahoma"/>
          </rPr>
          <t>Metric=BA01000196
Data Type=Monetary1000</t>
        </r>
      </text>
    </comment>
    <comment ref="G47" authorId="0" shapeId="0" xr:uid="{00000000-0006-0000-0B00-0000F3000000}">
      <text>
        <r>
          <rPr>
            <b/>
            <sz val="9"/>
            <rFont val="Tahoma"/>
          </rPr>
          <t>Metric=BA01000197
Data Type=Monetary1000</t>
        </r>
      </text>
    </comment>
    <comment ref="H47" authorId="0" shapeId="0" xr:uid="{00000000-0006-0000-0B00-0000F4000000}">
      <text>
        <r>
          <rPr>
            <b/>
            <sz val="9"/>
            <rFont val="Tahoma"/>
          </rPr>
          <t>Metric=BA01000198
Data Type=Monetary1000</t>
        </r>
      </text>
    </comment>
    <comment ref="I47" authorId="0" shapeId="0" xr:uid="{00000000-0006-0000-0B00-0000F5000000}">
      <text>
        <r>
          <rPr>
            <b/>
            <sz val="9"/>
            <rFont val="Tahoma"/>
          </rPr>
          <t>Metric=BA01000199
Data Type=Monetary1000</t>
        </r>
      </text>
    </comment>
    <comment ref="C48" authorId="0" shapeId="0" xr:uid="{00000000-0006-0000-0B00-0000F6000000}">
      <text>
        <r>
          <rPr>
            <b/>
            <sz val="9"/>
            <rFont val="Tahoma"/>
          </rPr>
          <t>Metric=BA01000200
Data Type=Monetary1000</t>
        </r>
      </text>
    </comment>
    <comment ref="D48" authorId="0" shapeId="0" xr:uid="{00000000-0006-0000-0B00-0000F7000000}">
      <text>
        <r>
          <rPr>
            <b/>
            <sz val="9"/>
            <rFont val="Tahoma"/>
          </rPr>
          <t>Metric=BA01000201
Data Type=Monetary1000</t>
        </r>
      </text>
    </comment>
    <comment ref="E48" authorId="0" shapeId="0" xr:uid="{00000000-0006-0000-0B00-0000F8000000}">
      <text>
        <r>
          <rPr>
            <b/>
            <sz val="9"/>
            <rFont val="Tahoma"/>
          </rPr>
          <t>Metric=BA01000202
Data Type=Monetary1000</t>
        </r>
      </text>
    </comment>
    <comment ref="F48" authorId="0" shapeId="0" xr:uid="{00000000-0006-0000-0B00-0000F9000000}">
      <text>
        <r>
          <rPr>
            <b/>
            <sz val="9"/>
            <rFont val="Tahoma"/>
          </rPr>
          <t>Metric=BA01000203
Data Type=Monetary1000</t>
        </r>
      </text>
    </comment>
    <comment ref="G48" authorId="0" shapeId="0" xr:uid="{00000000-0006-0000-0B00-0000FA000000}">
      <text>
        <r>
          <rPr>
            <b/>
            <sz val="9"/>
            <rFont val="Tahoma"/>
          </rPr>
          <t>Metric=BA01000204
Data Type=Monetary1000</t>
        </r>
      </text>
    </comment>
    <comment ref="H48" authorId="0" shapeId="0" xr:uid="{00000000-0006-0000-0B00-0000FB000000}">
      <text>
        <r>
          <rPr>
            <b/>
            <sz val="9"/>
            <rFont val="Tahoma"/>
          </rPr>
          <t>Metric=BA01000205
Data Type=Monetary1000</t>
        </r>
      </text>
    </comment>
    <comment ref="I48" authorId="0" shapeId="0" xr:uid="{00000000-0006-0000-0B00-0000FC000000}">
      <text>
        <r>
          <rPr>
            <b/>
            <sz val="9"/>
            <rFont val="Tahoma"/>
          </rPr>
          <t>Metric=BA01000206
Data Type=Monetary1000</t>
        </r>
      </text>
    </comment>
    <comment ref="C49" authorId="0" shapeId="0" xr:uid="{00000000-0006-0000-0B00-0000FD000000}">
      <text>
        <r>
          <rPr>
            <b/>
            <sz val="9"/>
            <rFont val="Tahoma"/>
          </rPr>
          <t>Metric=BA01000207
Data Type=Monetary1000</t>
        </r>
      </text>
    </comment>
    <comment ref="D49" authorId="0" shapeId="0" xr:uid="{00000000-0006-0000-0B00-0000FE000000}">
      <text>
        <r>
          <rPr>
            <b/>
            <sz val="9"/>
            <rFont val="Tahoma"/>
          </rPr>
          <t>Metric=BA01000208
Data Type=Monetary1000</t>
        </r>
      </text>
    </comment>
    <comment ref="E49" authorId="0" shapeId="0" xr:uid="{00000000-0006-0000-0B00-0000FF000000}">
      <text>
        <r>
          <rPr>
            <b/>
            <sz val="9"/>
            <rFont val="Tahoma"/>
          </rPr>
          <t>Metric=BA01000209
Data Type=Monetary1000</t>
        </r>
      </text>
    </comment>
    <comment ref="F49" authorId="0" shapeId="0" xr:uid="{00000000-0006-0000-0B00-000000010000}">
      <text>
        <r>
          <rPr>
            <b/>
            <sz val="9"/>
            <rFont val="Tahoma"/>
          </rPr>
          <t>Metric=BA01000210
Data Type=Monetary1000</t>
        </r>
      </text>
    </comment>
    <comment ref="G49" authorId="0" shapeId="0" xr:uid="{00000000-0006-0000-0B00-000001010000}">
      <text>
        <r>
          <rPr>
            <b/>
            <sz val="9"/>
            <rFont val="Tahoma"/>
          </rPr>
          <t>Metric=BA01000211
Data Type=Monetary1000</t>
        </r>
      </text>
    </comment>
    <comment ref="H49" authorId="0" shapeId="0" xr:uid="{00000000-0006-0000-0B00-000002010000}">
      <text>
        <r>
          <rPr>
            <b/>
            <sz val="9"/>
            <rFont val="Tahoma"/>
          </rPr>
          <t>Metric=BA01000212
Data Type=Monetary1000</t>
        </r>
      </text>
    </comment>
    <comment ref="I49" authorId="0" shapeId="0" xr:uid="{00000000-0006-0000-0B00-000003010000}">
      <text>
        <r>
          <rPr>
            <b/>
            <sz val="9"/>
            <rFont val="Tahoma"/>
          </rPr>
          <t>Metric=BA01000213
Data Type=Monetary1000</t>
        </r>
      </text>
    </comment>
    <comment ref="C50" authorId="0" shapeId="0" xr:uid="{00000000-0006-0000-0B00-000004010000}">
      <text>
        <r>
          <rPr>
            <b/>
            <sz val="9"/>
            <rFont val="Tahoma"/>
          </rPr>
          <t>Metric=BA01000214
Data Type=Monetary1000</t>
        </r>
      </text>
    </comment>
    <comment ref="D50" authorId="0" shapeId="0" xr:uid="{00000000-0006-0000-0B00-000005010000}">
      <text>
        <r>
          <rPr>
            <b/>
            <sz val="9"/>
            <rFont val="Tahoma"/>
          </rPr>
          <t>Metric=BA01000215
Data Type=Monetary1000</t>
        </r>
      </text>
    </comment>
    <comment ref="E50" authorId="0" shapeId="0" xr:uid="{00000000-0006-0000-0B00-000006010000}">
      <text>
        <r>
          <rPr>
            <b/>
            <sz val="9"/>
            <rFont val="Tahoma"/>
          </rPr>
          <t>Metric=BA01000216
Data Type=Monetary1000</t>
        </r>
      </text>
    </comment>
    <comment ref="F50" authorId="0" shapeId="0" xr:uid="{00000000-0006-0000-0B00-000007010000}">
      <text>
        <r>
          <rPr>
            <b/>
            <sz val="9"/>
            <rFont val="Tahoma"/>
          </rPr>
          <t>Metric=BA01000217
Data Type=Monetary1000</t>
        </r>
      </text>
    </comment>
    <comment ref="G50" authorId="0" shapeId="0" xr:uid="{00000000-0006-0000-0B00-000008010000}">
      <text>
        <r>
          <rPr>
            <b/>
            <sz val="9"/>
            <rFont val="Tahoma"/>
          </rPr>
          <t>Metric=BA01000218
Data Type=Monetary1000</t>
        </r>
      </text>
    </comment>
    <comment ref="H50" authorId="0" shapeId="0" xr:uid="{00000000-0006-0000-0B00-000009010000}">
      <text>
        <r>
          <rPr>
            <b/>
            <sz val="9"/>
            <rFont val="Tahoma"/>
          </rPr>
          <t>Metric=BA01000219
Data Type=Monetary1000</t>
        </r>
      </text>
    </comment>
    <comment ref="I50" authorId="0" shapeId="0" xr:uid="{00000000-0006-0000-0B00-00000A010000}">
      <text>
        <r>
          <rPr>
            <b/>
            <sz val="9"/>
            <rFont val="Tahoma"/>
          </rPr>
          <t>Metric=BA01000220
Data Type=Monetary1000</t>
        </r>
      </text>
    </comment>
    <comment ref="C51" authorId="0" shapeId="0" xr:uid="{00000000-0006-0000-0B00-00000B010000}">
      <text>
        <r>
          <rPr>
            <b/>
            <sz val="9"/>
            <rFont val="Tahoma"/>
          </rPr>
          <t>Metric=BA01000221
Data Type=Monetary1000</t>
        </r>
      </text>
    </comment>
    <comment ref="D51" authorId="0" shapeId="0" xr:uid="{00000000-0006-0000-0B00-00000C010000}">
      <text>
        <r>
          <rPr>
            <b/>
            <sz val="9"/>
            <rFont val="Tahoma"/>
          </rPr>
          <t>Metric=BA01000222
Data Type=Monetary1000</t>
        </r>
      </text>
    </comment>
    <comment ref="E51" authorId="0" shapeId="0" xr:uid="{00000000-0006-0000-0B00-00000D010000}">
      <text>
        <r>
          <rPr>
            <b/>
            <sz val="9"/>
            <rFont val="Tahoma"/>
          </rPr>
          <t>Metric=BA01000223
Data Type=Monetary1000</t>
        </r>
      </text>
    </comment>
    <comment ref="F51" authorId="0" shapeId="0" xr:uid="{00000000-0006-0000-0B00-00000E010000}">
      <text>
        <r>
          <rPr>
            <b/>
            <sz val="9"/>
            <rFont val="Tahoma"/>
          </rPr>
          <t>Metric=BA01000224
Data Type=Monetary1000</t>
        </r>
      </text>
    </comment>
    <comment ref="G51" authorId="0" shapeId="0" xr:uid="{00000000-0006-0000-0B00-00000F010000}">
      <text>
        <r>
          <rPr>
            <b/>
            <sz val="9"/>
            <rFont val="Tahoma"/>
          </rPr>
          <t>Metric=BA01000225
Data Type=Monetary1000</t>
        </r>
      </text>
    </comment>
    <comment ref="C52" authorId="0" shapeId="0" xr:uid="{00000000-0006-0000-0B00-000010010000}">
      <text>
        <r>
          <rPr>
            <b/>
            <sz val="9"/>
            <rFont val="Tahoma"/>
          </rPr>
          <t>Metric=BA01000226
Data Type=Monetary1000</t>
        </r>
      </text>
    </comment>
    <comment ref="D52" authorId="0" shapeId="0" xr:uid="{00000000-0006-0000-0B00-000011010000}">
      <text>
        <r>
          <rPr>
            <b/>
            <sz val="9"/>
            <rFont val="Tahoma"/>
          </rPr>
          <t>Metric=BA01000227
Data Type=Monetary1000</t>
        </r>
      </text>
    </comment>
    <comment ref="E52" authorId="0" shapeId="0" xr:uid="{00000000-0006-0000-0B00-000012010000}">
      <text>
        <r>
          <rPr>
            <b/>
            <sz val="9"/>
            <rFont val="Tahoma"/>
          </rPr>
          <t>Metric=BA01000228
Data Type=Monetary1000</t>
        </r>
      </text>
    </comment>
    <comment ref="F52" authorId="0" shapeId="0" xr:uid="{00000000-0006-0000-0B00-000013010000}">
      <text>
        <r>
          <rPr>
            <b/>
            <sz val="9"/>
            <rFont val="Tahoma"/>
          </rPr>
          <t>Metric=BA01000229
Data Type=Monetary1000</t>
        </r>
      </text>
    </comment>
    <comment ref="G52" authorId="0" shapeId="0" xr:uid="{00000000-0006-0000-0B00-000014010000}">
      <text>
        <r>
          <rPr>
            <b/>
            <sz val="9"/>
            <rFont val="Tahoma"/>
          </rPr>
          <t>Metric=BA01000230
Data Type=Monetary1000</t>
        </r>
      </text>
    </comment>
    <comment ref="H52" authorId="0" shapeId="0" xr:uid="{00000000-0006-0000-0B00-000015010000}">
      <text>
        <r>
          <rPr>
            <b/>
            <sz val="9"/>
            <rFont val="Tahoma"/>
          </rPr>
          <t>Metric=BA01000231
Data Type=Monetary1000</t>
        </r>
      </text>
    </comment>
    <comment ref="I52" authorId="0" shapeId="0" xr:uid="{00000000-0006-0000-0B00-000016010000}">
      <text>
        <r>
          <rPr>
            <b/>
            <sz val="9"/>
            <rFont val="Tahoma"/>
          </rPr>
          <t>Metric=BA01000232
Data Type=Monetary1000</t>
        </r>
      </text>
    </comment>
    <comment ref="C53" authorId="0" shapeId="0" xr:uid="{00000000-0006-0000-0B00-000017010000}">
      <text>
        <r>
          <rPr>
            <b/>
            <sz val="9"/>
            <rFont val="Tahoma"/>
          </rPr>
          <t>Metric=BA01000233
Data Type=Monetary1000</t>
        </r>
      </text>
    </comment>
    <comment ref="D53" authorId="0" shapeId="0" xr:uid="{00000000-0006-0000-0B00-000018010000}">
      <text>
        <r>
          <rPr>
            <b/>
            <sz val="9"/>
            <rFont val="Tahoma"/>
          </rPr>
          <t>Metric=BA01000234
Data Type=Monetary1000</t>
        </r>
      </text>
    </comment>
    <comment ref="E53" authorId="0" shapeId="0" xr:uid="{00000000-0006-0000-0B00-000019010000}">
      <text>
        <r>
          <rPr>
            <b/>
            <sz val="9"/>
            <rFont val="Tahoma"/>
          </rPr>
          <t>Metric=BA01000235
Data Type=Monetary1000</t>
        </r>
      </text>
    </comment>
    <comment ref="F53" authorId="0" shapeId="0" xr:uid="{00000000-0006-0000-0B00-00001A010000}">
      <text>
        <r>
          <rPr>
            <b/>
            <sz val="9"/>
            <rFont val="Tahoma"/>
          </rPr>
          <t>Metric=BA01000236
Data Type=Monetary1000</t>
        </r>
      </text>
    </comment>
    <comment ref="G53" authorId="0" shapeId="0" xr:uid="{00000000-0006-0000-0B00-00001B010000}">
      <text>
        <r>
          <rPr>
            <b/>
            <sz val="9"/>
            <rFont val="Tahoma"/>
          </rPr>
          <t>Metric=BA01000237
Data Type=Monetary1000</t>
        </r>
      </text>
    </comment>
    <comment ref="H53" authorId="0" shapeId="0" xr:uid="{00000000-0006-0000-0B00-00001C010000}">
      <text>
        <r>
          <rPr>
            <b/>
            <sz val="9"/>
            <rFont val="Tahoma"/>
          </rPr>
          <t>Metric=BA01000238
Data Type=Monetary1000</t>
        </r>
      </text>
    </comment>
    <comment ref="I53" authorId="0" shapeId="0" xr:uid="{00000000-0006-0000-0B00-00001D010000}">
      <text>
        <r>
          <rPr>
            <b/>
            <sz val="9"/>
            <rFont val="Tahoma"/>
          </rPr>
          <t>Metric=BA01000239
Data Type=Monetary1000</t>
        </r>
      </text>
    </comment>
    <comment ref="C54" authorId="0" shapeId="0" xr:uid="{00000000-0006-0000-0B00-00001E010000}">
      <text>
        <r>
          <rPr>
            <b/>
            <sz val="9"/>
            <rFont val="Tahoma"/>
          </rPr>
          <t>Metric=BA01000240
Data Type=Monetary1000</t>
        </r>
      </text>
    </comment>
    <comment ref="D54" authorId="0" shapeId="0" xr:uid="{00000000-0006-0000-0B00-00001F010000}">
      <text>
        <r>
          <rPr>
            <b/>
            <sz val="9"/>
            <rFont val="Tahoma"/>
          </rPr>
          <t>Metric=BA01000241
Data Type=Monetary1000</t>
        </r>
      </text>
    </comment>
    <comment ref="E54" authorId="0" shapeId="0" xr:uid="{00000000-0006-0000-0B00-000020010000}">
      <text>
        <r>
          <rPr>
            <b/>
            <sz val="9"/>
            <rFont val="Tahoma"/>
          </rPr>
          <t>Metric=BA01000242
Data Type=Monetary1000</t>
        </r>
      </text>
    </comment>
    <comment ref="F54" authorId="0" shapeId="0" xr:uid="{00000000-0006-0000-0B00-000021010000}">
      <text>
        <r>
          <rPr>
            <b/>
            <sz val="9"/>
            <rFont val="Tahoma"/>
          </rPr>
          <t>Metric=BA01000243
Data Type=Monetary1000</t>
        </r>
      </text>
    </comment>
    <comment ref="G54" authorId="0" shapeId="0" xr:uid="{00000000-0006-0000-0B00-000022010000}">
      <text>
        <r>
          <rPr>
            <b/>
            <sz val="9"/>
            <rFont val="Tahoma"/>
          </rPr>
          <t>Metric=BA01000244
Data Type=Monetary1000</t>
        </r>
      </text>
    </comment>
    <comment ref="H54" authorId="0" shapeId="0" xr:uid="{00000000-0006-0000-0B00-000023010000}">
      <text>
        <r>
          <rPr>
            <b/>
            <sz val="9"/>
            <rFont val="Tahoma"/>
          </rPr>
          <t>Metric=BA01000245
Data Type=Monetary1000</t>
        </r>
      </text>
    </comment>
    <comment ref="I54" authorId="0" shapeId="0" xr:uid="{00000000-0006-0000-0B00-000024010000}">
      <text>
        <r>
          <rPr>
            <b/>
            <sz val="9"/>
            <rFont val="Tahoma"/>
          </rPr>
          <t>Metric=BA01000246
Data Type=Monetary1000</t>
        </r>
      </text>
    </comment>
    <comment ref="C55" authorId="0" shapeId="0" xr:uid="{00000000-0006-0000-0B00-000025010000}">
      <text>
        <r>
          <rPr>
            <b/>
            <sz val="9"/>
            <rFont val="Tahoma"/>
          </rPr>
          <t>Metric=BA01000247
Data Type=Monetary1000</t>
        </r>
      </text>
    </comment>
    <comment ref="D55" authorId="0" shapeId="0" xr:uid="{00000000-0006-0000-0B00-000026010000}">
      <text>
        <r>
          <rPr>
            <b/>
            <sz val="9"/>
            <rFont val="Tahoma"/>
          </rPr>
          <t>Metric=BA01000248
Data Type=Monetary1000</t>
        </r>
      </text>
    </comment>
    <comment ref="E55" authorId="0" shapeId="0" xr:uid="{00000000-0006-0000-0B00-000027010000}">
      <text>
        <r>
          <rPr>
            <b/>
            <sz val="9"/>
            <rFont val="Tahoma"/>
          </rPr>
          <t>Metric=BA01000249
Data Type=Monetary1000</t>
        </r>
      </text>
    </comment>
    <comment ref="F55" authorId="0" shapeId="0" xr:uid="{00000000-0006-0000-0B00-000028010000}">
      <text>
        <r>
          <rPr>
            <b/>
            <sz val="9"/>
            <rFont val="Tahoma"/>
          </rPr>
          <t>Metric=BA01000250
Data Type=Monetary1000</t>
        </r>
      </text>
    </comment>
    <comment ref="G55" authorId="0" shapeId="0" xr:uid="{00000000-0006-0000-0B00-000029010000}">
      <text>
        <r>
          <rPr>
            <b/>
            <sz val="9"/>
            <rFont val="Tahoma"/>
          </rPr>
          <t>Metric=BA01000251
Data Type=Monetary1000</t>
        </r>
      </text>
    </comment>
    <comment ref="H55" authorId="0" shapeId="0" xr:uid="{00000000-0006-0000-0B00-00002A010000}">
      <text>
        <r>
          <rPr>
            <b/>
            <sz val="9"/>
            <rFont val="Tahoma"/>
          </rPr>
          <t>Metric=BA01000252
Data Type=Monetary1000</t>
        </r>
      </text>
    </comment>
    <comment ref="I55" authorId="0" shapeId="0" xr:uid="{00000000-0006-0000-0B00-00002B010000}">
      <text>
        <r>
          <rPr>
            <b/>
            <sz val="9"/>
            <rFont val="Tahoma"/>
          </rPr>
          <t>Metric=BA01000253
Data Type=Monetary1000</t>
        </r>
      </text>
    </comment>
    <comment ref="C56" authorId="0" shapeId="0" xr:uid="{00000000-0006-0000-0B00-00002C010000}">
      <text>
        <r>
          <rPr>
            <b/>
            <sz val="9"/>
            <rFont val="Tahoma"/>
          </rPr>
          <t>Metric=BA01000254
Data Type=Monetary1000</t>
        </r>
      </text>
    </comment>
    <comment ref="D56" authorId="0" shapeId="0" xr:uid="{00000000-0006-0000-0B00-00002D010000}">
      <text>
        <r>
          <rPr>
            <b/>
            <sz val="9"/>
            <rFont val="Tahoma"/>
          </rPr>
          <t>Metric=BA01000255
Data Type=Monetary1000</t>
        </r>
      </text>
    </comment>
    <comment ref="E56" authorId="0" shapeId="0" xr:uid="{00000000-0006-0000-0B00-00002E010000}">
      <text>
        <r>
          <rPr>
            <b/>
            <sz val="9"/>
            <rFont val="Tahoma"/>
          </rPr>
          <t>Metric=BA01000256
Data Type=Monetary1000</t>
        </r>
      </text>
    </comment>
    <comment ref="F56" authorId="0" shapeId="0" xr:uid="{00000000-0006-0000-0B00-00002F010000}">
      <text>
        <r>
          <rPr>
            <b/>
            <sz val="9"/>
            <rFont val="Tahoma"/>
          </rPr>
          <t>Metric=BA01000257
Data Type=Monetary1000</t>
        </r>
      </text>
    </comment>
    <comment ref="G56" authorId="0" shapeId="0" xr:uid="{00000000-0006-0000-0B00-000030010000}">
      <text>
        <r>
          <rPr>
            <b/>
            <sz val="9"/>
            <rFont val="Tahoma"/>
          </rPr>
          <t>Metric=BA01000258
Data Type=Monetary1000</t>
        </r>
      </text>
    </comment>
    <comment ref="H56" authorId="0" shapeId="0" xr:uid="{00000000-0006-0000-0B00-000031010000}">
      <text>
        <r>
          <rPr>
            <b/>
            <sz val="9"/>
            <rFont val="Tahoma"/>
          </rPr>
          <t>Metric=BA01000259
Data Type=Monetary1000</t>
        </r>
      </text>
    </comment>
    <comment ref="I56" authorId="0" shapeId="0" xr:uid="{00000000-0006-0000-0B00-000032010000}">
      <text>
        <r>
          <rPr>
            <b/>
            <sz val="9"/>
            <rFont val="Tahoma"/>
          </rPr>
          <t>Metric=BA01000260
Data Type=Monetary1000</t>
        </r>
      </text>
    </comment>
    <comment ref="C57" authorId="0" shapeId="0" xr:uid="{00000000-0006-0000-0B00-000033010000}">
      <text>
        <r>
          <rPr>
            <b/>
            <sz val="9"/>
            <rFont val="Tahoma"/>
          </rPr>
          <t>Metric=BA01000261
Data Type=Monetary1000</t>
        </r>
      </text>
    </comment>
    <comment ref="D57" authorId="0" shapeId="0" xr:uid="{00000000-0006-0000-0B00-000034010000}">
      <text>
        <r>
          <rPr>
            <b/>
            <sz val="9"/>
            <rFont val="Tahoma"/>
          </rPr>
          <t>Metric=BA01000262
Data Type=Monetary1000</t>
        </r>
      </text>
    </comment>
    <comment ref="E57" authorId="0" shapeId="0" xr:uid="{00000000-0006-0000-0B00-000035010000}">
      <text>
        <r>
          <rPr>
            <b/>
            <sz val="9"/>
            <rFont val="Tahoma"/>
          </rPr>
          <t>Metric=BA01000263
Data Type=Monetary1000</t>
        </r>
      </text>
    </comment>
    <comment ref="F57" authorId="0" shapeId="0" xr:uid="{00000000-0006-0000-0B00-000036010000}">
      <text>
        <r>
          <rPr>
            <b/>
            <sz val="9"/>
            <rFont val="Tahoma"/>
          </rPr>
          <t>Metric=BA01000264
Data Type=Monetary1000</t>
        </r>
      </text>
    </comment>
    <comment ref="G57" authorId="0" shapeId="0" xr:uid="{00000000-0006-0000-0B00-000037010000}">
      <text>
        <r>
          <rPr>
            <b/>
            <sz val="9"/>
            <rFont val="Tahoma"/>
          </rPr>
          <t>Metric=BA01000265
Data Type=Monetary1000</t>
        </r>
      </text>
    </comment>
    <comment ref="H57" authorId="0" shapeId="0" xr:uid="{00000000-0006-0000-0B00-000038010000}">
      <text>
        <r>
          <rPr>
            <b/>
            <sz val="9"/>
            <rFont val="Tahoma"/>
          </rPr>
          <t>Metric=BA01000266
Data Type=Monetary1000</t>
        </r>
      </text>
    </comment>
    <comment ref="I57" authorId="0" shapeId="0" xr:uid="{00000000-0006-0000-0B00-000039010000}">
      <text>
        <r>
          <rPr>
            <b/>
            <sz val="9"/>
            <rFont val="Tahoma"/>
          </rPr>
          <t>Metric=BA01000267
Data Type=Monetary1000</t>
        </r>
      </text>
    </comment>
    <comment ref="C58" authorId="0" shapeId="0" xr:uid="{00000000-0006-0000-0B00-00003A010000}">
      <text>
        <r>
          <rPr>
            <b/>
            <sz val="9"/>
            <rFont val="Tahoma"/>
          </rPr>
          <t>Metric=BA01000268
Data Type=Monetary1000</t>
        </r>
      </text>
    </comment>
    <comment ref="D58" authorId="0" shapeId="0" xr:uid="{00000000-0006-0000-0B00-00003B010000}">
      <text>
        <r>
          <rPr>
            <b/>
            <sz val="9"/>
            <rFont val="Tahoma"/>
          </rPr>
          <t>Metric=BA01000269
Data Type=Monetary1000</t>
        </r>
      </text>
    </comment>
    <comment ref="E58" authorId="0" shapeId="0" xr:uid="{00000000-0006-0000-0B00-00003C010000}">
      <text>
        <r>
          <rPr>
            <b/>
            <sz val="9"/>
            <rFont val="Tahoma"/>
          </rPr>
          <t>Metric=BA01000270
Data Type=Monetary1000</t>
        </r>
      </text>
    </comment>
    <comment ref="F58" authorId="0" shapeId="0" xr:uid="{00000000-0006-0000-0B00-00003D010000}">
      <text>
        <r>
          <rPr>
            <b/>
            <sz val="9"/>
            <rFont val="Tahoma"/>
          </rPr>
          <t>Metric=BA01000271
Data Type=Monetary1000</t>
        </r>
      </text>
    </comment>
    <comment ref="G58" authorId="0" shapeId="0" xr:uid="{00000000-0006-0000-0B00-00003E010000}">
      <text>
        <r>
          <rPr>
            <b/>
            <sz val="9"/>
            <rFont val="Tahoma"/>
          </rPr>
          <t>Metric=BA01000272
Data Type=Monetary1000</t>
        </r>
      </text>
    </comment>
    <comment ref="H58" authorId="0" shapeId="0" xr:uid="{00000000-0006-0000-0B00-00003F010000}">
      <text>
        <r>
          <rPr>
            <b/>
            <sz val="9"/>
            <rFont val="Tahoma"/>
          </rPr>
          <t>Metric=BA01000273
Data Type=Monetary1000</t>
        </r>
      </text>
    </comment>
    <comment ref="I58" authorId="0" shapeId="0" xr:uid="{00000000-0006-0000-0B00-000040010000}">
      <text>
        <r>
          <rPr>
            <b/>
            <sz val="9"/>
            <rFont val="Tahoma"/>
          </rPr>
          <t>Metric=BA01000274
Data Type=Monetary1000</t>
        </r>
      </text>
    </comment>
    <comment ref="H59" authorId="0" shapeId="0" xr:uid="{00000000-0006-0000-0B00-000041010000}">
      <text>
        <r>
          <rPr>
            <b/>
            <sz val="9"/>
            <rFont val="Tahoma"/>
          </rPr>
          <t>Metric=BA01000275
Data Type=Monetary1000</t>
        </r>
      </text>
    </comment>
    <comment ref="I59" authorId="0" shapeId="0" xr:uid="{00000000-0006-0000-0B00-000042010000}">
      <text>
        <r>
          <rPr>
            <b/>
            <sz val="9"/>
            <rFont val="Tahoma"/>
          </rPr>
          <t>Metric=BA01000276
Data Type=Monetary1000</t>
        </r>
      </text>
    </comment>
    <comment ref="C60" authorId="0" shapeId="0" xr:uid="{00000000-0006-0000-0B00-000043010000}">
      <text>
        <r>
          <rPr>
            <b/>
            <sz val="9"/>
            <rFont val="Tahoma"/>
          </rPr>
          <t>Metric=BA01000277
Data Type=Monetary1000</t>
        </r>
      </text>
    </comment>
    <comment ref="E60" authorId="0" shapeId="0" xr:uid="{00000000-0006-0000-0B00-000044010000}">
      <text>
        <r>
          <rPr>
            <b/>
            <sz val="9"/>
            <rFont val="Tahoma"/>
          </rPr>
          <t>Metric=BA01000278
Data Type=Monetary1000</t>
        </r>
      </text>
    </comment>
    <comment ref="F60" authorId="0" shapeId="0" xr:uid="{00000000-0006-0000-0B00-000045010000}">
      <text>
        <r>
          <rPr>
            <b/>
            <sz val="9"/>
            <rFont val="Tahoma"/>
          </rPr>
          <t>Metric=BA01000279
Data Type=Monetary1000</t>
        </r>
      </text>
    </comment>
    <comment ref="G60" authorId="0" shapeId="0" xr:uid="{00000000-0006-0000-0B00-000046010000}">
      <text>
        <r>
          <rPr>
            <b/>
            <sz val="9"/>
            <rFont val="Tahoma"/>
          </rPr>
          <t>Metric=BA01000280
Data Type=Monetary1000</t>
        </r>
      </text>
    </comment>
    <comment ref="H60" authorId="0" shapeId="0" xr:uid="{00000000-0006-0000-0B00-000047010000}">
      <text>
        <r>
          <rPr>
            <b/>
            <sz val="9"/>
            <rFont val="Tahoma"/>
          </rPr>
          <t>Metric=BA01000281
Data Type=Monetary1000</t>
        </r>
      </text>
    </comment>
    <comment ref="I60" authorId="0" shapeId="0" xr:uid="{00000000-0006-0000-0B00-000048010000}">
      <text>
        <r>
          <rPr>
            <b/>
            <sz val="9"/>
            <rFont val="Tahoma"/>
          </rPr>
          <t>Metric=BA01000282
Data Type=Monetary1000</t>
        </r>
      </text>
    </comment>
    <comment ref="C61" authorId="0" shapeId="0" xr:uid="{00000000-0006-0000-0B00-000049010000}">
      <text>
        <r>
          <rPr>
            <b/>
            <sz val="9"/>
            <rFont val="Tahoma"/>
          </rPr>
          <t>Metric=BA01000283
Data Type=Monetary1000</t>
        </r>
      </text>
    </comment>
    <comment ref="E61" authorId="0" shapeId="0" xr:uid="{00000000-0006-0000-0B00-00004A010000}">
      <text>
        <r>
          <rPr>
            <b/>
            <sz val="9"/>
            <rFont val="Tahoma"/>
          </rPr>
          <t>Metric=BA01000284
Data Type=Monetary1000</t>
        </r>
      </text>
    </comment>
    <comment ref="F61" authorId="0" shapeId="0" xr:uid="{00000000-0006-0000-0B00-00004B010000}">
      <text>
        <r>
          <rPr>
            <b/>
            <sz val="9"/>
            <rFont val="Tahoma"/>
          </rPr>
          <t>Metric=BA01000285
Data Type=Monetary1000</t>
        </r>
      </text>
    </comment>
    <comment ref="G61" authorId="0" shapeId="0" xr:uid="{00000000-0006-0000-0B00-00004C010000}">
      <text>
        <r>
          <rPr>
            <b/>
            <sz val="9"/>
            <rFont val="Tahoma"/>
          </rPr>
          <t>Metric=BA01000286
Data Type=Monetary1000</t>
        </r>
      </text>
    </comment>
    <comment ref="H61" authorId="0" shapeId="0" xr:uid="{00000000-0006-0000-0B00-00004D010000}">
      <text>
        <r>
          <rPr>
            <b/>
            <sz val="9"/>
            <rFont val="Tahoma"/>
          </rPr>
          <t>Metric=BA01000287
Data Type=Monetary1000</t>
        </r>
      </text>
    </comment>
    <comment ref="I61" authorId="0" shapeId="0" xr:uid="{00000000-0006-0000-0B00-00004E010000}">
      <text>
        <r>
          <rPr>
            <b/>
            <sz val="9"/>
            <rFont val="Tahoma"/>
          </rPr>
          <t>Metric=BA01000288
Data Type=Monetary1000</t>
        </r>
      </text>
    </comment>
    <comment ref="C62" authorId="0" shapeId="0" xr:uid="{00000000-0006-0000-0B00-00004F010000}">
      <text>
        <r>
          <rPr>
            <b/>
            <sz val="9"/>
            <rFont val="Tahoma"/>
          </rPr>
          <t>Metric=BA01000289
Data Type=Monetary1000</t>
        </r>
      </text>
    </comment>
    <comment ref="E62" authorId="0" shapeId="0" xr:uid="{00000000-0006-0000-0B00-000050010000}">
      <text>
        <r>
          <rPr>
            <b/>
            <sz val="9"/>
            <rFont val="Tahoma"/>
          </rPr>
          <t>Metric=BA01000290
Data Type=Monetary1000</t>
        </r>
      </text>
    </comment>
    <comment ref="F62" authorId="0" shapeId="0" xr:uid="{00000000-0006-0000-0B00-000051010000}">
      <text>
        <r>
          <rPr>
            <b/>
            <sz val="9"/>
            <rFont val="Tahoma"/>
          </rPr>
          <t>Metric=BA01000291
Data Type=Monetary1000</t>
        </r>
      </text>
    </comment>
    <comment ref="G62" authorId="0" shapeId="0" xr:uid="{00000000-0006-0000-0B00-000052010000}">
      <text>
        <r>
          <rPr>
            <b/>
            <sz val="9"/>
            <rFont val="Tahoma"/>
          </rPr>
          <t>Metric=BA01000292
Data Type=Monetary1000</t>
        </r>
      </text>
    </comment>
    <comment ref="H62" authorId="0" shapeId="0" xr:uid="{00000000-0006-0000-0B00-000053010000}">
      <text>
        <r>
          <rPr>
            <b/>
            <sz val="9"/>
            <rFont val="Tahoma"/>
          </rPr>
          <t>Metric=BA01000293
Data Type=Monetary1000</t>
        </r>
      </text>
    </comment>
    <comment ref="I62" authorId="0" shapeId="0" xr:uid="{00000000-0006-0000-0B00-000054010000}">
      <text>
        <r>
          <rPr>
            <b/>
            <sz val="9"/>
            <rFont val="Tahoma"/>
          </rPr>
          <t>Metric=BA01000294
Data Type=Monetary1000</t>
        </r>
      </text>
    </comment>
    <comment ref="C63" authorId="0" shapeId="0" xr:uid="{00000000-0006-0000-0B00-000055010000}">
      <text>
        <r>
          <rPr>
            <b/>
            <sz val="9"/>
            <rFont val="Tahoma"/>
          </rPr>
          <t>Metric=BA00000953
Data Type=Monetary1000</t>
        </r>
      </text>
    </comment>
    <comment ref="E63" authorId="0" shapeId="0" xr:uid="{00000000-0006-0000-0B00-000056010000}">
      <text>
        <r>
          <rPr>
            <b/>
            <sz val="9"/>
            <rFont val="Tahoma"/>
          </rPr>
          <t>Metric=BA00000486
Data Type=Monetary1000</t>
        </r>
      </text>
    </comment>
    <comment ref="F63" authorId="0" shapeId="0" xr:uid="{00000000-0006-0000-0B00-000057010000}">
      <text>
        <r>
          <rPr>
            <b/>
            <sz val="9"/>
            <rFont val="Tahoma"/>
          </rPr>
          <t>Metric=BA01000295
Data Type=Monetary1000</t>
        </r>
      </text>
    </comment>
    <comment ref="G63" authorId="0" shapeId="0" xr:uid="{00000000-0006-0000-0B00-000058010000}">
      <text>
        <r>
          <rPr>
            <b/>
            <sz val="9"/>
            <rFont val="Tahoma"/>
          </rPr>
          <t>Metric=BA01000296
Data Type=Monetary1000</t>
        </r>
      </text>
    </comment>
    <comment ref="H63" authorId="0" shapeId="0" xr:uid="{00000000-0006-0000-0B00-000059010000}">
      <text>
        <r>
          <rPr>
            <b/>
            <sz val="9"/>
            <rFont val="Tahoma"/>
          </rPr>
          <t>Metric=BA01000297
Data Type=Monetary1000</t>
        </r>
      </text>
    </comment>
    <comment ref="I63" authorId="0" shapeId="0" xr:uid="{00000000-0006-0000-0B00-00005A010000}">
      <text>
        <r>
          <rPr>
            <b/>
            <sz val="9"/>
            <rFont val="Tahoma"/>
          </rPr>
          <t>Metric=BA01000298
Data Type=Monetary1000</t>
        </r>
      </text>
    </comment>
    <comment ref="C64" authorId="0" shapeId="0" xr:uid="{00000000-0006-0000-0B00-00005B010000}">
      <text>
        <r>
          <rPr>
            <b/>
            <sz val="9"/>
            <rFont val="Tahoma"/>
          </rPr>
          <t>Metric=BA01000299
Data Type=Monetary1000</t>
        </r>
      </text>
    </comment>
    <comment ref="D64" authorId="0" shapeId="0" xr:uid="{00000000-0006-0000-0B00-00005C010000}">
      <text>
        <r>
          <rPr>
            <b/>
            <sz val="9"/>
            <rFont val="Tahoma"/>
          </rPr>
          <t>Metric=BA01000300
Data Type=Monetary1000</t>
        </r>
      </text>
    </comment>
    <comment ref="E64" authorId="0" shapeId="0" xr:uid="{00000000-0006-0000-0B00-00005D010000}">
      <text>
        <r>
          <rPr>
            <b/>
            <sz val="9"/>
            <rFont val="Tahoma"/>
          </rPr>
          <t>Metric=BA01000301
Data Type=Monetary1000</t>
        </r>
      </text>
    </comment>
    <comment ref="F64" authorId="0" shapeId="0" xr:uid="{00000000-0006-0000-0B00-00005E010000}">
      <text>
        <r>
          <rPr>
            <b/>
            <sz val="9"/>
            <rFont val="Tahoma"/>
          </rPr>
          <t>Metric=BA01000302
Data Type=Monetary1000</t>
        </r>
      </text>
    </comment>
    <comment ref="G64" authorId="0" shapeId="0" xr:uid="{00000000-0006-0000-0B00-00005F010000}">
      <text>
        <r>
          <rPr>
            <b/>
            <sz val="9"/>
            <rFont val="Tahoma"/>
          </rPr>
          <t>Metric=BA01000303
Data Type=Monetary1000</t>
        </r>
      </text>
    </comment>
    <comment ref="H64" authorId="0" shapeId="0" xr:uid="{00000000-0006-0000-0B00-000060010000}">
      <text>
        <r>
          <rPr>
            <b/>
            <sz val="9"/>
            <rFont val="Tahoma"/>
          </rPr>
          <t>Metric=BA01000304
Data Type=Monetary1000</t>
        </r>
      </text>
    </comment>
    <comment ref="I64" authorId="0" shapeId="0" xr:uid="{00000000-0006-0000-0B00-000061010000}">
      <text>
        <r>
          <rPr>
            <b/>
            <sz val="9"/>
            <rFont val="Tahoma"/>
          </rPr>
          <t>Metric=BA01000305
Data Type=Monetary1000</t>
        </r>
      </text>
    </comment>
    <comment ref="C65" authorId="0" shapeId="0" xr:uid="{00000000-0006-0000-0B00-000062010000}">
      <text>
        <r>
          <rPr>
            <b/>
            <sz val="9"/>
            <rFont val="Tahoma"/>
          </rPr>
          <t>Metric=BA01000306
Data Type=Monetary1000</t>
        </r>
      </text>
    </comment>
    <comment ref="D65" authorId="0" shapeId="0" xr:uid="{00000000-0006-0000-0B00-000063010000}">
      <text>
        <r>
          <rPr>
            <b/>
            <sz val="9"/>
            <rFont val="Tahoma"/>
          </rPr>
          <t>Metric=BA01020525
Data Type=Monetary1000</t>
        </r>
      </text>
    </comment>
    <comment ref="E65" authorId="0" shapeId="0" xr:uid="{00000000-0006-0000-0B00-000064010000}">
      <text>
        <r>
          <rPr>
            <b/>
            <sz val="9"/>
            <rFont val="Tahoma"/>
          </rPr>
          <t>Metric=BA01000307
Data Type=Monetary1000</t>
        </r>
      </text>
    </comment>
    <comment ref="F65" authorId="0" shapeId="0" xr:uid="{00000000-0006-0000-0B00-000065010000}">
      <text>
        <r>
          <rPr>
            <b/>
            <sz val="9"/>
            <rFont val="Tahoma"/>
          </rPr>
          <t>Metric=BA01000308
Data Type=Monetary1000</t>
        </r>
      </text>
    </comment>
    <comment ref="G65" authorId="0" shapeId="0" xr:uid="{00000000-0006-0000-0B00-000066010000}">
      <text>
        <r>
          <rPr>
            <b/>
            <sz val="9"/>
            <rFont val="Tahoma"/>
          </rPr>
          <t>Metric=BA01000309
Data Type=Monetary1000</t>
        </r>
      </text>
    </comment>
    <comment ref="H65" authorId="0" shapeId="0" xr:uid="{00000000-0006-0000-0B00-000067010000}">
      <text>
        <r>
          <rPr>
            <b/>
            <sz val="9"/>
            <rFont val="Tahoma"/>
          </rPr>
          <t>Metric=BA01000310
Data Type=Monetary1000</t>
        </r>
      </text>
    </comment>
    <comment ref="I65" authorId="0" shapeId="0" xr:uid="{00000000-0006-0000-0B00-000068010000}">
      <text>
        <r>
          <rPr>
            <b/>
            <sz val="9"/>
            <rFont val="Tahoma"/>
          </rPr>
          <t>Metric=BA01000311
Data Type=Monetary1000</t>
        </r>
      </text>
    </comment>
    <comment ref="C66" authorId="0" shapeId="0" xr:uid="{00000000-0006-0000-0B00-000069010000}">
      <text>
        <r>
          <rPr>
            <b/>
            <sz val="9"/>
            <rFont val="Tahoma"/>
          </rPr>
          <t>Metric=BA00000976
Data Type=Monetary1000</t>
        </r>
      </text>
    </comment>
    <comment ref="D66" authorId="0" shapeId="0" xr:uid="{00000000-0006-0000-0B00-00006A010000}">
      <text>
        <r>
          <rPr>
            <b/>
            <sz val="9"/>
            <rFont val="Tahoma"/>
          </rPr>
          <t>Metric=BA00000977
Data Type=Monetary1000</t>
        </r>
      </text>
    </comment>
    <comment ref="E66" authorId="0" shapeId="0" xr:uid="{00000000-0006-0000-0B00-00006B010000}">
      <text>
        <r>
          <rPr>
            <b/>
            <sz val="9"/>
            <rFont val="Tahoma"/>
          </rPr>
          <t>Metric=BA00000494
Data Type=Monetary1000</t>
        </r>
      </text>
    </comment>
    <comment ref="F66" authorId="0" shapeId="0" xr:uid="{00000000-0006-0000-0B00-00006C010000}">
      <text>
        <r>
          <rPr>
            <b/>
            <sz val="9"/>
            <rFont val="Tahoma"/>
          </rPr>
          <t>Metric=BA01000312
Data Type=Monetary1000</t>
        </r>
      </text>
    </comment>
    <comment ref="G66" authorId="0" shapeId="0" xr:uid="{00000000-0006-0000-0B00-00006D010000}">
      <text>
        <r>
          <rPr>
            <b/>
            <sz val="9"/>
            <rFont val="Tahoma"/>
          </rPr>
          <t>Metric=BA01000313
Data Type=Monetary1000</t>
        </r>
      </text>
    </comment>
    <comment ref="H66" authorId="0" shapeId="0" xr:uid="{00000000-0006-0000-0B00-00006E010000}">
      <text>
        <r>
          <rPr>
            <b/>
            <sz val="9"/>
            <rFont val="Tahoma"/>
          </rPr>
          <t>Metric=BA01000314
Data Type=Monetary1000</t>
        </r>
      </text>
    </comment>
    <comment ref="I66" authorId="0" shapeId="0" xr:uid="{00000000-0006-0000-0B00-00006F010000}">
      <text>
        <r>
          <rPr>
            <b/>
            <sz val="9"/>
            <rFont val="Tahoma"/>
          </rPr>
          <t>Metric=BA01000315
Data Type=Monetary1000</t>
        </r>
      </text>
    </comment>
    <comment ref="C71" authorId="0" shapeId="0" xr:uid="{00000000-0006-0000-0B00-000070010000}">
      <text>
        <r>
          <rPr>
            <b/>
            <sz val="9"/>
            <rFont val="Tahoma"/>
          </rPr>
          <t>Metric=BA01000316
Data Type=Monetary1000</t>
        </r>
      </text>
    </comment>
    <comment ref="D71" authorId="0" shapeId="0" xr:uid="{00000000-0006-0000-0B00-000071010000}">
      <text>
        <r>
          <rPr>
            <b/>
            <sz val="9"/>
            <rFont val="Tahoma"/>
          </rPr>
          <t>Metric=BA01000317
Data Type=Monetary1000</t>
        </r>
      </text>
    </comment>
    <comment ref="E71" authorId="0" shapeId="0" xr:uid="{00000000-0006-0000-0B00-000072010000}">
      <text>
        <r>
          <rPr>
            <b/>
            <sz val="9"/>
            <rFont val="Tahoma"/>
          </rPr>
          <t>Metric=BA01000318
Data Type=Monetary1000</t>
        </r>
      </text>
    </comment>
    <comment ref="F71" authorId="0" shapeId="0" xr:uid="{00000000-0006-0000-0B00-000073010000}">
      <text>
        <r>
          <rPr>
            <b/>
            <sz val="9"/>
            <rFont val="Tahoma"/>
          </rPr>
          <t>Metric=BA01000319
Data Type=Monetary1000</t>
        </r>
      </text>
    </comment>
    <comment ref="G71" authorId="0" shapeId="0" xr:uid="{00000000-0006-0000-0B00-000074010000}">
      <text>
        <r>
          <rPr>
            <b/>
            <sz val="9"/>
            <rFont val="Tahoma"/>
          </rPr>
          <t>Metric=BA01000320
Data Type=Monetary1000</t>
        </r>
      </text>
    </comment>
    <comment ref="H71" authorId="0" shapeId="0" xr:uid="{00000000-0006-0000-0B00-000075010000}">
      <text>
        <r>
          <rPr>
            <b/>
            <sz val="9"/>
            <rFont val="Tahoma"/>
          </rPr>
          <t>Metric=BA01000321
Data Type=Monetary1000</t>
        </r>
      </text>
    </comment>
    <comment ref="I71" authorId="0" shapeId="0" xr:uid="{00000000-0006-0000-0B00-000076010000}">
      <text>
        <r>
          <rPr>
            <b/>
            <sz val="9"/>
            <rFont val="Tahoma"/>
          </rPr>
          <t>Metric=BA01000322
Data Type=Monetary1000</t>
        </r>
      </text>
    </comment>
    <comment ref="C72" authorId="0" shapeId="0" xr:uid="{00000000-0006-0000-0B00-000077010000}">
      <text>
        <r>
          <rPr>
            <b/>
            <sz val="9"/>
            <rFont val="Tahoma"/>
          </rPr>
          <t>Metric=BA01000323
Data Type=Monetary1000</t>
        </r>
      </text>
    </comment>
    <comment ref="D72" authorId="0" shapeId="0" xr:uid="{00000000-0006-0000-0B00-000078010000}">
      <text>
        <r>
          <rPr>
            <b/>
            <sz val="9"/>
            <rFont val="Tahoma"/>
          </rPr>
          <t>Metric=BA01000324
Data Type=Monetary1000</t>
        </r>
      </text>
    </comment>
    <comment ref="E72" authorId="0" shapeId="0" xr:uid="{00000000-0006-0000-0B00-000079010000}">
      <text>
        <r>
          <rPr>
            <b/>
            <sz val="9"/>
            <rFont val="Tahoma"/>
          </rPr>
          <t>Metric=BA01000325
Data Type=Monetary1000</t>
        </r>
      </text>
    </comment>
    <comment ref="F72" authorId="0" shapeId="0" xr:uid="{00000000-0006-0000-0B00-00007A010000}">
      <text>
        <r>
          <rPr>
            <b/>
            <sz val="9"/>
            <rFont val="Tahoma"/>
          </rPr>
          <t>Metric=BA01000326
Data Type=Monetary1000</t>
        </r>
      </text>
    </comment>
    <comment ref="G72" authorId="0" shapeId="0" xr:uid="{00000000-0006-0000-0B00-00007B010000}">
      <text>
        <r>
          <rPr>
            <b/>
            <sz val="9"/>
            <rFont val="Tahoma"/>
          </rPr>
          <t>Metric=BA01000327
Data Type=Monetary1000</t>
        </r>
      </text>
    </comment>
    <comment ref="H72" authorId="0" shapeId="0" xr:uid="{00000000-0006-0000-0B00-00007C010000}">
      <text>
        <r>
          <rPr>
            <b/>
            <sz val="9"/>
            <rFont val="Tahoma"/>
          </rPr>
          <t>Metric=BA01000328
Data Type=Monetary1000</t>
        </r>
      </text>
    </comment>
    <comment ref="I72" authorId="0" shapeId="0" xr:uid="{00000000-0006-0000-0B00-00007D010000}">
      <text>
        <r>
          <rPr>
            <b/>
            <sz val="9"/>
            <rFont val="Tahoma"/>
          </rPr>
          <t>Metric=BA01000329
Data Type=Monetary1000</t>
        </r>
      </text>
    </comment>
    <comment ref="C73" authorId="0" shapeId="0" xr:uid="{00000000-0006-0000-0B00-00007E010000}">
      <text>
        <r>
          <rPr>
            <b/>
            <sz val="9"/>
            <rFont val="Tahoma"/>
          </rPr>
          <t>Metric=BA00000565
Data Type=Monetary1000</t>
        </r>
      </text>
    </comment>
    <comment ref="D73" authorId="0" shapeId="0" xr:uid="{00000000-0006-0000-0B00-00007F010000}">
      <text>
        <r>
          <rPr>
            <b/>
            <sz val="9"/>
            <rFont val="Tahoma"/>
          </rPr>
          <t>Metric=BA00000566
Data Type=Monetary1000</t>
        </r>
      </text>
    </comment>
    <comment ref="E73" authorId="0" shapeId="0" xr:uid="{00000000-0006-0000-0B00-000080010000}">
      <text>
        <r>
          <rPr>
            <b/>
            <sz val="9"/>
            <rFont val="Tahoma"/>
          </rPr>
          <t>Metric=BA00000030
Data Type=Monetary1000</t>
        </r>
      </text>
    </comment>
    <comment ref="F73" authorId="0" shapeId="0" xr:uid="{00000000-0006-0000-0B00-000081010000}">
      <text>
        <r>
          <rPr>
            <b/>
            <sz val="9"/>
            <rFont val="Tahoma"/>
          </rPr>
          <t>Metric=BA01000330
Data Type=Monetary1000</t>
        </r>
      </text>
    </comment>
    <comment ref="G73" authorId="0" shapeId="0" xr:uid="{00000000-0006-0000-0B00-000082010000}">
      <text>
        <r>
          <rPr>
            <b/>
            <sz val="9"/>
            <rFont val="Tahoma"/>
          </rPr>
          <t>Metric=BA01000331
Data Type=Monetary1000</t>
        </r>
      </text>
    </comment>
    <comment ref="H73" authorId="0" shapeId="0" xr:uid="{00000000-0006-0000-0B00-000083010000}">
      <text>
        <r>
          <rPr>
            <b/>
            <sz val="9"/>
            <rFont val="Tahoma"/>
          </rPr>
          <t>Metric=BA01000332
Data Type=Monetary1000</t>
        </r>
      </text>
    </comment>
    <comment ref="I73" authorId="0" shapeId="0" xr:uid="{00000000-0006-0000-0B00-000084010000}">
      <text>
        <r>
          <rPr>
            <b/>
            <sz val="9"/>
            <rFont val="Tahoma"/>
          </rPr>
          <t>Metric=BA01000333
Data Type=Monetary1000</t>
        </r>
      </text>
    </comment>
    <comment ref="C74" authorId="0" shapeId="0" xr:uid="{00000000-0006-0000-0B00-000085010000}">
      <text>
        <r>
          <rPr>
            <b/>
            <sz val="9"/>
            <rFont val="Tahoma"/>
          </rPr>
          <t>Metric=BA00000561
Data Type=Monetary1000</t>
        </r>
      </text>
    </comment>
    <comment ref="D74" authorId="0" shapeId="0" xr:uid="{00000000-0006-0000-0B00-000086010000}">
      <text>
        <r>
          <rPr>
            <b/>
            <sz val="9"/>
            <rFont val="Tahoma"/>
          </rPr>
          <t>Metric=BA00000562
Data Type=Monetary1000</t>
        </r>
      </text>
    </comment>
    <comment ref="E74" authorId="0" shapeId="0" xr:uid="{00000000-0006-0000-0B00-000087010000}">
      <text>
        <r>
          <rPr>
            <b/>
            <sz val="9"/>
            <rFont val="Tahoma"/>
          </rPr>
          <t>Metric=BA00000024
Data Type=Monetary1000</t>
        </r>
      </text>
    </comment>
    <comment ref="F74" authorId="0" shapeId="0" xr:uid="{00000000-0006-0000-0B00-000088010000}">
      <text>
        <r>
          <rPr>
            <b/>
            <sz val="9"/>
            <rFont val="Tahoma"/>
          </rPr>
          <t>Metric=BA01000334
Data Type=Monetary1000</t>
        </r>
      </text>
    </comment>
    <comment ref="G74" authorId="0" shapeId="0" xr:uid="{00000000-0006-0000-0B00-000089010000}">
      <text>
        <r>
          <rPr>
            <b/>
            <sz val="9"/>
            <rFont val="Tahoma"/>
          </rPr>
          <t>Metric=BA01000335
Data Type=Monetary1000</t>
        </r>
      </text>
    </comment>
    <comment ref="H74" authorId="0" shapeId="0" xr:uid="{00000000-0006-0000-0B00-00008A010000}">
      <text>
        <r>
          <rPr>
            <b/>
            <sz val="9"/>
            <rFont val="Tahoma"/>
          </rPr>
          <t>Metric=BA01000336
Data Type=Monetary1000</t>
        </r>
      </text>
    </comment>
    <comment ref="I74" authorId="0" shapeId="0" xr:uid="{00000000-0006-0000-0B00-00008B010000}">
      <text>
        <r>
          <rPr>
            <b/>
            <sz val="9"/>
            <rFont val="Tahoma"/>
          </rPr>
          <t>Metric=BA01000337
Data Type=Monetary1000</t>
        </r>
      </text>
    </comment>
    <comment ref="C75" authorId="0" shapeId="0" xr:uid="{00000000-0006-0000-0B00-00008C010000}">
      <text>
        <r>
          <rPr>
            <b/>
            <sz val="9"/>
            <rFont val="Tahoma"/>
          </rPr>
          <t>Metric=BA00000569
Data Type=Monetary1000</t>
        </r>
      </text>
    </comment>
    <comment ref="D75" authorId="0" shapeId="0" xr:uid="{00000000-0006-0000-0B00-00008D010000}">
      <text>
        <r>
          <rPr>
            <b/>
            <sz val="9"/>
            <rFont val="Tahoma"/>
          </rPr>
          <t>Metric=BA00000570
Data Type=Monetary1000</t>
        </r>
      </text>
    </comment>
    <comment ref="E75" authorId="0" shapeId="0" xr:uid="{00000000-0006-0000-0B00-00008E010000}">
      <text>
        <r>
          <rPr>
            <b/>
            <sz val="9"/>
            <rFont val="Tahoma"/>
          </rPr>
          <t>Metric=BA00000036
Data Type=Monetary1000</t>
        </r>
      </text>
    </comment>
    <comment ref="F75" authorId="0" shapeId="0" xr:uid="{00000000-0006-0000-0B00-00008F010000}">
      <text>
        <r>
          <rPr>
            <b/>
            <sz val="9"/>
            <rFont val="Tahoma"/>
          </rPr>
          <t>Metric=BA01000338
Data Type=Monetary1000</t>
        </r>
      </text>
    </comment>
    <comment ref="G75" authorId="0" shapeId="0" xr:uid="{00000000-0006-0000-0B00-000090010000}">
      <text>
        <r>
          <rPr>
            <b/>
            <sz val="9"/>
            <rFont val="Tahoma"/>
          </rPr>
          <t>Metric=BA01000339
Data Type=Monetary1000</t>
        </r>
      </text>
    </comment>
    <comment ref="H75" authorId="0" shapeId="0" xr:uid="{00000000-0006-0000-0B00-000091010000}">
      <text>
        <r>
          <rPr>
            <b/>
            <sz val="9"/>
            <rFont val="Tahoma"/>
          </rPr>
          <t>Metric=BA01000340
Data Type=Monetary1000</t>
        </r>
      </text>
    </comment>
    <comment ref="I75" authorId="0" shapeId="0" xr:uid="{00000000-0006-0000-0B00-000092010000}">
      <text>
        <r>
          <rPr>
            <b/>
            <sz val="9"/>
            <rFont val="Tahoma"/>
          </rPr>
          <t>Metric=BA01000341
Data Type=Monetary1000</t>
        </r>
      </text>
    </comment>
    <comment ref="C76" authorId="0" shapeId="0" xr:uid="{00000000-0006-0000-0B00-000093010000}">
      <text>
        <r>
          <rPr>
            <b/>
            <sz val="9"/>
            <rFont val="Tahoma"/>
          </rPr>
          <t>Metric=BA00000573
Data Type=Monetary1000</t>
        </r>
      </text>
    </comment>
    <comment ref="D76" authorId="0" shapeId="0" xr:uid="{00000000-0006-0000-0B00-000094010000}">
      <text>
        <r>
          <rPr>
            <b/>
            <sz val="9"/>
            <rFont val="Tahoma"/>
          </rPr>
          <t>Metric=BA00000574
Data Type=Monetary1000</t>
        </r>
      </text>
    </comment>
    <comment ref="E76" authorId="0" shapeId="0" xr:uid="{00000000-0006-0000-0B00-000095010000}">
      <text>
        <r>
          <rPr>
            <b/>
            <sz val="9"/>
            <rFont val="Tahoma"/>
          </rPr>
          <t>Metric=BA00000042
Data Type=Monetary1000</t>
        </r>
      </text>
    </comment>
    <comment ref="F76" authorId="0" shapeId="0" xr:uid="{00000000-0006-0000-0B00-000096010000}">
      <text>
        <r>
          <rPr>
            <b/>
            <sz val="9"/>
            <rFont val="Tahoma"/>
          </rPr>
          <t>Metric=BA01000342
Data Type=Monetary1000</t>
        </r>
      </text>
    </comment>
    <comment ref="G76" authorId="0" shapeId="0" xr:uid="{00000000-0006-0000-0B00-000097010000}">
      <text>
        <r>
          <rPr>
            <b/>
            <sz val="9"/>
            <rFont val="Tahoma"/>
          </rPr>
          <t>Metric=BA01000343
Data Type=Monetary1000</t>
        </r>
      </text>
    </comment>
    <comment ref="H76" authorId="0" shapeId="0" xr:uid="{00000000-0006-0000-0B00-000098010000}">
      <text>
        <r>
          <rPr>
            <b/>
            <sz val="9"/>
            <rFont val="Tahoma"/>
          </rPr>
          <t>Metric=BA01000344
Data Type=Monetary1000</t>
        </r>
      </text>
    </comment>
    <comment ref="I76" authorId="0" shapeId="0" xr:uid="{00000000-0006-0000-0B00-000099010000}">
      <text>
        <r>
          <rPr>
            <b/>
            <sz val="9"/>
            <rFont val="Tahoma"/>
          </rPr>
          <t>Metric=BA01000345
Data Type=Monetary1000</t>
        </r>
      </text>
    </comment>
    <comment ref="C77" authorId="0" shapeId="0" xr:uid="{00000000-0006-0000-0B00-00009A010000}">
      <text>
        <r>
          <rPr>
            <b/>
            <sz val="9"/>
            <rFont val="Tahoma"/>
          </rPr>
          <t>Metric=BA01000346
Data Type=Monetary1000</t>
        </r>
      </text>
    </comment>
    <comment ref="D77" authorId="0" shapeId="0" xr:uid="{00000000-0006-0000-0B00-00009B010000}">
      <text>
        <r>
          <rPr>
            <b/>
            <sz val="9"/>
            <rFont val="Tahoma"/>
          </rPr>
          <t>Metric=BA01000347
Data Type=Monetary1000</t>
        </r>
      </text>
    </comment>
    <comment ref="E77" authorId="0" shapeId="0" xr:uid="{00000000-0006-0000-0B00-00009C010000}">
      <text>
        <r>
          <rPr>
            <b/>
            <sz val="9"/>
            <rFont val="Tahoma"/>
          </rPr>
          <t>Metric=BA01000348
Data Type=Monetary1000</t>
        </r>
      </text>
    </comment>
    <comment ref="F77" authorId="0" shapeId="0" xr:uid="{00000000-0006-0000-0B00-00009D010000}">
      <text>
        <r>
          <rPr>
            <b/>
            <sz val="9"/>
            <rFont val="Tahoma"/>
          </rPr>
          <t>Metric=BA01000349
Data Type=Monetary1000</t>
        </r>
      </text>
    </comment>
    <comment ref="G77" authorId="0" shapeId="0" xr:uid="{00000000-0006-0000-0B00-00009E010000}">
      <text>
        <r>
          <rPr>
            <b/>
            <sz val="9"/>
            <rFont val="Tahoma"/>
          </rPr>
          <t>Metric=BA01000350
Data Type=Monetary1000</t>
        </r>
      </text>
    </comment>
    <comment ref="H77" authorId="0" shapeId="0" xr:uid="{00000000-0006-0000-0B00-00009F010000}">
      <text>
        <r>
          <rPr>
            <b/>
            <sz val="9"/>
            <rFont val="Tahoma"/>
          </rPr>
          <t>Metric=BA01000351
Data Type=Monetary1000</t>
        </r>
      </text>
    </comment>
    <comment ref="I77" authorId="0" shapeId="0" xr:uid="{00000000-0006-0000-0B00-0000A0010000}">
      <text>
        <r>
          <rPr>
            <b/>
            <sz val="9"/>
            <rFont val="Tahoma"/>
          </rPr>
          <t>Metric=BA01000352
Data Type=Monetary1000</t>
        </r>
      </text>
    </comment>
    <comment ref="C78" authorId="0" shapeId="0" xr:uid="{00000000-0006-0000-0B00-0000A1010000}">
      <text>
        <r>
          <rPr>
            <b/>
            <sz val="9"/>
            <rFont val="Tahoma"/>
          </rPr>
          <t>Metric=BA00000577
Data Type=Monetary1000</t>
        </r>
      </text>
    </comment>
    <comment ref="D78" authorId="0" shapeId="0" xr:uid="{00000000-0006-0000-0B00-0000A2010000}">
      <text>
        <r>
          <rPr>
            <b/>
            <sz val="9"/>
            <rFont val="Tahoma"/>
          </rPr>
          <t>Metric=BA00000578
Data Type=Monetary1000</t>
        </r>
      </text>
    </comment>
    <comment ref="E78" authorId="0" shapeId="0" xr:uid="{00000000-0006-0000-0B00-0000A3010000}">
      <text>
        <r>
          <rPr>
            <b/>
            <sz val="9"/>
            <rFont val="Tahoma"/>
          </rPr>
          <t>Metric=BA00000066
Data Type=Monetary1000</t>
        </r>
      </text>
    </comment>
    <comment ref="F78" authorId="0" shapeId="0" xr:uid="{00000000-0006-0000-0B00-0000A4010000}">
      <text>
        <r>
          <rPr>
            <b/>
            <sz val="9"/>
            <rFont val="Tahoma"/>
          </rPr>
          <t>Metric=BA01000353
Data Type=Monetary1000</t>
        </r>
      </text>
    </comment>
    <comment ref="G78" authorId="0" shapeId="0" xr:uid="{00000000-0006-0000-0B00-0000A5010000}">
      <text>
        <r>
          <rPr>
            <b/>
            <sz val="9"/>
            <rFont val="Tahoma"/>
          </rPr>
          <t>Metric=BA01000354
Data Type=Monetary1000</t>
        </r>
      </text>
    </comment>
    <comment ref="H78" authorId="0" shapeId="0" xr:uid="{00000000-0006-0000-0B00-0000A6010000}">
      <text>
        <r>
          <rPr>
            <b/>
            <sz val="9"/>
            <rFont val="Tahoma"/>
          </rPr>
          <t>Metric=BA01000355
Data Type=Monetary1000</t>
        </r>
      </text>
    </comment>
    <comment ref="I78" authorId="0" shapeId="0" xr:uid="{00000000-0006-0000-0B00-0000A7010000}">
      <text>
        <r>
          <rPr>
            <b/>
            <sz val="9"/>
            <rFont val="Tahoma"/>
          </rPr>
          <t>Metric=BA01000356
Data Type=Monetary1000</t>
        </r>
      </text>
    </comment>
    <comment ref="H79" authorId="0" shapeId="0" xr:uid="{00000000-0006-0000-0B00-0000A8010000}">
      <text>
        <r>
          <rPr>
            <b/>
            <sz val="9"/>
            <rFont val="Tahoma"/>
          </rPr>
          <t>Metric=BA01000357
Data Type=Monetary1000</t>
        </r>
      </text>
    </comment>
    <comment ref="I79" authorId="0" shapeId="0" xr:uid="{00000000-0006-0000-0B00-0000A9010000}">
      <text>
        <r>
          <rPr>
            <b/>
            <sz val="9"/>
            <rFont val="Tahoma"/>
          </rPr>
          <t>Metric=BA01000358
Data Type=Monetary1000</t>
        </r>
      </text>
    </comment>
    <comment ref="H80" authorId="0" shapeId="0" xr:uid="{00000000-0006-0000-0B00-0000AA010000}">
      <text>
        <r>
          <rPr>
            <b/>
            <sz val="9"/>
            <rFont val="Tahoma"/>
          </rPr>
          <t>Metric=BA01000359
Data Type=Monetary1000</t>
        </r>
      </text>
    </comment>
    <comment ref="I80" authorId="0" shapeId="0" xr:uid="{00000000-0006-0000-0B00-0000AB010000}">
      <text>
        <r>
          <rPr>
            <b/>
            <sz val="9"/>
            <rFont val="Tahoma"/>
          </rPr>
          <t>Metric=BA01000360
Data Type=Monetary1000</t>
        </r>
      </text>
    </comment>
    <comment ref="H81" authorId="0" shapeId="0" xr:uid="{00000000-0006-0000-0B00-0000AC010000}">
      <text>
        <r>
          <rPr>
            <b/>
            <sz val="9"/>
            <rFont val="Tahoma"/>
          </rPr>
          <t>Metric=BA01000361
Data Type=Monetary1000</t>
        </r>
      </text>
    </comment>
    <comment ref="I81" authorId="0" shapeId="0" xr:uid="{00000000-0006-0000-0B00-0000AD010000}">
      <text>
        <r>
          <rPr>
            <b/>
            <sz val="9"/>
            <rFont val="Tahoma"/>
          </rPr>
          <t>Metric=BA01000362
Data Type=Monetary1000</t>
        </r>
      </text>
    </comment>
    <comment ref="C82" authorId="0" shapeId="0" xr:uid="{00000000-0006-0000-0B00-0000AE010000}">
      <text>
        <r>
          <rPr>
            <b/>
            <sz val="9"/>
            <rFont val="Tahoma"/>
          </rPr>
          <t>Metric=BA00000673
Data Type=Monetary1000</t>
        </r>
      </text>
    </comment>
    <comment ref="D82" authorId="0" shapeId="0" xr:uid="{00000000-0006-0000-0B00-0000AF010000}">
      <text>
        <r>
          <rPr>
            <b/>
            <sz val="9"/>
            <rFont val="Tahoma"/>
          </rPr>
          <t>Metric=BA00000674
Data Type=Monetary1000</t>
        </r>
      </text>
    </comment>
    <comment ref="E82" authorId="0" shapeId="0" xr:uid="{00000000-0006-0000-0B00-0000B0010000}">
      <text>
        <r>
          <rPr>
            <b/>
            <sz val="9"/>
            <rFont val="Tahoma"/>
          </rPr>
          <t>Metric=BA00000097
Data Type=Monetary1000</t>
        </r>
      </text>
    </comment>
    <comment ref="F82" authorId="0" shapeId="0" xr:uid="{00000000-0006-0000-0B00-0000B1010000}">
      <text>
        <r>
          <rPr>
            <b/>
            <sz val="9"/>
            <rFont val="Tahoma"/>
          </rPr>
          <t>Metric=BA01000363
Data Type=Monetary1000</t>
        </r>
      </text>
    </comment>
    <comment ref="G82" authorId="0" shapeId="0" xr:uid="{00000000-0006-0000-0B00-0000B2010000}">
      <text>
        <r>
          <rPr>
            <b/>
            <sz val="9"/>
            <rFont val="Tahoma"/>
          </rPr>
          <t>Metric=BA01000364
Data Type=Monetary1000</t>
        </r>
      </text>
    </comment>
    <comment ref="H82" authorId="0" shapeId="0" xr:uid="{00000000-0006-0000-0B00-0000B3010000}">
      <text>
        <r>
          <rPr>
            <b/>
            <sz val="9"/>
            <rFont val="Tahoma"/>
          </rPr>
          <t>Metric=BA01000365
Data Type=Monetary1000</t>
        </r>
      </text>
    </comment>
    <comment ref="I82" authorId="0" shapeId="0" xr:uid="{00000000-0006-0000-0B00-0000B4010000}">
      <text>
        <r>
          <rPr>
            <b/>
            <sz val="9"/>
            <rFont val="Tahoma"/>
          </rPr>
          <t>Metric=BA01000366
Data Type=Monetary1000</t>
        </r>
      </text>
    </comment>
    <comment ref="C83" authorId="0" shapeId="0" xr:uid="{00000000-0006-0000-0B00-0000B5010000}">
      <text>
        <r>
          <rPr>
            <b/>
            <sz val="9"/>
            <rFont val="Tahoma"/>
          </rPr>
          <t>Metric=BA00000683
Data Type=Monetary1000</t>
        </r>
      </text>
    </comment>
    <comment ref="D83" authorId="0" shapeId="0" xr:uid="{00000000-0006-0000-0B00-0000B6010000}">
      <text>
        <r>
          <rPr>
            <b/>
            <sz val="9"/>
            <rFont val="Tahoma"/>
          </rPr>
          <t>Metric=BA00000684
Data Type=Monetary1000</t>
        </r>
      </text>
    </comment>
    <comment ref="E83" authorId="0" shapeId="0" xr:uid="{00000000-0006-0000-0B00-0000B7010000}">
      <text>
        <r>
          <rPr>
            <b/>
            <sz val="9"/>
            <rFont val="Tahoma"/>
          </rPr>
          <t>Metric=BA00000682
Data Type=Monetary1000</t>
        </r>
      </text>
    </comment>
    <comment ref="F83" authorId="0" shapeId="0" xr:uid="{00000000-0006-0000-0B00-0000B8010000}">
      <text>
        <r>
          <rPr>
            <b/>
            <sz val="9"/>
            <rFont val="Tahoma"/>
          </rPr>
          <t>Metric=BA01000367
Data Type=Monetary1000</t>
        </r>
      </text>
    </comment>
    <comment ref="G83" authorId="0" shapeId="0" xr:uid="{00000000-0006-0000-0B00-0000B9010000}">
      <text>
        <r>
          <rPr>
            <b/>
            <sz val="9"/>
            <rFont val="Tahoma"/>
          </rPr>
          <t>Metric=BA01000368
Data Type=Monetary1000</t>
        </r>
      </text>
    </comment>
    <comment ref="H83" authorId="0" shapeId="0" xr:uid="{00000000-0006-0000-0B00-0000BA010000}">
      <text>
        <r>
          <rPr>
            <b/>
            <sz val="9"/>
            <rFont val="Tahoma"/>
          </rPr>
          <t>Metric=BA01000369
Data Type=Monetary1000</t>
        </r>
      </text>
    </comment>
    <comment ref="I83" authorId="0" shapeId="0" xr:uid="{00000000-0006-0000-0B00-0000BB010000}">
      <text>
        <r>
          <rPr>
            <b/>
            <sz val="9"/>
            <rFont val="Tahoma"/>
          </rPr>
          <t>Metric=BA01000370
Data Type=Monetary1000</t>
        </r>
      </text>
    </comment>
    <comment ref="C84" authorId="0" shapeId="0" xr:uid="{00000000-0006-0000-0B00-0000BC010000}">
      <text>
        <r>
          <rPr>
            <b/>
            <sz val="9"/>
            <rFont val="Tahoma"/>
          </rPr>
          <t>Metric=BA01000371
Data Type=Monetary1000</t>
        </r>
      </text>
    </comment>
    <comment ref="D84" authorId="0" shapeId="0" xr:uid="{00000000-0006-0000-0B00-0000BD010000}">
      <text>
        <r>
          <rPr>
            <b/>
            <sz val="9"/>
            <rFont val="Tahoma"/>
          </rPr>
          <t>Metric=BA01000372
Data Type=Monetary1000</t>
        </r>
      </text>
    </comment>
    <comment ref="E84" authorId="0" shapeId="0" xr:uid="{00000000-0006-0000-0B00-0000BE010000}">
      <text>
        <r>
          <rPr>
            <b/>
            <sz val="9"/>
            <rFont val="Tahoma"/>
          </rPr>
          <t>Metric=BA01000373
Data Type=Monetary1000</t>
        </r>
      </text>
    </comment>
    <comment ref="F84" authorId="0" shapeId="0" xr:uid="{00000000-0006-0000-0B00-0000BF010000}">
      <text>
        <r>
          <rPr>
            <b/>
            <sz val="9"/>
            <rFont val="Tahoma"/>
          </rPr>
          <t>Metric=BA01000374
Data Type=Monetary1000</t>
        </r>
      </text>
    </comment>
    <comment ref="G84" authorId="0" shapeId="0" xr:uid="{00000000-0006-0000-0B00-0000C0010000}">
      <text>
        <r>
          <rPr>
            <b/>
            <sz val="9"/>
            <rFont val="Tahoma"/>
          </rPr>
          <t>Metric=BA01000375
Data Type=Monetary1000</t>
        </r>
      </text>
    </comment>
    <comment ref="H84" authorId="0" shapeId="0" xr:uid="{00000000-0006-0000-0B00-0000C1010000}">
      <text>
        <r>
          <rPr>
            <b/>
            <sz val="9"/>
            <rFont val="Tahoma"/>
          </rPr>
          <t>Metric=BA01000376
Data Type=Monetary1000</t>
        </r>
      </text>
    </comment>
    <comment ref="I84" authorId="0" shapeId="0" xr:uid="{00000000-0006-0000-0B00-0000C2010000}">
      <text>
        <r>
          <rPr>
            <b/>
            <sz val="9"/>
            <rFont val="Tahoma"/>
          </rPr>
          <t>Metric=BA01000377
Data Type=Monetary1000</t>
        </r>
      </text>
    </comment>
    <comment ref="C85" authorId="0" shapeId="0" xr:uid="{00000000-0006-0000-0B00-0000C3010000}">
      <text>
        <r>
          <rPr>
            <b/>
            <sz val="9"/>
            <rFont val="Tahoma"/>
          </rPr>
          <t>Metric=BA01000378
Data Type=Monetary1000</t>
        </r>
      </text>
    </comment>
    <comment ref="D85" authorId="0" shapeId="0" xr:uid="{00000000-0006-0000-0B00-0000C4010000}">
      <text>
        <r>
          <rPr>
            <b/>
            <sz val="9"/>
            <rFont val="Tahoma"/>
          </rPr>
          <t>Metric=BA01000379
Data Type=Monetary1000</t>
        </r>
      </text>
    </comment>
    <comment ref="E85" authorId="0" shapeId="0" xr:uid="{00000000-0006-0000-0B00-0000C5010000}">
      <text>
        <r>
          <rPr>
            <b/>
            <sz val="9"/>
            <rFont val="Tahoma"/>
          </rPr>
          <t>Metric=BA01000380
Data Type=Monetary1000</t>
        </r>
      </text>
    </comment>
    <comment ref="F85" authorId="0" shapeId="0" xr:uid="{00000000-0006-0000-0B00-0000C6010000}">
      <text>
        <r>
          <rPr>
            <b/>
            <sz val="9"/>
            <rFont val="Tahoma"/>
          </rPr>
          <t>Metric=BA01000381
Data Type=Monetary1000</t>
        </r>
      </text>
    </comment>
    <comment ref="G85" authorId="0" shapeId="0" xr:uid="{00000000-0006-0000-0B00-0000C7010000}">
      <text>
        <r>
          <rPr>
            <b/>
            <sz val="9"/>
            <rFont val="Tahoma"/>
          </rPr>
          <t>Metric=BA01000382
Data Type=Monetary1000</t>
        </r>
      </text>
    </comment>
    <comment ref="H85" authorId="0" shapeId="0" xr:uid="{00000000-0006-0000-0B00-0000C8010000}">
      <text>
        <r>
          <rPr>
            <b/>
            <sz val="9"/>
            <rFont val="Tahoma"/>
          </rPr>
          <t>Metric=BA01000383
Data Type=Monetary1000</t>
        </r>
      </text>
    </comment>
    <comment ref="I85" authorId="0" shapeId="0" xr:uid="{00000000-0006-0000-0B00-0000C9010000}">
      <text>
        <r>
          <rPr>
            <b/>
            <sz val="9"/>
            <rFont val="Tahoma"/>
          </rPr>
          <t>Metric=BA01000384
Data Type=Monetary1000</t>
        </r>
      </text>
    </comment>
    <comment ref="C86" authorId="0" shapeId="0" xr:uid="{00000000-0006-0000-0B00-0000CA010000}">
      <text>
        <r>
          <rPr>
            <b/>
            <sz val="9"/>
            <rFont val="Tahoma"/>
          </rPr>
          <t>Metric=BA01000385
Data Type=Monetary1000</t>
        </r>
      </text>
    </comment>
    <comment ref="D86" authorId="0" shapeId="0" xr:uid="{00000000-0006-0000-0B00-0000CB010000}">
      <text>
        <r>
          <rPr>
            <b/>
            <sz val="9"/>
            <rFont val="Tahoma"/>
          </rPr>
          <t>Metric=BA01000386
Data Type=Monetary1000</t>
        </r>
      </text>
    </comment>
    <comment ref="E86" authorId="0" shapeId="0" xr:uid="{00000000-0006-0000-0B00-0000CC010000}">
      <text>
        <r>
          <rPr>
            <b/>
            <sz val="9"/>
            <rFont val="Tahoma"/>
          </rPr>
          <t>Metric=BA01000387
Data Type=Monetary1000</t>
        </r>
      </text>
    </comment>
    <comment ref="F86" authorId="0" shapeId="0" xr:uid="{00000000-0006-0000-0B00-0000CD010000}">
      <text>
        <r>
          <rPr>
            <b/>
            <sz val="9"/>
            <rFont val="Tahoma"/>
          </rPr>
          <t>Metric=BA01000388
Data Type=Monetary1000</t>
        </r>
      </text>
    </comment>
    <comment ref="G86" authorId="0" shapeId="0" xr:uid="{00000000-0006-0000-0B00-0000CE010000}">
      <text>
        <r>
          <rPr>
            <b/>
            <sz val="9"/>
            <rFont val="Tahoma"/>
          </rPr>
          <t>Metric=BA01000389
Data Type=Monetary1000</t>
        </r>
      </text>
    </comment>
    <comment ref="H86" authorId="0" shapeId="0" xr:uid="{00000000-0006-0000-0B00-0000CF010000}">
      <text>
        <r>
          <rPr>
            <b/>
            <sz val="9"/>
            <rFont val="Tahoma"/>
          </rPr>
          <t>Metric=BA01000390
Data Type=Monetary1000</t>
        </r>
      </text>
    </comment>
    <comment ref="I86" authorId="0" shapeId="0" xr:uid="{00000000-0006-0000-0B00-0000D0010000}">
      <text>
        <r>
          <rPr>
            <b/>
            <sz val="9"/>
            <rFont val="Tahoma"/>
          </rPr>
          <t>Metric=BA01000391
Data Type=Monetary1000</t>
        </r>
      </text>
    </comment>
    <comment ref="C87" authorId="0" shapeId="0" xr:uid="{00000000-0006-0000-0B00-0000D1010000}">
      <text>
        <r>
          <rPr>
            <b/>
            <sz val="9"/>
            <rFont val="Tahoma"/>
          </rPr>
          <t>Metric=BA01000392
Data Type=Monetary1000</t>
        </r>
      </text>
    </comment>
    <comment ref="D87" authorId="0" shapeId="0" xr:uid="{00000000-0006-0000-0B00-0000D2010000}">
      <text>
        <r>
          <rPr>
            <b/>
            <sz val="9"/>
            <rFont val="Tahoma"/>
          </rPr>
          <t>Metric=BA01000393
Data Type=Monetary1000</t>
        </r>
      </text>
    </comment>
    <comment ref="E87" authorId="0" shapeId="0" xr:uid="{00000000-0006-0000-0B00-0000D3010000}">
      <text>
        <r>
          <rPr>
            <b/>
            <sz val="9"/>
            <rFont val="Tahoma"/>
          </rPr>
          <t>Metric=BA01000394
Data Type=Monetary1000</t>
        </r>
      </text>
    </comment>
    <comment ref="F87" authorId="0" shapeId="0" xr:uid="{00000000-0006-0000-0B00-0000D4010000}">
      <text>
        <r>
          <rPr>
            <b/>
            <sz val="9"/>
            <rFont val="Tahoma"/>
          </rPr>
          <t>Metric=BA01000395
Data Type=Monetary1000</t>
        </r>
      </text>
    </comment>
    <comment ref="G87" authorId="0" shapeId="0" xr:uid="{00000000-0006-0000-0B00-0000D5010000}">
      <text>
        <r>
          <rPr>
            <b/>
            <sz val="9"/>
            <rFont val="Tahoma"/>
          </rPr>
          <t>Metric=BA01000396
Data Type=Monetary1000</t>
        </r>
      </text>
    </comment>
    <comment ref="H87" authorId="0" shapeId="0" xr:uid="{00000000-0006-0000-0B00-0000D6010000}">
      <text>
        <r>
          <rPr>
            <b/>
            <sz val="9"/>
            <rFont val="Tahoma"/>
          </rPr>
          <t>Metric=BA01000397
Data Type=Monetary1000</t>
        </r>
      </text>
    </comment>
    <comment ref="I87" authorId="0" shapeId="0" xr:uid="{00000000-0006-0000-0B00-0000D7010000}">
      <text>
        <r>
          <rPr>
            <b/>
            <sz val="9"/>
            <rFont val="Tahoma"/>
          </rPr>
          <t>Metric=BA01000398
Data Type=Monetary1000</t>
        </r>
      </text>
    </comment>
    <comment ref="C88" authorId="0" shapeId="0" xr:uid="{00000000-0006-0000-0B00-0000D8010000}">
      <text>
        <r>
          <rPr>
            <b/>
            <sz val="9"/>
            <rFont val="Tahoma"/>
          </rPr>
          <t>Metric=BA01000399
Data Type=Monetary1000</t>
        </r>
      </text>
    </comment>
    <comment ref="D88" authorId="0" shapeId="0" xr:uid="{00000000-0006-0000-0B00-0000D9010000}">
      <text>
        <r>
          <rPr>
            <b/>
            <sz val="9"/>
            <rFont val="Tahoma"/>
          </rPr>
          <t>Metric=BA01000400
Data Type=Monetary1000</t>
        </r>
      </text>
    </comment>
    <comment ref="E88" authorId="0" shapeId="0" xr:uid="{00000000-0006-0000-0B00-0000DA010000}">
      <text>
        <r>
          <rPr>
            <b/>
            <sz val="9"/>
            <rFont val="Tahoma"/>
          </rPr>
          <t>Metric=BA01000401
Data Type=Monetary1000</t>
        </r>
      </text>
    </comment>
    <comment ref="F88" authorId="0" shapeId="0" xr:uid="{00000000-0006-0000-0B00-0000DB010000}">
      <text>
        <r>
          <rPr>
            <b/>
            <sz val="9"/>
            <rFont val="Tahoma"/>
          </rPr>
          <t>Metric=BA01000402
Data Type=Monetary1000</t>
        </r>
      </text>
    </comment>
    <comment ref="G88" authorId="0" shapeId="0" xr:uid="{00000000-0006-0000-0B00-0000DC010000}">
      <text>
        <r>
          <rPr>
            <b/>
            <sz val="9"/>
            <rFont val="Tahoma"/>
          </rPr>
          <t>Metric=BA01000403
Data Type=Monetary1000</t>
        </r>
      </text>
    </comment>
    <comment ref="H88" authorId="0" shapeId="0" xr:uid="{00000000-0006-0000-0B00-0000DD010000}">
      <text>
        <r>
          <rPr>
            <b/>
            <sz val="9"/>
            <rFont val="Tahoma"/>
          </rPr>
          <t>Metric=BA01000404
Data Type=Monetary1000</t>
        </r>
      </text>
    </comment>
    <comment ref="I88" authorId="0" shapeId="0" xr:uid="{00000000-0006-0000-0B00-0000DE010000}">
      <text>
        <r>
          <rPr>
            <b/>
            <sz val="9"/>
            <rFont val="Tahoma"/>
          </rPr>
          <t>Metric=BA01000405
Data Type=Monetary1000</t>
        </r>
      </text>
    </comment>
    <comment ref="C89" authorId="0" shapeId="0" xr:uid="{00000000-0006-0000-0B00-0000DF010000}">
      <text>
        <r>
          <rPr>
            <b/>
            <sz val="9"/>
            <rFont val="Tahoma"/>
          </rPr>
          <t>Metric=BA01000406
Data Type=Monetary1000</t>
        </r>
      </text>
    </comment>
    <comment ref="D89" authorId="0" shapeId="0" xr:uid="{00000000-0006-0000-0B00-0000E0010000}">
      <text>
        <r>
          <rPr>
            <b/>
            <sz val="9"/>
            <rFont val="Tahoma"/>
          </rPr>
          <t>Metric=BA01000407
Data Type=Monetary1000</t>
        </r>
      </text>
    </comment>
    <comment ref="E89" authorId="0" shapeId="0" xr:uid="{00000000-0006-0000-0B00-0000E1010000}">
      <text>
        <r>
          <rPr>
            <b/>
            <sz val="9"/>
            <rFont val="Tahoma"/>
          </rPr>
          <t>Metric=BA01000408
Data Type=Monetary1000</t>
        </r>
      </text>
    </comment>
    <comment ref="F89" authorId="0" shapeId="0" xr:uid="{00000000-0006-0000-0B00-0000E2010000}">
      <text>
        <r>
          <rPr>
            <b/>
            <sz val="9"/>
            <rFont val="Tahoma"/>
          </rPr>
          <t>Metric=BA01000409
Data Type=Monetary1000</t>
        </r>
      </text>
    </comment>
    <comment ref="G89" authorId="0" shapeId="0" xr:uid="{00000000-0006-0000-0B00-0000E3010000}">
      <text>
        <r>
          <rPr>
            <b/>
            <sz val="9"/>
            <rFont val="Tahoma"/>
          </rPr>
          <t>Metric=BA01000410
Data Type=Monetary1000</t>
        </r>
      </text>
    </comment>
    <comment ref="H89" authorId="0" shapeId="0" xr:uid="{00000000-0006-0000-0B00-0000E4010000}">
      <text>
        <r>
          <rPr>
            <b/>
            <sz val="9"/>
            <rFont val="Tahoma"/>
          </rPr>
          <t>Metric=BA01000411
Data Type=Monetary1000</t>
        </r>
      </text>
    </comment>
    <comment ref="I89" authorId="0" shapeId="0" xr:uid="{00000000-0006-0000-0B00-0000E5010000}">
      <text>
        <r>
          <rPr>
            <b/>
            <sz val="9"/>
            <rFont val="Tahoma"/>
          </rPr>
          <t>Metric=BA01000412
Data Type=Monetary1000</t>
        </r>
      </text>
    </comment>
    <comment ref="C90" authorId="0" shapeId="0" xr:uid="{00000000-0006-0000-0B00-0000E6010000}">
      <text>
        <r>
          <rPr>
            <b/>
            <sz val="9"/>
            <rFont val="Tahoma"/>
          </rPr>
          <t>Metric=BA01000413
Data Type=Monetary1000</t>
        </r>
      </text>
    </comment>
    <comment ref="E90" authorId="0" shapeId="0" xr:uid="{00000000-0006-0000-0B00-0000E7010000}">
      <text>
        <r>
          <rPr>
            <b/>
            <sz val="9"/>
            <rFont val="Tahoma"/>
          </rPr>
          <t>Metric=BA01000414
Data Type=Monetary1000</t>
        </r>
      </text>
    </comment>
    <comment ref="F90" authorId="0" shapeId="0" xr:uid="{00000000-0006-0000-0B00-0000E8010000}">
      <text>
        <r>
          <rPr>
            <b/>
            <sz val="9"/>
            <rFont val="Tahoma"/>
          </rPr>
          <t>Metric=BA01000415
Data Type=Monetary1000</t>
        </r>
      </text>
    </comment>
    <comment ref="G90" authorId="0" shapeId="0" xr:uid="{00000000-0006-0000-0B00-0000E9010000}">
      <text>
        <r>
          <rPr>
            <b/>
            <sz val="9"/>
            <rFont val="Tahoma"/>
          </rPr>
          <t>Metric=BA01000416
Data Type=Monetary1000</t>
        </r>
      </text>
    </comment>
    <comment ref="H90" authorId="0" shapeId="0" xr:uid="{00000000-0006-0000-0B00-0000EA010000}">
      <text>
        <r>
          <rPr>
            <b/>
            <sz val="9"/>
            <rFont val="Tahoma"/>
          </rPr>
          <t>Metric=BA01000417
Data Type=Monetary1000</t>
        </r>
      </text>
    </comment>
    <comment ref="I90" authorId="0" shapeId="0" xr:uid="{00000000-0006-0000-0B00-0000EB010000}">
      <text>
        <r>
          <rPr>
            <b/>
            <sz val="9"/>
            <rFont val="Tahoma"/>
          </rPr>
          <t>Metric=BA01000418
Data Type=Monetary1000</t>
        </r>
      </text>
    </comment>
    <comment ref="C91" authorId="0" shapeId="0" xr:uid="{00000000-0006-0000-0B00-0000EC010000}">
      <text>
        <r>
          <rPr>
            <b/>
            <sz val="9"/>
            <rFont val="Tahoma"/>
          </rPr>
          <t>Metric=BA01000419
Data Type=Monetary1000</t>
        </r>
      </text>
    </comment>
    <comment ref="E91" authorId="0" shapeId="0" xr:uid="{00000000-0006-0000-0B00-0000ED010000}">
      <text>
        <r>
          <rPr>
            <b/>
            <sz val="9"/>
            <rFont val="Tahoma"/>
          </rPr>
          <t>Metric=BA01000420
Data Type=Monetary1000</t>
        </r>
      </text>
    </comment>
    <comment ref="F91" authorId="0" shapeId="0" xr:uid="{00000000-0006-0000-0B00-0000EE010000}">
      <text>
        <r>
          <rPr>
            <b/>
            <sz val="9"/>
            <rFont val="Tahoma"/>
          </rPr>
          <t>Metric=BA01000421
Data Type=Monetary1000</t>
        </r>
      </text>
    </comment>
    <comment ref="G91" authorId="0" shapeId="0" xr:uid="{00000000-0006-0000-0B00-0000EF010000}">
      <text>
        <r>
          <rPr>
            <b/>
            <sz val="9"/>
            <rFont val="Tahoma"/>
          </rPr>
          <t>Metric=BA01000422
Data Type=Monetary1000</t>
        </r>
      </text>
    </comment>
    <comment ref="H91" authorId="0" shapeId="0" xr:uid="{00000000-0006-0000-0B00-0000F0010000}">
      <text>
        <r>
          <rPr>
            <b/>
            <sz val="9"/>
            <rFont val="Tahoma"/>
          </rPr>
          <t>Metric=BA01000423
Data Type=Monetary1000</t>
        </r>
      </text>
    </comment>
    <comment ref="I91" authorId="0" shapeId="0" xr:uid="{00000000-0006-0000-0B00-0000F1010000}">
      <text>
        <r>
          <rPr>
            <b/>
            <sz val="9"/>
            <rFont val="Tahoma"/>
          </rPr>
          <t>Metric=BA01000424
Data Type=Monetary1000</t>
        </r>
      </text>
    </comment>
    <comment ref="C92" authorId="0" shapeId="0" xr:uid="{00000000-0006-0000-0B00-0000F2010000}">
      <text>
        <r>
          <rPr>
            <b/>
            <sz val="9"/>
            <rFont val="Tahoma"/>
          </rPr>
          <t>Metric=BA01000425
Data Type=Monetary1000</t>
        </r>
      </text>
    </comment>
    <comment ref="E92" authorId="0" shapeId="0" xr:uid="{00000000-0006-0000-0B00-0000F3010000}">
      <text>
        <r>
          <rPr>
            <b/>
            <sz val="9"/>
            <rFont val="Tahoma"/>
          </rPr>
          <t>Metric=BA01000426
Data Type=Monetary1000</t>
        </r>
      </text>
    </comment>
    <comment ref="F92" authorId="0" shapeId="0" xr:uid="{00000000-0006-0000-0B00-0000F4010000}">
      <text>
        <r>
          <rPr>
            <b/>
            <sz val="9"/>
            <rFont val="Tahoma"/>
          </rPr>
          <t>Metric=BA01000427
Data Type=Monetary1000</t>
        </r>
      </text>
    </comment>
    <comment ref="G92" authorId="0" shapeId="0" xr:uid="{00000000-0006-0000-0B00-0000F5010000}">
      <text>
        <r>
          <rPr>
            <b/>
            <sz val="9"/>
            <rFont val="Tahoma"/>
          </rPr>
          <t>Metric=BA01000428
Data Type=Monetary1000</t>
        </r>
      </text>
    </comment>
    <comment ref="H92" authorId="0" shapeId="0" xr:uid="{00000000-0006-0000-0B00-0000F6010000}">
      <text>
        <r>
          <rPr>
            <b/>
            <sz val="9"/>
            <rFont val="Tahoma"/>
          </rPr>
          <t>Metric=BA01000429
Data Type=Monetary1000</t>
        </r>
      </text>
    </comment>
    <comment ref="I92" authorId="0" shapeId="0" xr:uid="{00000000-0006-0000-0B00-0000F7010000}">
      <text>
        <r>
          <rPr>
            <b/>
            <sz val="9"/>
            <rFont val="Tahoma"/>
          </rPr>
          <t>Metric=BA01000430
Data Type=Monetary1000</t>
        </r>
      </text>
    </comment>
    <comment ref="C93" authorId="0" shapeId="0" xr:uid="{00000000-0006-0000-0B00-0000F8010000}">
      <text>
        <r>
          <rPr>
            <b/>
            <sz val="9"/>
            <rFont val="Tahoma"/>
          </rPr>
          <t>Metric=BA01000431
Data Type=Monetary1000</t>
        </r>
      </text>
    </comment>
    <comment ref="D93" authorId="0" shapeId="0" xr:uid="{00000000-0006-0000-0B00-0000F9010000}">
      <text>
        <r>
          <rPr>
            <b/>
            <sz val="9"/>
            <rFont val="Tahoma"/>
          </rPr>
          <t>Metric=BA01000432
Data Type=Monetary1000</t>
        </r>
      </text>
    </comment>
    <comment ref="E93" authorId="0" shapeId="0" xr:uid="{00000000-0006-0000-0B00-0000FA010000}">
      <text>
        <r>
          <rPr>
            <b/>
            <sz val="9"/>
            <rFont val="Tahoma"/>
          </rPr>
          <t>Metric=BA01000433
Data Type=Monetary1000</t>
        </r>
      </text>
    </comment>
    <comment ref="F93" authorId="0" shapeId="0" xr:uid="{00000000-0006-0000-0B00-0000FB010000}">
      <text>
        <r>
          <rPr>
            <b/>
            <sz val="9"/>
            <rFont val="Tahoma"/>
          </rPr>
          <t>Metric=BA01000434
Data Type=Monetary1000</t>
        </r>
      </text>
    </comment>
    <comment ref="G93" authorId="0" shapeId="0" xr:uid="{00000000-0006-0000-0B00-0000FC010000}">
      <text>
        <r>
          <rPr>
            <b/>
            <sz val="9"/>
            <rFont val="Tahoma"/>
          </rPr>
          <t>Metric=BA01000435
Data Type=Monetary1000</t>
        </r>
      </text>
    </comment>
    <comment ref="H93" authorId="0" shapeId="0" xr:uid="{00000000-0006-0000-0B00-0000FD010000}">
      <text>
        <r>
          <rPr>
            <b/>
            <sz val="9"/>
            <rFont val="Tahoma"/>
          </rPr>
          <t>Metric=BA01000436
Data Type=Monetary1000</t>
        </r>
      </text>
    </comment>
    <comment ref="I93" authorId="0" shapeId="0" xr:uid="{00000000-0006-0000-0B00-0000FE010000}">
      <text>
        <r>
          <rPr>
            <b/>
            <sz val="9"/>
            <rFont val="Tahoma"/>
          </rPr>
          <t>Metric=BA01000437
Data Type=Monetary1000</t>
        </r>
      </text>
    </comment>
    <comment ref="C94" authorId="0" shapeId="0" xr:uid="{00000000-0006-0000-0B00-0000FF010000}">
      <text>
        <r>
          <rPr>
            <b/>
            <sz val="9"/>
            <rFont val="Tahoma"/>
          </rPr>
          <t>Metric=BA01000438
Data Type=Monetary1000</t>
        </r>
      </text>
    </comment>
    <comment ref="D94" authorId="0" shapeId="0" xr:uid="{00000000-0006-0000-0B00-000000020000}">
      <text>
        <r>
          <rPr>
            <b/>
            <sz val="9"/>
            <rFont val="Tahoma"/>
          </rPr>
          <t>Metric=BA01000439
Data Type=Monetary1000</t>
        </r>
      </text>
    </comment>
    <comment ref="E94" authorId="0" shapeId="0" xr:uid="{00000000-0006-0000-0B00-000001020000}">
      <text>
        <r>
          <rPr>
            <b/>
            <sz val="9"/>
            <rFont val="Tahoma"/>
          </rPr>
          <t>Metric=BA01000440
Data Type=Monetary1000</t>
        </r>
      </text>
    </comment>
    <comment ref="F94" authorId="0" shapeId="0" xr:uid="{00000000-0006-0000-0B00-000002020000}">
      <text>
        <r>
          <rPr>
            <b/>
            <sz val="9"/>
            <rFont val="Tahoma"/>
          </rPr>
          <t>Metric=BA01000441
Data Type=Monetary1000</t>
        </r>
      </text>
    </comment>
    <comment ref="G94" authorId="0" shapeId="0" xr:uid="{00000000-0006-0000-0B00-000003020000}">
      <text>
        <r>
          <rPr>
            <b/>
            <sz val="9"/>
            <rFont val="Tahoma"/>
          </rPr>
          <t>Metric=BA01000442
Data Type=Monetary1000</t>
        </r>
      </text>
    </comment>
    <comment ref="H94" authorId="0" shapeId="0" xr:uid="{00000000-0006-0000-0B00-000004020000}">
      <text>
        <r>
          <rPr>
            <b/>
            <sz val="9"/>
            <rFont val="Tahoma"/>
          </rPr>
          <t>Metric=BA01000443
Data Type=Monetary1000</t>
        </r>
      </text>
    </comment>
    <comment ref="I94" authorId="0" shapeId="0" xr:uid="{00000000-0006-0000-0B00-000005020000}">
      <text>
        <r>
          <rPr>
            <b/>
            <sz val="9"/>
            <rFont val="Tahoma"/>
          </rPr>
          <t>Metric=BA01000444
Data Type=Monetary1000</t>
        </r>
      </text>
    </comment>
    <comment ref="C95" authorId="0" shapeId="0" xr:uid="{00000000-0006-0000-0B00-000006020000}">
      <text>
        <r>
          <rPr>
            <b/>
            <sz val="9"/>
            <rFont val="Tahoma"/>
          </rPr>
          <t>Metric=BA01000445
Data Type=Monetary1000</t>
        </r>
      </text>
    </comment>
    <comment ref="D95" authorId="0" shapeId="0" xr:uid="{00000000-0006-0000-0B00-000007020000}">
      <text>
        <r>
          <rPr>
            <b/>
            <sz val="9"/>
            <rFont val="Tahoma"/>
          </rPr>
          <t>Metric=BA01000446
Data Type=Monetary1000</t>
        </r>
      </text>
    </comment>
    <comment ref="E95" authorId="0" shapeId="0" xr:uid="{00000000-0006-0000-0B00-000008020000}">
      <text>
        <r>
          <rPr>
            <b/>
            <sz val="9"/>
            <rFont val="Tahoma"/>
          </rPr>
          <t>Metric=BA01000447
Data Type=Monetary1000</t>
        </r>
      </text>
    </comment>
    <comment ref="F95" authorId="0" shapeId="0" xr:uid="{00000000-0006-0000-0B00-000009020000}">
      <text>
        <r>
          <rPr>
            <b/>
            <sz val="9"/>
            <rFont val="Tahoma"/>
          </rPr>
          <t>Metric=BA01000448
Data Type=Monetary1000</t>
        </r>
      </text>
    </comment>
    <comment ref="G95" authorId="0" shapeId="0" xr:uid="{00000000-0006-0000-0B00-00000A020000}">
      <text>
        <r>
          <rPr>
            <b/>
            <sz val="9"/>
            <rFont val="Tahoma"/>
          </rPr>
          <t>Metric=BA01000449
Data Type=Monetary1000</t>
        </r>
      </text>
    </comment>
    <comment ref="H95" authorId="0" shapeId="0" xr:uid="{00000000-0006-0000-0B00-00000B020000}">
      <text>
        <r>
          <rPr>
            <b/>
            <sz val="9"/>
            <rFont val="Tahoma"/>
          </rPr>
          <t>Metric=BA01000450
Data Type=Monetary1000</t>
        </r>
      </text>
    </comment>
    <comment ref="I95" authorId="0" shapeId="0" xr:uid="{00000000-0006-0000-0B00-00000C020000}">
      <text>
        <r>
          <rPr>
            <b/>
            <sz val="9"/>
            <rFont val="Tahoma"/>
          </rPr>
          <t>Metric=BA01000451
Data Type=Monetary1000</t>
        </r>
      </text>
    </comment>
    <comment ref="C99" authorId="0" shapeId="0" xr:uid="{00000000-0006-0000-0B00-00000D020000}">
      <text>
        <r>
          <rPr>
            <b/>
            <sz val="9"/>
            <rFont val="Tahoma"/>
          </rPr>
          <t>Metric=BA01000452
Data Type=Monetary1000</t>
        </r>
      </text>
    </comment>
    <comment ref="E99" authorId="0" shapeId="0" xr:uid="{00000000-0006-0000-0B00-00000E020000}">
      <text>
        <r>
          <rPr>
            <b/>
            <sz val="9"/>
            <rFont val="Tahoma"/>
          </rPr>
          <t>Metric=BA01000453
Data Type=Monetary1000</t>
        </r>
      </text>
    </comment>
    <comment ref="F99" authorId="0" shapeId="0" xr:uid="{00000000-0006-0000-0B00-00000F020000}">
      <text>
        <r>
          <rPr>
            <b/>
            <sz val="9"/>
            <rFont val="Tahoma"/>
          </rPr>
          <t>Metric=BA01000454
Data Type=Monetary1000</t>
        </r>
      </text>
    </comment>
    <comment ref="H99" authorId="0" shapeId="0" xr:uid="{00000000-0006-0000-0B00-000010020000}">
      <text>
        <r>
          <rPr>
            <b/>
            <sz val="9"/>
            <rFont val="Tahoma"/>
          </rPr>
          <t>Metric=BA01000455
Data Type=Monetary1000</t>
        </r>
      </text>
    </comment>
    <comment ref="I99" authorId="0" shapeId="0" xr:uid="{00000000-0006-0000-0B00-000011020000}">
      <text>
        <r>
          <rPr>
            <b/>
            <sz val="9"/>
            <rFont val="Tahoma"/>
          </rPr>
          <t>Metric=BA01000456
Data Type=Monetary1000</t>
        </r>
      </text>
    </comment>
    <comment ref="C100" authorId="0" shapeId="0" xr:uid="{00000000-0006-0000-0B00-000012020000}">
      <text>
        <r>
          <rPr>
            <b/>
            <sz val="9"/>
            <rFont val="Tahoma"/>
          </rPr>
          <t>Metric=BA01000457
Data Type=Monetary1000</t>
        </r>
      </text>
    </comment>
    <comment ref="E100" authorId="0" shapeId="0" xr:uid="{00000000-0006-0000-0B00-000013020000}">
      <text>
        <r>
          <rPr>
            <b/>
            <sz val="9"/>
            <rFont val="Tahoma"/>
          </rPr>
          <t>Metric=BA01000458
Data Type=Monetary1000</t>
        </r>
      </text>
    </comment>
    <comment ref="F100" authorId="0" shapeId="0" xr:uid="{00000000-0006-0000-0B00-000014020000}">
      <text>
        <r>
          <rPr>
            <b/>
            <sz val="9"/>
            <rFont val="Tahoma"/>
          </rPr>
          <t>Metric=BA01000459
Data Type=Monetary1000</t>
        </r>
      </text>
    </comment>
    <comment ref="H100" authorId="0" shapeId="0" xr:uid="{00000000-0006-0000-0B00-000015020000}">
      <text>
        <r>
          <rPr>
            <b/>
            <sz val="9"/>
            <rFont val="Tahoma"/>
          </rPr>
          <t>Metric=BA01000460
Data Type=Monetary1000</t>
        </r>
      </text>
    </comment>
    <comment ref="I100" authorId="0" shapeId="0" xr:uid="{00000000-0006-0000-0B00-000016020000}">
      <text>
        <r>
          <rPr>
            <b/>
            <sz val="9"/>
            <rFont val="Tahoma"/>
          </rPr>
          <t>Metric=BA01000461
Data Type=Monetary1000</t>
        </r>
      </text>
    </comment>
    <comment ref="C101" authorId="0" shapeId="0" xr:uid="{00000000-0006-0000-0B00-000017020000}">
      <text>
        <r>
          <rPr>
            <b/>
            <sz val="9"/>
            <rFont val="Tahoma"/>
          </rPr>
          <t>Metric=BA01000462
Data Type=Monetary1000</t>
        </r>
      </text>
    </comment>
    <comment ref="E101" authorId="0" shapeId="0" xr:uid="{00000000-0006-0000-0B00-000018020000}">
      <text>
        <r>
          <rPr>
            <b/>
            <sz val="9"/>
            <rFont val="Tahoma"/>
          </rPr>
          <t>Metric=BA01000463
Data Type=Monetary1000</t>
        </r>
      </text>
    </comment>
    <comment ref="F101" authorId="0" shapeId="0" xr:uid="{00000000-0006-0000-0B00-000019020000}">
      <text>
        <r>
          <rPr>
            <b/>
            <sz val="9"/>
            <rFont val="Tahoma"/>
          </rPr>
          <t>Metric=BA01000464
Data Type=Monetary1000</t>
        </r>
      </text>
    </comment>
    <comment ref="H101" authorId="0" shapeId="0" xr:uid="{00000000-0006-0000-0B00-00001A020000}">
      <text>
        <r>
          <rPr>
            <b/>
            <sz val="9"/>
            <rFont val="Tahoma"/>
          </rPr>
          <t>Metric=BA01000465
Data Type=Monetary1000</t>
        </r>
      </text>
    </comment>
    <comment ref="I101" authorId="0" shapeId="0" xr:uid="{00000000-0006-0000-0B00-00001B020000}">
      <text>
        <r>
          <rPr>
            <b/>
            <sz val="9"/>
            <rFont val="Tahoma"/>
          </rPr>
          <t>Metric=BA01000466
Data Type=Monetary1000</t>
        </r>
      </text>
    </comment>
    <comment ref="C102" authorId="0" shapeId="0" xr:uid="{00000000-0006-0000-0B00-00001C020000}">
      <text>
        <r>
          <rPr>
            <b/>
            <sz val="9"/>
            <rFont val="Tahoma"/>
          </rPr>
          <t>Metric=BA01000467
Data Type=Monetary1000</t>
        </r>
      </text>
    </comment>
    <comment ref="E102" authorId="0" shapeId="0" xr:uid="{00000000-0006-0000-0B00-00001D020000}">
      <text>
        <r>
          <rPr>
            <b/>
            <sz val="9"/>
            <rFont val="Tahoma"/>
          </rPr>
          <t>Metric=BA01000468
Data Type=Monetary1000</t>
        </r>
      </text>
    </comment>
    <comment ref="F102" authorId="0" shapeId="0" xr:uid="{00000000-0006-0000-0B00-00001E020000}">
      <text>
        <r>
          <rPr>
            <b/>
            <sz val="9"/>
            <rFont val="Tahoma"/>
          </rPr>
          <t>Metric=BA01000469
Data Type=Monetary1000</t>
        </r>
      </text>
    </comment>
    <comment ref="H102" authorId="0" shapeId="0" xr:uid="{00000000-0006-0000-0B00-00001F020000}">
      <text>
        <r>
          <rPr>
            <b/>
            <sz val="9"/>
            <rFont val="Tahoma"/>
          </rPr>
          <t>Metric=BA01000470
Data Type=Monetary1000</t>
        </r>
      </text>
    </comment>
    <comment ref="I102" authorId="0" shapeId="0" xr:uid="{00000000-0006-0000-0B00-000020020000}">
      <text>
        <r>
          <rPr>
            <b/>
            <sz val="9"/>
            <rFont val="Tahoma"/>
          </rPr>
          <t>Metric=BA01000471
Data Type=Monetary1000</t>
        </r>
      </text>
    </comment>
    <comment ref="C103" authorId="0" shapeId="0" xr:uid="{00000000-0006-0000-0B00-000021020000}">
      <text>
        <r>
          <rPr>
            <b/>
            <sz val="9"/>
            <rFont val="Tahoma"/>
          </rPr>
          <t>Metric=BA01000472
Data Type=Monetary1000</t>
        </r>
      </text>
    </comment>
    <comment ref="E103" authorId="0" shapeId="0" xr:uid="{00000000-0006-0000-0B00-000022020000}">
      <text>
        <r>
          <rPr>
            <b/>
            <sz val="9"/>
            <rFont val="Tahoma"/>
          </rPr>
          <t>Metric=BA01000473
Data Type=Monetary1000</t>
        </r>
      </text>
    </comment>
    <comment ref="F103" authorId="0" shapeId="0" xr:uid="{00000000-0006-0000-0B00-000023020000}">
      <text>
        <r>
          <rPr>
            <b/>
            <sz val="9"/>
            <rFont val="Tahoma"/>
          </rPr>
          <t>Metric=BA01000474
Data Type=Monetary1000</t>
        </r>
      </text>
    </comment>
    <comment ref="H103" authorId="0" shapeId="0" xr:uid="{00000000-0006-0000-0B00-000024020000}">
      <text>
        <r>
          <rPr>
            <b/>
            <sz val="9"/>
            <rFont val="Tahoma"/>
          </rPr>
          <t>Metric=BA01000475
Data Type=Monetary1000</t>
        </r>
      </text>
    </comment>
    <comment ref="I103" authorId="0" shapeId="0" xr:uid="{00000000-0006-0000-0B00-000025020000}">
      <text>
        <r>
          <rPr>
            <b/>
            <sz val="9"/>
            <rFont val="Tahoma"/>
          </rPr>
          <t>Metric=BA01000476
Data Type=Monetary1000</t>
        </r>
      </text>
    </comment>
    <comment ref="H104" authorId="0" shapeId="0" xr:uid="{00000000-0006-0000-0B00-000026020000}">
      <text>
        <r>
          <rPr>
            <b/>
            <sz val="9"/>
            <rFont val="Tahoma"/>
          </rPr>
          <t>Metric=BA01000480
Data Type=Monetary1000</t>
        </r>
      </text>
    </comment>
    <comment ref="I104" authorId="0" shapeId="0" xr:uid="{00000000-0006-0000-0B00-000027020000}">
      <text>
        <r>
          <rPr>
            <b/>
            <sz val="9"/>
            <rFont val="Tahoma"/>
          </rPr>
          <t>Metric=BA01000481
Data Type=Monetary1000</t>
        </r>
      </text>
    </comment>
    <comment ref="C105" authorId="0" shapeId="0" xr:uid="{00000000-0006-0000-0B00-000028020000}">
      <text>
        <r>
          <rPr>
            <b/>
            <sz val="9"/>
            <rFont val="Tahoma"/>
          </rPr>
          <t>Metric=BA01000482
Data Type=Monetary1000</t>
        </r>
      </text>
    </comment>
    <comment ref="E105" authorId="0" shapeId="0" xr:uid="{00000000-0006-0000-0B00-000029020000}">
      <text>
        <r>
          <rPr>
            <b/>
            <sz val="9"/>
            <rFont val="Tahoma"/>
          </rPr>
          <t>Metric=BA01000483
Data Type=Monetary1000</t>
        </r>
      </text>
    </comment>
    <comment ref="F105" authorId="0" shapeId="0" xr:uid="{00000000-0006-0000-0B00-00002A020000}">
      <text>
        <r>
          <rPr>
            <b/>
            <sz val="9"/>
            <rFont val="Tahoma"/>
          </rPr>
          <t>Metric=BA01000484
Data Type=Monetary1000</t>
        </r>
      </text>
    </comment>
    <comment ref="H105" authorId="0" shapeId="0" xr:uid="{00000000-0006-0000-0B00-00002B020000}">
      <text>
        <r>
          <rPr>
            <b/>
            <sz val="9"/>
            <rFont val="Tahoma"/>
          </rPr>
          <t>Metric=BA01000485
Data Type=Monetary1000</t>
        </r>
      </text>
    </comment>
    <comment ref="I105" authorId="0" shapeId="0" xr:uid="{00000000-0006-0000-0B00-00002C020000}">
      <text>
        <r>
          <rPr>
            <b/>
            <sz val="9"/>
            <rFont val="Tahoma"/>
          </rPr>
          <t>Metric=BA01000486
Data Type=Monetary1000</t>
        </r>
      </text>
    </comment>
    <comment ref="C106" authorId="0" shapeId="0" xr:uid="{00000000-0006-0000-0B00-00002D020000}">
      <text>
        <r>
          <rPr>
            <b/>
            <sz val="9"/>
            <rFont val="Tahoma"/>
          </rPr>
          <t>Metric=BA01000487
Data Type=Monetary1000</t>
        </r>
      </text>
    </comment>
    <comment ref="E106" authorId="0" shapeId="0" xr:uid="{00000000-0006-0000-0B00-00002E020000}">
      <text>
        <r>
          <rPr>
            <b/>
            <sz val="9"/>
            <rFont val="Tahoma"/>
          </rPr>
          <t>Metric=BA01000488
Data Type=Monetary1000</t>
        </r>
      </text>
    </comment>
    <comment ref="F106" authorId="0" shapeId="0" xr:uid="{00000000-0006-0000-0B00-00002F020000}">
      <text>
        <r>
          <rPr>
            <b/>
            <sz val="9"/>
            <rFont val="Tahoma"/>
          </rPr>
          <t>Metric=BA01000489
Data Type=Monetary1000</t>
        </r>
      </text>
    </comment>
    <comment ref="H106" authorId="0" shapeId="0" xr:uid="{00000000-0006-0000-0B00-000030020000}">
      <text>
        <r>
          <rPr>
            <b/>
            <sz val="9"/>
            <rFont val="Tahoma"/>
          </rPr>
          <t>Metric=BA01000490
Data Type=Monetary1000</t>
        </r>
      </text>
    </comment>
    <comment ref="I106" authorId="0" shapeId="0" xr:uid="{00000000-0006-0000-0B00-000031020000}">
      <text>
        <r>
          <rPr>
            <b/>
            <sz val="9"/>
            <rFont val="Tahoma"/>
          </rPr>
          <t>Metric=BA01000491
Data Type=Monetary1000</t>
        </r>
      </text>
    </comment>
    <comment ref="C107" authorId="0" shapeId="0" xr:uid="{00000000-0006-0000-0B00-000032020000}">
      <text>
        <r>
          <rPr>
            <b/>
            <sz val="9"/>
            <rFont val="Tahoma"/>
          </rPr>
          <t>Metric=BA01000492
Data Type=Monetary1000</t>
        </r>
      </text>
    </comment>
    <comment ref="D107" authorId="0" shapeId="0" xr:uid="{00000000-0006-0000-0B00-000033020000}">
      <text>
        <r>
          <rPr>
            <b/>
            <sz val="9"/>
            <rFont val="Tahoma"/>
          </rPr>
          <t>Metric=BA01000493
Data Type=Monetary1000</t>
        </r>
      </text>
    </comment>
    <comment ref="E107" authorId="0" shapeId="0" xr:uid="{00000000-0006-0000-0B00-000034020000}">
      <text>
        <r>
          <rPr>
            <b/>
            <sz val="9"/>
            <rFont val="Tahoma"/>
          </rPr>
          <t>Metric=BA00000112
Data Type=Monetary1000</t>
        </r>
      </text>
    </comment>
    <comment ref="F107" authorId="0" shapeId="0" xr:uid="{00000000-0006-0000-0B00-000035020000}">
      <text>
        <r>
          <rPr>
            <b/>
            <sz val="9"/>
            <rFont val="Tahoma"/>
          </rPr>
          <t>Metric=BA01000494
Data Type=Monetary1000</t>
        </r>
      </text>
    </comment>
    <comment ref="G107" authorId="0" shapeId="0" xr:uid="{00000000-0006-0000-0B00-000036020000}">
      <text>
        <r>
          <rPr>
            <b/>
            <sz val="9"/>
            <rFont val="Tahoma"/>
          </rPr>
          <t>Metric=BA01000495
Data Type=Monetary1000</t>
        </r>
      </text>
    </comment>
    <comment ref="H107" authorId="0" shapeId="0" xr:uid="{00000000-0006-0000-0B00-000037020000}">
      <text>
        <r>
          <rPr>
            <b/>
            <sz val="9"/>
            <rFont val="Tahoma"/>
          </rPr>
          <t>Metric=BA01000496
Data Type=Monetary1000</t>
        </r>
      </text>
    </comment>
    <comment ref="I107" authorId="0" shapeId="0" xr:uid="{00000000-0006-0000-0B00-000038020000}">
      <text>
        <r>
          <rPr>
            <b/>
            <sz val="9"/>
            <rFont val="Tahoma"/>
          </rPr>
          <t>Metric=BA01000497
Data Type=Monetary1000</t>
        </r>
      </text>
    </comment>
    <comment ref="C111" authorId="0" shapeId="0" xr:uid="{00000000-0006-0000-0B00-000039020000}">
      <text>
        <r>
          <rPr>
            <b/>
            <sz val="9"/>
            <rFont val="Tahoma"/>
          </rPr>
          <t>Metric=BA01000498
Data Type=Monetary1000</t>
        </r>
      </text>
    </comment>
    <comment ref="D111" authorId="0" shapeId="0" xr:uid="{00000000-0006-0000-0B00-00003A020000}">
      <text>
        <r>
          <rPr>
            <b/>
            <sz val="9"/>
            <rFont val="Tahoma"/>
          </rPr>
          <t>Metric=BA01000499
Data Type=Monetary1000</t>
        </r>
      </text>
    </comment>
    <comment ref="E111" authorId="0" shapeId="0" xr:uid="{00000000-0006-0000-0B00-00003B020000}">
      <text>
        <r>
          <rPr>
            <b/>
            <sz val="9"/>
            <rFont val="Tahoma"/>
          </rPr>
          <t>Metric=BA01000500
Data Type=Monetary1000</t>
        </r>
      </text>
    </comment>
    <comment ref="F111" authorId="0" shapeId="0" xr:uid="{00000000-0006-0000-0B00-00003C020000}">
      <text>
        <r>
          <rPr>
            <b/>
            <sz val="9"/>
            <rFont val="Tahoma"/>
          </rPr>
          <t>Metric=BA01000501
Data Type=Monetary1000</t>
        </r>
      </text>
    </comment>
    <comment ref="G111" authorId="0" shapeId="0" xr:uid="{00000000-0006-0000-0B00-00003D020000}">
      <text>
        <r>
          <rPr>
            <b/>
            <sz val="9"/>
            <rFont val="Tahoma"/>
          </rPr>
          <t>Metric=BA01000502
Data Type=Monetary1000</t>
        </r>
      </text>
    </comment>
    <comment ref="H111" authorId="0" shapeId="0" xr:uid="{00000000-0006-0000-0B00-00003E020000}">
      <text>
        <r>
          <rPr>
            <b/>
            <sz val="9"/>
            <rFont val="Tahoma"/>
          </rPr>
          <t>Metric=BA01000503
Data Type=Monetary1000</t>
        </r>
      </text>
    </comment>
    <comment ref="I111" authorId="0" shapeId="0" xr:uid="{00000000-0006-0000-0B00-00003F020000}">
      <text>
        <r>
          <rPr>
            <b/>
            <sz val="9"/>
            <rFont val="Tahoma"/>
          </rPr>
          <t>Metric=BA01000504
Data Type=Monetary1000</t>
        </r>
      </text>
    </comment>
    <comment ref="C112" authorId="0" shapeId="0" xr:uid="{00000000-0006-0000-0B00-000040020000}">
      <text>
        <r>
          <rPr>
            <b/>
            <sz val="9"/>
            <rFont val="Tahoma"/>
          </rPr>
          <t>Metric=BA01000505
Data Type=Monetary1000</t>
        </r>
      </text>
    </comment>
    <comment ref="D112" authorId="0" shapeId="0" xr:uid="{00000000-0006-0000-0B00-000041020000}">
      <text>
        <r>
          <rPr>
            <b/>
            <sz val="9"/>
            <rFont val="Tahoma"/>
          </rPr>
          <t>Metric=BA01000506
Data Type=Monetary1000</t>
        </r>
      </text>
    </comment>
    <comment ref="E112" authorId="0" shapeId="0" xr:uid="{00000000-0006-0000-0B00-000042020000}">
      <text>
        <r>
          <rPr>
            <b/>
            <sz val="9"/>
            <rFont val="Tahoma"/>
          </rPr>
          <t>Metric=BA01000507
Data Type=Monetary1000</t>
        </r>
      </text>
    </comment>
    <comment ref="F112" authorId="0" shapeId="0" xr:uid="{00000000-0006-0000-0B00-000043020000}">
      <text>
        <r>
          <rPr>
            <b/>
            <sz val="9"/>
            <rFont val="Tahoma"/>
          </rPr>
          <t>Metric=BA01000508
Data Type=Monetary1000</t>
        </r>
      </text>
    </comment>
    <comment ref="G112" authorId="0" shapeId="0" xr:uid="{00000000-0006-0000-0B00-000044020000}">
      <text>
        <r>
          <rPr>
            <b/>
            <sz val="9"/>
            <rFont val="Tahoma"/>
          </rPr>
          <t>Metric=BA01000509
Data Type=Monetary1000</t>
        </r>
      </text>
    </comment>
    <comment ref="H112" authorId="0" shapeId="0" xr:uid="{00000000-0006-0000-0B00-000045020000}">
      <text>
        <r>
          <rPr>
            <b/>
            <sz val="9"/>
            <rFont val="Tahoma"/>
          </rPr>
          <t>Metric=BA01000510
Data Type=Monetary1000</t>
        </r>
      </text>
    </comment>
    <comment ref="I112" authorId="0" shapeId="0" xr:uid="{00000000-0006-0000-0B00-000046020000}">
      <text>
        <r>
          <rPr>
            <b/>
            <sz val="9"/>
            <rFont val="Tahoma"/>
          </rPr>
          <t>Metric=BA01000511
Data Type=Monetary1000</t>
        </r>
      </text>
    </comment>
    <comment ref="C113" authorId="0" shapeId="0" xr:uid="{00000000-0006-0000-0B00-000047020000}">
      <text>
        <r>
          <rPr>
            <b/>
            <sz val="9"/>
            <rFont val="Tahoma"/>
          </rPr>
          <t>Metric=BA01000512
Data Type=Monetary1000</t>
        </r>
      </text>
    </comment>
    <comment ref="D113" authorId="0" shapeId="0" xr:uid="{00000000-0006-0000-0B00-000048020000}">
      <text>
        <r>
          <rPr>
            <b/>
            <sz val="9"/>
            <rFont val="Tahoma"/>
          </rPr>
          <t>Metric=BA01000513
Data Type=Monetary1000</t>
        </r>
      </text>
    </comment>
    <comment ref="E113" authorId="0" shapeId="0" xr:uid="{00000000-0006-0000-0B00-000049020000}">
      <text>
        <r>
          <rPr>
            <b/>
            <sz val="9"/>
            <rFont val="Tahoma"/>
          </rPr>
          <t>Metric=BA01000514
Data Type=Monetary1000</t>
        </r>
      </text>
    </comment>
    <comment ref="F113" authorId="0" shapeId="0" xr:uid="{00000000-0006-0000-0B00-00004A020000}">
      <text>
        <r>
          <rPr>
            <b/>
            <sz val="9"/>
            <rFont val="Tahoma"/>
          </rPr>
          <t>Metric=BA01000515
Data Type=Monetary1000</t>
        </r>
      </text>
    </comment>
    <comment ref="G113" authorId="0" shapeId="0" xr:uid="{00000000-0006-0000-0B00-00004B020000}">
      <text>
        <r>
          <rPr>
            <b/>
            <sz val="9"/>
            <rFont val="Tahoma"/>
          </rPr>
          <t>Metric=BA01000516
Data Type=Monetary1000</t>
        </r>
      </text>
    </comment>
    <comment ref="H113" authorId="0" shapeId="0" xr:uid="{00000000-0006-0000-0B00-00004C020000}">
      <text>
        <r>
          <rPr>
            <b/>
            <sz val="9"/>
            <rFont val="Tahoma"/>
          </rPr>
          <t>Metric=BA01000517
Data Type=Monetary1000</t>
        </r>
      </text>
    </comment>
    <comment ref="I113" authorId="0" shapeId="0" xr:uid="{00000000-0006-0000-0B00-00004D020000}">
      <text>
        <r>
          <rPr>
            <b/>
            <sz val="9"/>
            <rFont val="Tahoma"/>
          </rPr>
          <t>Metric=BA01000518
Data Type=Monetary1000</t>
        </r>
      </text>
    </comment>
    <comment ref="C114" authorId="0" shapeId="0" xr:uid="{00000000-0006-0000-0B00-00004E020000}">
      <text>
        <r>
          <rPr>
            <b/>
            <sz val="9"/>
            <rFont val="Tahoma"/>
          </rPr>
          <t>Metric=BA01082158
Data Type=Monetary1000</t>
        </r>
      </text>
    </comment>
    <comment ref="D114" authorId="0" shapeId="0" xr:uid="{00000000-0006-0000-0B00-00004F020000}">
      <text>
        <r>
          <rPr>
            <b/>
            <sz val="9"/>
            <rFont val="Tahoma"/>
          </rPr>
          <t>Metric=BA01082159
Data Type=Monetary1000</t>
        </r>
      </text>
    </comment>
    <comment ref="E114" authorId="0" shapeId="0" xr:uid="{00000000-0006-0000-0B00-000050020000}">
      <text>
        <r>
          <rPr>
            <b/>
            <sz val="9"/>
            <rFont val="Tahoma"/>
          </rPr>
          <t>Metric=BA01082160
Data Type=Monetary1000</t>
        </r>
      </text>
    </comment>
    <comment ref="F114" authorId="0" shapeId="0" xr:uid="{00000000-0006-0000-0B00-000051020000}">
      <text>
        <r>
          <rPr>
            <b/>
            <sz val="9"/>
            <rFont val="Tahoma"/>
          </rPr>
          <t>Metric=BA01082161
Data Type=Monetary1000</t>
        </r>
      </text>
    </comment>
    <comment ref="G114" authorId="0" shapeId="0" xr:uid="{00000000-0006-0000-0B00-000052020000}">
      <text>
        <r>
          <rPr>
            <b/>
            <sz val="9"/>
            <rFont val="Tahoma"/>
          </rPr>
          <t>Metric=BA01082162
Data Type=Monetary1000</t>
        </r>
      </text>
    </comment>
    <comment ref="H114" authorId="0" shapeId="0" xr:uid="{00000000-0006-0000-0B00-000053020000}">
      <text>
        <r>
          <rPr>
            <b/>
            <sz val="9"/>
            <rFont val="Tahoma"/>
          </rPr>
          <t>Metric=BA01082163
Data Type=Monetary1000</t>
        </r>
      </text>
    </comment>
    <comment ref="I114" authorId="0" shapeId="0" xr:uid="{00000000-0006-0000-0B00-000054020000}">
      <text>
        <r>
          <rPr>
            <b/>
            <sz val="9"/>
            <rFont val="Tahoma"/>
          </rPr>
          <t>Metric=BA01082164
Data Type=Monetary1000</t>
        </r>
      </text>
    </comment>
    <comment ref="C115" authorId="0" shapeId="0" xr:uid="{00000000-0006-0000-0B00-000055020000}">
      <text>
        <r>
          <rPr>
            <b/>
            <sz val="9"/>
            <rFont val="Tahoma"/>
          </rPr>
          <t>Metric=BA01082165
Data Type=Monetary1000</t>
        </r>
      </text>
    </comment>
    <comment ref="D115" authorId="0" shapeId="0" xr:uid="{00000000-0006-0000-0B00-000056020000}">
      <text>
        <r>
          <rPr>
            <b/>
            <sz val="9"/>
            <rFont val="Tahoma"/>
          </rPr>
          <t>Metric=BA01082166
Data Type=Monetary1000</t>
        </r>
      </text>
    </comment>
    <comment ref="E115" authorId="0" shapeId="0" xr:uid="{00000000-0006-0000-0B00-000057020000}">
      <text>
        <r>
          <rPr>
            <b/>
            <sz val="9"/>
            <rFont val="Tahoma"/>
          </rPr>
          <t>Metric=BA01082167
Data Type=Monetary1000</t>
        </r>
      </text>
    </comment>
    <comment ref="F115" authorId="0" shapeId="0" xr:uid="{00000000-0006-0000-0B00-000058020000}">
      <text>
        <r>
          <rPr>
            <b/>
            <sz val="9"/>
            <rFont val="Tahoma"/>
          </rPr>
          <t>Metric=BA01082168
Data Type=Monetary1000</t>
        </r>
      </text>
    </comment>
    <comment ref="G115" authorId="0" shapeId="0" xr:uid="{00000000-0006-0000-0B00-000059020000}">
      <text>
        <r>
          <rPr>
            <b/>
            <sz val="9"/>
            <rFont val="Tahoma"/>
          </rPr>
          <t>Metric=BA01082169
Data Type=Monetary1000</t>
        </r>
      </text>
    </comment>
    <comment ref="H115" authorId="0" shapeId="0" xr:uid="{00000000-0006-0000-0B00-00005A020000}">
      <text>
        <r>
          <rPr>
            <b/>
            <sz val="9"/>
            <rFont val="Tahoma"/>
          </rPr>
          <t>Metric=BA01082170
Data Type=Monetary1000</t>
        </r>
      </text>
    </comment>
    <comment ref="I115" authorId="0" shapeId="0" xr:uid="{00000000-0006-0000-0B00-00005B020000}">
      <text>
        <r>
          <rPr>
            <b/>
            <sz val="9"/>
            <rFont val="Tahoma"/>
          </rPr>
          <t>Metric=BA01082171
Data Type=Monetary1000</t>
        </r>
      </text>
    </comment>
    <comment ref="C116" authorId="0" shapeId="0" xr:uid="{00000000-0006-0000-0B00-00005C020000}">
      <text>
        <r>
          <rPr>
            <b/>
            <sz val="9"/>
            <rFont val="Tahoma"/>
          </rPr>
          <t>Metric=BA01082172
Data Type=Monetary1000</t>
        </r>
      </text>
    </comment>
    <comment ref="D116" authorId="0" shapeId="0" xr:uid="{00000000-0006-0000-0B00-00005D020000}">
      <text>
        <r>
          <rPr>
            <b/>
            <sz val="9"/>
            <rFont val="Tahoma"/>
          </rPr>
          <t>Metric=BA01082173
Data Type=Monetary1000</t>
        </r>
      </text>
    </comment>
    <comment ref="E116" authorId="0" shapeId="0" xr:uid="{00000000-0006-0000-0B00-00005E020000}">
      <text>
        <r>
          <rPr>
            <b/>
            <sz val="9"/>
            <rFont val="Tahoma"/>
          </rPr>
          <t>Metric=BA01082174
Data Type=Monetary1000</t>
        </r>
      </text>
    </comment>
    <comment ref="F116" authorId="0" shapeId="0" xr:uid="{00000000-0006-0000-0B00-00005F020000}">
      <text>
        <r>
          <rPr>
            <b/>
            <sz val="9"/>
            <rFont val="Tahoma"/>
          </rPr>
          <t>Metric=BA01082175
Data Type=Monetary1000</t>
        </r>
      </text>
    </comment>
    <comment ref="G116" authorId="0" shapeId="0" xr:uid="{00000000-0006-0000-0B00-000060020000}">
      <text>
        <r>
          <rPr>
            <b/>
            <sz val="9"/>
            <rFont val="Tahoma"/>
          </rPr>
          <t>Metric=BA01082176
Data Type=Monetary1000</t>
        </r>
      </text>
    </comment>
    <comment ref="H116" authorId="0" shapeId="0" xr:uid="{00000000-0006-0000-0B00-000061020000}">
      <text>
        <r>
          <rPr>
            <b/>
            <sz val="9"/>
            <rFont val="Tahoma"/>
          </rPr>
          <t>Metric=BA01082177
Data Type=Monetary1000</t>
        </r>
      </text>
    </comment>
    <comment ref="I116" authorId="0" shapeId="0" xr:uid="{00000000-0006-0000-0B00-000062020000}">
      <text>
        <r>
          <rPr>
            <b/>
            <sz val="9"/>
            <rFont val="Tahoma"/>
          </rPr>
          <t>Metric=BA01082178
Data Type=Monetary1000</t>
        </r>
      </text>
    </comment>
    <comment ref="C117" authorId="0" shapeId="0" xr:uid="{00000000-0006-0000-0B00-000063020000}">
      <text>
        <r>
          <rPr>
            <b/>
            <sz val="9"/>
            <rFont val="Tahoma"/>
          </rPr>
          <t>Metric=BA01082179
Data Type=Monetary1000</t>
        </r>
      </text>
    </comment>
    <comment ref="D117" authorId="0" shapeId="0" xr:uid="{00000000-0006-0000-0B00-000064020000}">
      <text>
        <r>
          <rPr>
            <b/>
            <sz val="9"/>
            <rFont val="Tahoma"/>
          </rPr>
          <t>Metric=BA01082180
Data Type=Monetary1000</t>
        </r>
      </text>
    </comment>
    <comment ref="E117" authorId="0" shapeId="0" xr:uid="{00000000-0006-0000-0B00-000065020000}">
      <text>
        <r>
          <rPr>
            <b/>
            <sz val="9"/>
            <rFont val="Tahoma"/>
          </rPr>
          <t>Metric=BA01082181
Data Type=Monetary1000</t>
        </r>
      </text>
    </comment>
    <comment ref="F117" authorId="0" shapeId="0" xr:uid="{00000000-0006-0000-0B00-000066020000}">
      <text>
        <r>
          <rPr>
            <b/>
            <sz val="9"/>
            <rFont val="Tahoma"/>
          </rPr>
          <t>Metric=BA01082182
Data Type=Monetary1000</t>
        </r>
      </text>
    </comment>
    <comment ref="G117" authorId="0" shapeId="0" xr:uid="{00000000-0006-0000-0B00-000067020000}">
      <text>
        <r>
          <rPr>
            <b/>
            <sz val="9"/>
            <rFont val="Tahoma"/>
          </rPr>
          <t>Metric=BA01082183
Data Type=Monetary1000</t>
        </r>
      </text>
    </comment>
    <comment ref="H117" authorId="0" shapeId="0" xr:uid="{00000000-0006-0000-0B00-000068020000}">
      <text>
        <r>
          <rPr>
            <b/>
            <sz val="9"/>
            <rFont val="Tahoma"/>
          </rPr>
          <t>Metric=BA01082184
Data Type=Monetary1000</t>
        </r>
      </text>
    </comment>
    <comment ref="I117" authorId="0" shapeId="0" xr:uid="{00000000-0006-0000-0B00-000069020000}">
      <text>
        <r>
          <rPr>
            <b/>
            <sz val="9"/>
            <rFont val="Tahoma"/>
          </rPr>
          <t>Metric=BA01082185
Data Type=Monetary1000</t>
        </r>
      </text>
    </comment>
    <comment ref="C118" authorId="0" shapeId="0" xr:uid="{00000000-0006-0000-0B00-00006A020000}">
      <text>
        <r>
          <rPr>
            <b/>
            <sz val="9"/>
            <rFont val="Tahoma"/>
          </rPr>
          <t>Metric=BA01082186
Data Type=Monetary1000</t>
        </r>
      </text>
    </comment>
    <comment ref="D118" authorId="0" shapeId="0" xr:uid="{00000000-0006-0000-0B00-00006B020000}">
      <text>
        <r>
          <rPr>
            <b/>
            <sz val="9"/>
            <rFont val="Tahoma"/>
          </rPr>
          <t>Metric=BA01082187
Data Type=Monetary1000</t>
        </r>
      </text>
    </comment>
    <comment ref="E118" authorId="0" shapeId="0" xr:uid="{00000000-0006-0000-0B00-00006C020000}">
      <text>
        <r>
          <rPr>
            <b/>
            <sz val="9"/>
            <rFont val="Tahoma"/>
          </rPr>
          <t>Metric=BA01082188
Data Type=Monetary1000</t>
        </r>
      </text>
    </comment>
    <comment ref="F118" authorId="0" shapeId="0" xr:uid="{00000000-0006-0000-0B00-00006D020000}">
      <text>
        <r>
          <rPr>
            <b/>
            <sz val="9"/>
            <rFont val="Tahoma"/>
          </rPr>
          <t>Metric=BA01082189
Data Type=Monetary1000</t>
        </r>
      </text>
    </comment>
    <comment ref="G118" authorId="0" shapeId="0" xr:uid="{00000000-0006-0000-0B00-00006E020000}">
      <text>
        <r>
          <rPr>
            <b/>
            <sz val="9"/>
            <rFont val="Tahoma"/>
          </rPr>
          <t>Metric=BA01082190
Data Type=Monetary1000</t>
        </r>
      </text>
    </comment>
    <comment ref="H118" authorId="0" shapeId="0" xr:uid="{00000000-0006-0000-0B00-00006F020000}">
      <text>
        <r>
          <rPr>
            <b/>
            <sz val="9"/>
            <rFont val="Tahoma"/>
          </rPr>
          <t>Metric=BA01082191
Data Type=Monetary1000</t>
        </r>
      </text>
    </comment>
    <comment ref="I118" authorId="0" shapeId="0" xr:uid="{00000000-0006-0000-0B00-000070020000}">
      <text>
        <r>
          <rPr>
            <b/>
            <sz val="9"/>
            <rFont val="Tahoma"/>
          </rPr>
          <t>Metric=BA01082192
Data Type=Monetary1000</t>
        </r>
      </text>
    </comment>
    <comment ref="C119" authorId="0" shapeId="0" xr:uid="{00000000-0006-0000-0B00-000071020000}">
      <text>
        <r>
          <rPr>
            <b/>
            <sz val="9"/>
            <rFont val="Tahoma"/>
          </rPr>
          <t>Metric=BA01082193
Data Type=Monetary1000</t>
        </r>
      </text>
    </comment>
    <comment ref="D119" authorId="0" shapeId="0" xr:uid="{00000000-0006-0000-0B00-000072020000}">
      <text>
        <r>
          <rPr>
            <b/>
            <sz val="9"/>
            <rFont val="Tahoma"/>
          </rPr>
          <t>Metric=BA01082194
Data Type=Monetary1000</t>
        </r>
      </text>
    </comment>
    <comment ref="E119" authorId="0" shapeId="0" xr:uid="{00000000-0006-0000-0B00-000073020000}">
      <text>
        <r>
          <rPr>
            <b/>
            <sz val="9"/>
            <rFont val="Tahoma"/>
          </rPr>
          <t>Metric=BA01082195
Data Type=Monetary1000</t>
        </r>
      </text>
    </comment>
    <comment ref="F119" authorId="0" shapeId="0" xr:uid="{00000000-0006-0000-0B00-000074020000}">
      <text>
        <r>
          <rPr>
            <b/>
            <sz val="9"/>
            <rFont val="Tahoma"/>
          </rPr>
          <t>Metric=BA01082196
Data Type=Monetary1000</t>
        </r>
      </text>
    </comment>
    <comment ref="G119" authorId="0" shapeId="0" xr:uid="{00000000-0006-0000-0B00-000075020000}">
      <text>
        <r>
          <rPr>
            <b/>
            <sz val="9"/>
            <rFont val="Tahoma"/>
          </rPr>
          <t>Metric=BA01082197
Data Type=Monetary1000</t>
        </r>
      </text>
    </comment>
    <comment ref="H119" authorId="0" shapeId="0" xr:uid="{00000000-0006-0000-0B00-000076020000}">
      <text>
        <r>
          <rPr>
            <b/>
            <sz val="9"/>
            <rFont val="Tahoma"/>
          </rPr>
          <t>Metric=BA01082198
Data Type=Monetary1000</t>
        </r>
      </text>
    </comment>
    <comment ref="I119" authorId="0" shapeId="0" xr:uid="{00000000-0006-0000-0B00-000077020000}">
      <text>
        <r>
          <rPr>
            <b/>
            <sz val="9"/>
            <rFont val="Tahoma"/>
          </rPr>
          <t>Metric=BA01082199
Data Type=Monetary1000</t>
        </r>
      </text>
    </comment>
    <comment ref="C120" authorId="0" shapeId="0" xr:uid="{00000000-0006-0000-0B00-000078020000}">
      <text>
        <r>
          <rPr>
            <b/>
            <sz val="9"/>
            <rFont val="Tahoma"/>
          </rPr>
          <t>Metric=BA01082200
Data Type=Monetary1000</t>
        </r>
      </text>
    </comment>
    <comment ref="D120" authorId="0" shapeId="0" xr:uid="{00000000-0006-0000-0B00-000079020000}">
      <text>
        <r>
          <rPr>
            <b/>
            <sz val="9"/>
            <rFont val="Tahoma"/>
          </rPr>
          <t>Metric=BA01082201
Data Type=Monetary1000</t>
        </r>
      </text>
    </comment>
    <comment ref="E120" authorId="0" shapeId="0" xr:uid="{00000000-0006-0000-0B00-00007A020000}">
      <text>
        <r>
          <rPr>
            <b/>
            <sz val="9"/>
            <rFont val="Tahoma"/>
          </rPr>
          <t>Metric=BA01082202
Data Type=Monetary1000</t>
        </r>
      </text>
    </comment>
    <comment ref="F120" authorId="0" shapeId="0" xr:uid="{00000000-0006-0000-0B00-00007B020000}">
      <text>
        <r>
          <rPr>
            <b/>
            <sz val="9"/>
            <rFont val="Tahoma"/>
          </rPr>
          <t>Metric=BA01082203
Data Type=Monetary1000</t>
        </r>
      </text>
    </comment>
    <comment ref="G120" authorId="0" shapeId="0" xr:uid="{00000000-0006-0000-0B00-00007C020000}">
      <text>
        <r>
          <rPr>
            <b/>
            <sz val="9"/>
            <rFont val="Tahoma"/>
          </rPr>
          <t>Metric=BA01082204
Data Type=Monetary1000</t>
        </r>
      </text>
    </comment>
    <comment ref="H120" authorId="0" shapeId="0" xr:uid="{00000000-0006-0000-0B00-00007D020000}">
      <text>
        <r>
          <rPr>
            <b/>
            <sz val="9"/>
            <rFont val="Tahoma"/>
          </rPr>
          <t>Metric=BA01082205
Data Type=Monetary1000</t>
        </r>
      </text>
    </comment>
    <comment ref="I120" authorId="0" shapeId="0" xr:uid="{00000000-0006-0000-0B00-00007E020000}">
      <text>
        <r>
          <rPr>
            <b/>
            <sz val="9"/>
            <rFont val="Tahoma"/>
          </rPr>
          <t>Metric=BA01082206
Data Type=Monetary1000</t>
        </r>
      </text>
    </comment>
    <comment ref="C121" authorId="0" shapeId="0" xr:uid="{00000000-0006-0000-0B00-00007F020000}">
      <text>
        <r>
          <rPr>
            <b/>
            <sz val="9"/>
            <rFont val="Tahoma"/>
          </rPr>
          <t>Metric=BA01082207
Data Type=Monetary1000</t>
        </r>
      </text>
    </comment>
    <comment ref="D121" authorId="0" shapeId="0" xr:uid="{00000000-0006-0000-0B00-000080020000}">
      <text>
        <r>
          <rPr>
            <b/>
            <sz val="9"/>
            <rFont val="Tahoma"/>
          </rPr>
          <t>Metric=BA01082208
Data Type=Monetary1000</t>
        </r>
      </text>
    </comment>
    <comment ref="E121" authorId="0" shapeId="0" xr:uid="{00000000-0006-0000-0B00-000081020000}">
      <text>
        <r>
          <rPr>
            <b/>
            <sz val="9"/>
            <rFont val="Tahoma"/>
          </rPr>
          <t>Metric=BA01082209
Data Type=Monetary1000</t>
        </r>
      </text>
    </comment>
    <comment ref="F121" authorId="0" shapeId="0" xr:uid="{00000000-0006-0000-0B00-000082020000}">
      <text>
        <r>
          <rPr>
            <b/>
            <sz val="9"/>
            <rFont val="Tahoma"/>
          </rPr>
          <t>Metric=BA01082210
Data Type=Monetary1000</t>
        </r>
      </text>
    </comment>
    <comment ref="G121" authorId="0" shapeId="0" xr:uid="{00000000-0006-0000-0B00-000083020000}">
      <text>
        <r>
          <rPr>
            <b/>
            <sz val="9"/>
            <rFont val="Tahoma"/>
          </rPr>
          <t>Metric=BA01082211
Data Type=Monetary1000</t>
        </r>
      </text>
    </comment>
    <comment ref="H121" authorId="0" shapeId="0" xr:uid="{00000000-0006-0000-0B00-000084020000}">
      <text>
        <r>
          <rPr>
            <b/>
            <sz val="9"/>
            <rFont val="Tahoma"/>
          </rPr>
          <t>Metric=BA01082212
Data Type=Monetary1000</t>
        </r>
      </text>
    </comment>
    <comment ref="I121" authorId="0" shapeId="0" xr:uid="{00000000-0006-0000-0B00-000085020000}">
      <text>
        <r>
          <rPr>
            <b/>
            <sz val="9"/>
            <rFont val="Tahoma"/>
          </rPr>
          <t>Metric=BA01082213
Data Type=Monetary1000</t>
        </r>
      </text>
    </comment>
    <comment ref="E122" authorId="0" shapeId="0" xr:uid="{00000000-0006-0000-0B00-000086020000}">
      <text>
        <r>
          <rPr>
            <b/>
            <sz val="9"/>
            <rFont val="Tahoma"/>
          </rPr>
          <t>Metric=BA01082214
Data Type=Monetary1000</t>
        </r>
      </text>
    </comment>
    <comment ref="H122" authorId="0" shapeId="0" xr:uid="{00000000-0006-0000-0B00-000087020000}">
      <text>
        <r>
          <rPr>
            <b/>
            <sz val="9"/>
            <rFont val="Tahoma"/>
          </rPr>
          <t>Metric=BA01082228
Data Type=Monetary1000</t>
        </r>
      </text>
    </comment>
    <comment ref="I122" authorId="0" shapeId="0" xr:uid="{00000000-0006-0000-0B00-000088020000}">
      <text>
        <r>
          <rPr>
            <b/>
            <sz val="9"/>
            <rFont val="Tahoma"/>
          </rPr>
          <t>Metric=BA01082215
Data Type=Monetary1000</t>
        </r>
      </text>
    </comment>
    <comment ref="C123" authorId="0" shapeId="0" xr:uid="{00000000-0006-0000-0B00-000089020000}">
      <text>
        <r>
          <rPr>
            <b/>
            <sz val="9"/>
            <rFont val="Tahoma"/>
          </rPr>
          <t>Metric=BA01000519
Data Type=Monetary1000</t>
        </r>
      </text>
    </comment>
    <comment ref="D123" authorId="0" shapeId="0" xr:uid="{00000000-0006-0000-0B00-00008A020000}">
      <text>
        <r>
          <rPr>
            <b/>
            <sz val="9"/>
            <rFont val="Tahoma"/>
          </rPr>
          <t>Metric=BA01000520
Data Type=Monetary1000</t>
        </r>
      </text>
    </comment>
    <comment ref="E123" authorId="0" shapeId="0" xr:uid="{00000000-0006-0000-0B00-00008B020000}">
      <text>
        <r>
          <rPr>
            <b/>
            <sz val="9"/>
            <rFont val="Tahoma"/>
          </rPr>
          <t>Metric=BA01000521
Data Type=Monetary1000</t>
        </r>
      </text>
    </comment>
    <comment ref="F123" authorId="0" shapeId="0" xr:uid="{00000000-0006-0000-0B00-00008C020000}">
      <text>
        <r>
          <rPr>
            <b/>
            <sz val="9"/>
            <rFont val="Tahoma"/>
          </rPr>
          <t>Metric=BA01000522
Data Type=Monetary1000</t>
        </r>
      </text>
    </comment>
    <comment ref="G123" authorId="0" shapeId="0" xr:uid="{00000000-0006-0000-0B00-00008D020000}">
      <text>
        <r>
          <rPr>
            <b/>
            <sz val="9"/>
            <rFont val="Tahoma"/>
          </rPr>
          <t>Metric=BA01000523
Data Type=Monetary1000</t>
        </r>
      </text>
    </comment>
    <comment ref="H123" authorId="0" shapeId="0" xr:uid="{00000000-0006-0000-0B00-00008E020000}">
      <text>
        <r>
          <rPr>
            <b/>
            <sz val="9"/>
            <rFont val="Tahoma"/>
          </rPr>
          <t>Metric=BA01000524
Data Type=Monetary1000</t>
        </r>
      </text>
    </comment>
    <comment ref="I123" authorId="0" shapeId="0" xr:uid="{00000000-0006-0000-0B00-00008F020000}">
      <text>
        <r>
          <rPr>
            <b/>
            <sz val="9"/>
            <rFont val="Tahoma"/>
          </rPr>
          <t>Metric=BA01000525
Data Type=Monetary1000</t>
        </r>
      </text>
    </comment>
    <comment ref="C124" authorId="0" shapeId="0" xr:uid="{00000000-0006-0000-0B00-000090020000}">
      <text>
        <r>
          <rPr>
            <b/>
            <sz val="9"/>
            <rFont val="Tahoma"/>
          </rPr>
          <t>Metric=BA01000526
Data Type=Monetary1000</t>
        </r>
      </text>
    </comment>
    <comment ref="D124" authorId="0" shapeId="0" xr:uid="{00000000-0006-0000-0B00-000091020000}">
      <text>
        <r>
          <rPr>
            <b/>
            <sz val="9"/>
            <rFont val="Tahoma"/>
          </rPr>
          <t>Metric=BA01000527
Data Type=Monetary1000</t>
        </r>
      </text>
    </comment>
    <comment ref="E124" authorId="0" shapeId="0" xr:uid="{00000000-0006-0000-0B00-000092020000}">
      <text>
        <r>
          <rPr>
            <b/>
            <sz val="9"/>
            <rFont val="Tahoma"/>
          </rPr>
          <t>Metric=BA01000528
Data Type=Monetary1000</t>
        </r>
      </text>
    </comment>
    <comment ref="F124" authorId="0" shapeId="0" xr:uid="{00000000-0006-0000-0B00-000093020000}">
      <text>
        <r>
          <rPr>
            <b/>
            <sz val="9"/>
            <rFont val="Tahoma"/>
          </rPr>
          <t>Metric=BA01000529
Data Type=Monetary1000</t>
        </r>
      </text>
    </comment>
    <comment ref="G124" authorId="0" shapeId="0" xr:uid="{00000000-0006-0000-0B00-000094020000}">
      <text>
        <r>
          <rPr>
            <b/>
            <sz val="9"/>
            <rFont val="Tahoma"/>
          </rPr>
          <t>Metric=BA01000530
Data Type=Monetary1000</t>
        </r>
      </text>
    </comment>
    <comment ref="H124" authorId="0" shapeId="0" xr:uid="{00000000-0006-0000-0B00-000095020000}">
      <text>
        <r>
          <rPr>
            <b/>
            <sz val="9"/>
            <rFont val="Tahoma"/>
          </rPr>
          <t>Metric=BA01000531
Data Type=Monetary1000</t>
        </r>
      </text>
    </comment>
    <comment ref="I124" authorId="0" shapeId="0" xr:uid="{00000000-0006-0000-0B00-000096020000}">
      <text>
        <r>
          <rPr>
            <b/>
            <sz val="9"/>
            <rFont val="Tahoma"/>
          </rPr>
          <t>Metric=BA01000532
Data Type=Monetary1000</t>
        </r>
      </text>
    </comment>
    <comment ref="C125" authorId="0" shapeId="0" xr:uid="{00000000-0006-0000-0B00-000097020000}">
      <text>
        <r>
          <rPr>
            <b/>
            <sz val="9"/>
            <rFont val="Tahoma"/>
          </rPr>
          <t>Metric=BA01000533
Data Type=Monetary1000</t>
        </r>
      </text>
    </comment>
    <comment ref="D125" authorId="0" shapeId="0" xr:uid="{00000000-0006-0000-0B00-000098020000}">
      <text>
        <r>
          <rPr>
            <b/>
            <sz val="9"/>
            <rFont val="Tahoma"/>
          </rPr>
          <t>Metric=BA01000534
Data Type=Monetary1000</t>
        </r>
      </text>
    </comment>
    <comment ref="E125" authorId="0" shapeId="0" xr:uid="{00000000-0006-0000-0B00-000099020000}">
      <text>
        <r>
          <rPr>
            <b/>
            <sz val="9"/>
            <rFont val="Tahoma"/>
          </rPr>
          <t>Metric=BA01000535
Data Type=Monetary1000</t>
        </r>
      </text>
    </comment>
    <comment ref="F125" authorId="0" shapeId="0" xr:uid="{00000000-0006-0000-0B00-00009A020000}">
      <text>
        <r>
          <rPr>
            <b/>
            <sz val="9"/>
            <rFont val="Tahoma"/>
          </rPr>
          <t>Metric=BA01000536
Data Type=Monetary1000</t>
        </r>
      </text>
    </comment>
    <comment ref="G125" authorId="0" shapeId="0" xr:uid="{00000000-0006-0000-0B00-00009B020000}">
      <text>
        <r>
          <rPr>
            <b/>
            <sz val="9"/>
            <rFont val="Tahoma"/>
          </rPr>
          <t>Metric=BA01000537
Data Type=Monetary1000</t>
        </r>
      </text>
    </comment>
    <comment ref="H125" authorId="0" shapeId="0" xr:uid="{00000000-0006-0000-0B00-00009C020000}">
      <text>
        <r>
          <rPr>
            <b/>
            <sz val="9"/>
            <rFont val="Tahoma"/>
          </rPr>
          <t>Metric=BA01000538
Data Type=Monetary1000</t>
        </r>
      </text>
    </comment>
    <comment ref="I125" authorId="0" shapeId="0" xr:uid="{00000000-0006-0000-0B00-00009D020000}">
      <text>
        <r>
          <rPr>
            <b/>
            <sz val="9"/>
            <rFont val="Tahoma"/>
          </rPr>
          <t>Metric=BA01000539
Data Type=Monetary1000</t>
        </r>
      </text>
    </comment>
    <comment ref="C126" authorId="0" shapeId="0" xr:uid="{00000000-0006-0000-0B00-00009E020000}">
      <text>
        <r>
          <rPr>
            <b/>
            <sz val="9"/>
            <rFont val="Tahoma"/>
          </rPr>
          <t>Metric=BA01000540
Data Type=Monetary1000</t>
        </r>
      </text>
    </comment>
    <comment ref="D126" authorId="0" shapeId="0" xr:uid="{00000000-0006-0000-0B00-00009F020000}">
      <text>
        <r>
          <rPr>
            <b/>
            <sz val="9"/>
            <rFont val="Tahoma"/>
          </rPr>
          <t>Metric=BA01000541
Data Type=Monetary1000</t>
        </r>
      </text>
    </comment>
    <comment ref="E126" authorId="0" shapeId="0" xr:uid="{00000000-0006-0000-0B00-0000A0020000}">
      <text>
        <r>
          <rPr>
            <b/>
            <sz val="9"/>
            <rFont val="Tahoma"/>
          </rPr>
          <t>Metric=BA01000542
Data Type=Monetary1000</t>
        </r>
      </text>
    </comment>
    <comment ref="F126" authorId="0" shapeId="0" xr:uid="{00000000-0006-0000-0B00-0000A1020000}">
      <text>
        <r>
          <rPr>
            <b/>
            <sz val="9"/>
            <rFont val="Tahoma"/>
          </rPr>
          <t>Metric=BA01000543
Data Type=Monetary1000</t>
        </r>
      </text>
    </comment>
    <comment ref="G126" authorId="0" shapeId="0" xr:uid="{00000000-0006-0000-0B00-0000A2020000}">
      <text>
        <r>
          <rPr>
            <b/>
            <sz val="9"/>
            <rFont val="Tahoma"/>
          </rPr>
          <t>Metric=BA01000544
Data Type=Monetary1000</t>
        </r>
      </text>
    </comment>
    <comment ref="H126" authorId="0" shapeId="0" xr:uid="{00000000-0006-0000-0B00-0000A3020000}">
      <text>
        <r>
          <rPr>
            <b/>
            <sz val="9"/>
            <rFont val="Tahoma"/>
          </rPr>
          <t>Metric=BA01000545
Data Type=Monetary1000</t>
        </r>
      </text>
    </comment>
    <comment ref="I126" authorId="0" shapeId="0" xr:uid="{00000000-0006-0000-0B00-0000A4020000}">
      <text>
        <r>
          <rPr>
            <b/>
            <sz val="9"/>
            <rFont val="Tahoma"/>
          </rPr>
          <t>Metric=BA01000546
Data Type=Monetary1000</t>
        </r>
      </text>
    </comment>
    <comment ref="C127" authorId="0" shapeId="0" xr:uid="{00000000-0006-0000-0B00-0000A5020000}">
      <text>
        <r>
          <rPr>
            <b/>
            <sz val="9"/>
            <rFont val="Tahoma"/>
          </rPr>
          <t>Metric=BA01000547
Data Type=Monetary1000</t>
        </r>
      </text>
    </comment>
    <comment ref="D127" authorId="0" shapeId="0" xr:uid="{00000000-0006-0000-0B00-0000A6020000}">
      <text>
        <r>
          <rPr>
            <b/>
            <sz val="9"/>
            <rFont val="Tahoma"/>
          </rPr>
          <t>Metric=BA01000548
Data Type=Monetary1000</t>
        </r>
      </text>
    </comment>
    <comment ref="E127" authorId="0" shapeId="0" xr:uid="{00000000-0006-0000-0B00-0000A7020000}">
      <text>
        <r>
          <rPr>
            <b/>
            <sz val="9"/>
            <rFont val="Tahoma"/>
          </rPr>
          <t>Metric=BA01000549
Data Type=Monetary1000</t>
        </r>
      </text>
    </comment>
    <comment ref="F127" authorId="0" shapeId="0" xr:uid="{00000000-0006-0000-0B00-0000A8020000}">
      <text>
        <r>
          <rPr>
            <b/>
            <sz val="9"/>
            <rFont val="Tahoma"/>
          </rPr>
          <t>Metric=BA01000550
Data Type=Monetary1000</t>
        </r>
      </text>
    </comment>
    <comment ref="G127" authorId="0" shapeId="0" xr:uid="{00000000-0006-0000-0B00-0000A9020000}">
      <text>
        <r>
          <rPr>
            <b/>
            <sz val="9"/>
            <rFont val="Tahoma"/>
          </rPr>
          <t>Metric=BA01000551
Data Type=Monetary1000</t>
        </r>
      </text>
    </comment>
    <comment ref="H127" authorId="0" shapeId="0" xr:uid="{00000000-0006-0000-0B00-0000AA020000}">
      <text>
        <r>
          <rPr>
            <b/>
            <sz val="9"/>
            <rFont val="Tahoma"/>
          </rPr>
          <t>Metric=BA01000552
Data Type=Monetary1000</t>
        </r>
      </text>
    </comment>
    <comment ref="I127" authorId="0" shapeId="0" xr:uid="{00000000-0006-0000-0B00-0000AB020000}">
      <text>
        <r>
          <rPr>
            <b/>
            <sz val="9"/>
            <rFont val="Tahoma"/>
          </rPr>
          <t>Metric=BA01000553
Data Type=Monetary1000</t>
        </r>
      </text>
    </comment>
    <comment ref="C128" authorId="0" shapeId="0" xr:uid="{00000000-0006-0000-0B00-0000AC020000}">
      <text>
        <r>
          <rPr>
            <b/>
            <sz val="9"/>
            <rFont val="Tahoma"/>
          </rPr>
          <t>Metric=BA01000554
Data Type=Monetary1000</t>
        </r>
      </text>
    </comment>
    <comment ref="D128" authorId="0" shapeId="0" xr:uid="{00000000-0006-0000-0B00-0000AD020000}">
      <text>
        <r>
          <rPr>
            <b/>
            <sz val="9"/>
            <rFont val="Tahoma"/>
          </rPr>
          <t>Metric=BA01000555
Data Type=Monetary1000</t>
        </r>
      </text>
    </comment>
    <comment ref="E128" authorId="0" shapeId="0" xr:uid="{00000000-0006-0000-0B00-0000AE020000}">
      <text>
        <r>
          <rPr>
            <b/>
            <sz val="9"/>
            <rFont val="Tahoma"/>
          </rPr>
          <t>Metric=BA01000556
Data Type=Monetary1000</t>
        </r>
      </text>
    </comment>
    <comment ref="F128" authorId="0" shapeId="0" xr:uid="{00000000-0006-0000-0B00-0000AF020000}">
      <text>
        <r>
          <rPr>
            <b/>
            <sz val="9"/>
            <rFont val="Tahoma"/>
          </rPr>
          <t>Metric=BA01000557
Data Type=Monetary1000</t>
        </r>
      </text>
    </comment>
    <comment ref="G128" authorId="0" shapeId="0" xr:uid="{00000000-0006-0000-0B00-0000B0020000}">
      <text>
        <r>
          <rPr>
            <b/>
            <sz val="9"/>
            <rFont val="Tahoma"/>
          </rPr>
          <t>Metric=BA01000558
Data Type=Monetary1000</t>
        </r>
      </text>
    </comment>
    <comment ref="H128" authorId="0" shapeId="0" xr:uid="{00000000-0006-0000-0B00-0000B1020000}">
      <text>
        <r>
          <rPr>
            <b/>
            <sz val="9"/>
            <rFont val="Tahoma"/>
          </rPr>
          <t>Metric=BA01000559
Data Type=Monetary1000</t>
        </r>
      </text>
    </comment>
    <comment ref="I128" authorId="0" shapeId="0" xr:uid="{00000000-0006-0000-0B00-0000B2020000}">
      <text>
        <r>
          <rPr>
            <b/>
            <sz val="9"/>
            <rFont val="Tahoma"/>
          </rPr>
          <t>Metric=BA01000560
Data Type=Monetary1000</t>
        </r>
      </text>
    </comment>
    <comment ref="C129" authorId="0" shapeId="0" xr:uid="{00000000-0006-0000-0B00-0000B3020000}">
      <text>
        <r>
          <rPr>
            <b/>
            <sz val="9"/>
            <rFont val="Tahoma"/>
          </rPr>
          <t>Metric=BA01000561
Data Type=Monetary1000</t>
        </r>
      </text>
    </comment>
    <comment ref="D129" authorId="0" shapeId="0" xr:uid="{00000000-0006-0000-0B00-0000B4020000}">
      <text>
        <r>
          <rPr>
            <b/>
            <sz val="9"/>
            <rFont val="Tahoma"/>
          </rPr>
          <t>Metric=BA01000562
Data Type=Monetary1000</t>
        </r>
      </text>
    </comment>
    <comment ref="E129" authorId="0" shapeId="0" xr:uid="{00000000-0006-0000-0B00-0000B5020000}">
      <text>
        <r>
          <rPr>
            <b/>
            <sz val="9"/>
            <rFont val="Tahoma"/>
          </rPr>
          <t>Metric=BA01000563
Data Type=Monetary1000</t>
        </r>
      </text>
    </comment>
    <comment ref="F129" authorId="0" shapeId="0" xr:uid="{00000000-0006-0000-0B00-0000B6020000}">
      <text>
        <r>
          <rPr>
            <b/>
            <sz val="9"/>
            <rFont val="Tahoma"/>
          </rPr>
          <t>Metric=BA01000564
Data Type=Monetary1000</t>
        </r>
      </text>
    </comment>
    <comment ref="G129" authorId="0" shapeId="0" xr:uid="{00000000-0006-0000-0B00-0000B7020000}">
      <text>
        <r>
          <rPr>
            <b/>
            <sz val="9"/>
            <rFont val="Tahoma"/>
          </rPr>
          <t>Metric=BA01000565
Data Type=Monetary1000</t>
        </r>
      </text>
    </comment>
    <comment ref="H129" authorId="0" shapeId="0" xr:uid="{00000000-0006-0000-0B00-0000B8020000}">
      <text>
        <r>
          <rPr>
            <b/>
            <sz val="9"/>
            <rFont val="Tahoma"/>
          </rPr>
          <t>Metric=BA01000566
Data Type=Monetary1000</t>
        </r>
      </text>
    </comment>
    <comment ref="I129" authorId="0" shapeId="0" xr:uid="{00000000-0006-0000-0B00-0000B9020000}">
      <text>
        <r>
          <rPr>
            <b/>
            <sz val="9"/>
            <rFont val="Tahoma"/>
          </rPr>
          <t>Metric=BA01000567
Data Type=Monetary1000</t>
        </r>
      </text>
    </comment>
    <comment ref="C130" authorId="0" shapeId="0" xr:uid="{00000000-0006-0000-0B00-0000BA020000}">
      <text>
        <r>
          <rPr>
            <b/>
            <sz val="9"/>
            <rFont val="Tahoma"/>
          </rPr>
          <t>Metric=BA01000568
Data Type=Monetary1000</t>
        </r>
      </text>
    </comment>
    <comment ref="D130" authorId="0" shapeId="0" xr:uid="{00000000-0006-0000-0B00-0000BB020000}">
      <text>
        <r>
          <rPr>
            <b/>
            <sz val="9"/>
            <rFont val="Tahoma"/>
          </rPr>
          <t>Metric=BA01000569
Data Type=Monetary1000</t>
        </r>
      </text>
    </comment>
    <comment ref="E130" authorId="0" shapeId="0" xr:uid="{00000000-0006-0000-0B00-0000BC020000}">
      <text>
        <r>
          <rPr>
            <b/>
            <sz val="9"/>
            <rFont val="Tahoma"/>
          </rPr>
          <t>Metric=BA01000570
Data Type=Monetary1000</t>
        </r>
      </text>
    </comment>
    <comment ref="F130" authorId="0" shapeId="0" xr:uid="{00000000-0006-0000-0B00-0000BD020000}">
      <text>
        <r>
          <rPr>
            <b/>
            <sz val="9"/>
            <rFont val="Tahoma"/>
          </rPr>
          <t>Metric=BA01000571
Data Type=Monetary1000</t>
        </r>
      </text>
    </comment>
    <comment ref="G130" authorId="0" shapeId="0" xr:uid="{00000000-0006-0000-0B00-0000BE020000}">
      <text>
        <r>
          <rPr>
            <b/>
            <sz val="9"/>
            <rFont val="Tahoma"/>
          </rPr>
          <t>Metric=BA01000572
Data Type=Monetary1000</t>
        </r>
      </text>
    </comment>
    <comment ref="H130" authorId="0" shapeId="0" xr:uid="{00000000-0006-0000-0B00-0000BF020000}">
      <text>
        <r>
          <rPr>
            <b/>
            <sz val="9"/>
            <rFont val="Tahoma"/>
          </rPr>
          <t>Metric=BA01000573
Data Type=Monetary1000</t>
        </r>
      </text>
    </comment>
    <comment ref="I130" authorId="0" shapeId="0" xr:uid="{00000000-0006-0000-0B00-0000C0020000}">
      <text>
        <r>
          <rPr>
            <b/>
            <sz val="9"/>
            <rFont val="Tahoma"/>
          </rPr>
          <t>Metric=BA01000574
Data Type=Monetary1000</t>
        </r>
      </text>
    </comment>
    <comment ref="C131" authorId="0" shapeId="0" xr:uid="{00000000-0006-0000-0B00-0000C1020000}">
      <text>
        <r>
          <rPr>
            <b/>
            <sz val="9"/>
            <rFont val="Tahoma"/>
          </rPr>
          <t>Metric=BA01000575
Data Type=Monetary1000</t>
        </r>
      </text>
    </comment>
    <comment ref="D131" authorId="0" shapeId="0" xr:uid="{00000000-0006-0000-0B00-0000C2020000}">
      <text>
        <r>
          <rPr>
            <b/>
            <sz val="9"/>
            <rFont val="Tahoma"/>
          </rPr>
          <t>Metric=BA01000576
Data Type=Monetary1000</t>
        </r>
      </text>
    </comment>
    <comment ref="E131" authorId="0" shapeId="0" xr:uid="{00000000-0006-0000-0B00-0000C3020000}">
      <text>
        <r>
          <rPr>
            <b/>
            <sz val="9"/>
            <rFont val="Tahoma"/>
          </rPr>
          <t>Metric=BA01000577
Data Type=Monetary1000</t>
        </r>
      </text>
    </comment>
    <comment ref="F131" authorId="0" shapeId="0" xr:uid="{00000000-0006-0000-0B00-0000C4020000}">
      <text>
        <r>
          <rPr>
            <b/>
            <sz val="9"/>
            <rFont val="Tahoma"/>
          </rPr>
          <t>Metric=BA01000578
Data Type=Monetary1000</t>
        </r>
      </text>
    </comment>
    <comment ref="G131" authorId="0" shapeId="0" xr:uid="{00000000-0006-0000-0B00-0000C5020000}">
      <text>
        <r>
          <rPr>
            <b/>
            <sz val="9"/>
            <rFont val="Tahoma"/>
          </rPr>
          <t>Metric=BA01000579
Data Type=Monetary1000</t>
        </r>
      </text>
    </comment>
    <comment ref="H131" authorId="0" shapeId="0" xr:uid="{00000000-0006-0000-0B00-0000C6020000}">
      <text>
        <r>
          <rPr>
            <b/>
            <sz val="9"/>
            <rFont val="Tahoma"/>
          </rPr>
          <t>Metric=BA01000580
Data Type=Monetary1000</t>
        </r>
      </text>
    </comment>
    <comment ref="I131" authorId="0" shapeId="0" xr:uid="{00000000-0006-0000-0B00-0000C7020000}">
      <text>
        <r>
          <rPr>
            <b/>
            <sz val="9"/>
            <rFont val="Tahoma"/>
          </rPr>
          <t>Metric=BA01000581
Data Type=Monetary1000</t>
        </r>
      </text>
    </comment>
    <comment ref="E132" authorId="0" shapeId="0" xr:uid="{00000000-0006-0000-0B00-0000C8020000}">
      <text>
        <r>
          <rPr>
            <b/>
            <sz val="9"/>
            <rFont val="Tahoma"/>
          </rPr>
          <t>Metric=BA01082216
Data Type=Monetary1000</t>
        </r>
      </text>
    </comment>
    <comment ref="H132" authorId="0" shapeId="0" xr:uid="{00000000-0006-0000-0B00-0000C9020000}">
      <text>
        <r>
          <rPr>
            <b/>
            <sz val="9"/>
            <rFont val="Tahoma"/>
          </rPr>
          <t>Metric=BA01082229
Data Type=Monetary1000</t>
        </r>
      </text>
    </comment>
    <comment ref="I132" authorId="0" shapeId="0" xr:uid="{00000000-0006-0000-0B00-0000CA020000}">
      <text>
        <r>
          <rPr>
            <b/>
            <sz val="9"/>
            <rFont val="Tahoma"/>
          </rPr>
          <t>Metric=BA01082217
Data Type=Monetary1000</t>
        </r>
      </text>
    </comment>
    <comment ref="C134" authorId="0" shapeId="0" xr:uid="{00000000-0006-0000-0B00-0000CB020000}">
      <text>
        <r>
          <rPr>
            <b/>
            <sz val="9"/>
            <rFont val="Tahoma"/>
          </rPr>
          <t>Metric=BA01071904
Data Type=Monetary1000</t>
        </r>
      </text>
    </comment>
    <comment ref="D134" authorId="0" shapeId="0" xr:uid="{00000000-0006-0000-0B00-0000CC020000}">
      <text>
        <r>
          <rPr>
            <b/>
            <sz val="9"/>
            <rFont val="Tahoma"/>
          </rPr>
          <t>Metric=BA01071911
Data Type=Monetary1000</t>
        </r>
      </text>
    </comment>
    <comment ref="E134" authorId="0" shapeId="0" xr:uid="{00000000-0006-0000-0B00-0000CD020000}">
      <text>
        <r>
          <rPr>
            <b/>
            <sz val="9"/>
            <rFont val="Tahoma"/>
          </rPr>
          <t>Metric=BA01071912
Data Type=Monetary1000</t>
        </r>
      </text>
    </comment>
    <comment ref="F134" authorId="0" shapeId="0" xr:uid="{00000000-0006-0000-0B00-0000CE020000}">
      <text>
        <r>
          <rPr>
            <b/>
            <sz val="9"/>
            <rFont val="Tahoma"/>
          </rPr>
          <t>Metric=BA01071913
Data Type=Monetary1000</t>
        </r>
      </text>
    </comment>
    <comment ref="G134" authorId="0" shapeId="0" xr:uid="{00000000-0006-0000-0B00-0000CF020000}">
      <text>
        <r>
          <rPr>
            <b/>
            <sz val="9"/>
            <rFont val="Tahoma"/>
          </rPr>
          <t>Metric=BA01071914
Data Type=Monetary1000</t>
        </r>
      </text>
    </comment>
    <comment ref="H134" authorId="0" shapeId="0" xr:uid="{00000000-0006-0000-0B00-0000D0020000}">
      <text>
        <r>
          <rPr>
            <b/>
            <sz val="9"/>
            <rFont val="Tahoma"/>
          </rPr>
          <t>Metric=BA01071915
Data Type=Monetary1000</t>
        </r>
      </text>
    </comment>
    <comment ref="I134" authorId="0" shapeId="0" xr:uid="{00000000-0006-0000-0B00-0000D1020000}">
      <text>
        <r>
          <rPr>
            <b/>
            <sz val="9"/>
            <rFont val="Tahoma"/>
          </rPr>
          <t>Metric=BA01071916
Data Type=Monetary1000</t>
        </r>
      </text>
    </comment>
    <comment ref="C135" authorId="0" shapeId="0" xr:uid="{00000000-0006-0000-0B00-0000D2020000}">
      <text>
        <r>
          <rPr>
            <b/>
            <sz val="9"/>
            <rFont val="Tahoma"/>
          </rPr>
          <t>Metric=BA01071917
Data Type=Monetary1000</t>
        </r>
      </text>
    </comment>
    <comment ref="D135" authorId="0" shapeId="0" xr:uid="{00000000-0006-0000-0B00-0000D3020000}">
      <text>
        <r>
          <rPr>
            <b/>
            <sz val="9"/>
            <rFont val="Tahoma"/>
          </rPr>
          <t>Metric=BA01071918
Data Type=Monetary1000</t>
        </r>
      </text>
    </comment>
    <comment ref="E135" authorId="0" shapeId="0" xr:uid="{00000000-0006-0000-0B00-0000D4020000}">
      <text>
        <r>
          <rPr>
            <b/>
            <sz val="9"/>
            <rFont val="Tahoma"/>
          </rPr>
          <t>Metric=BA01071919
Data Type=Monetary1000</t>
        </r>
      </text>
    </comment>
    <comment ref="F135" authorId="0" shapeId="0" xr:uid="{00000000-0006-0000-0B00-0000D5020000}">
      <text>
        <r>
          <rPr>
            <b/>
            <sz val="9"/>
            <rFont val="Tahoma"/>
          </rPr>
          <t>Metric=BA01071920
Data Type=Monetary1000</t>
        </r>
      </text>
    </comment>
    <comment ref="G135" authorId="0" shapeId="0" xr:uid="{00000000-0006-0000-0B00-0000D6020000}">
      <text>
        <r>
          <rPr>
            <b/>
            <sz val="9"/>
            <rFont val="Tahoma"/>
          </rPr>
          <t>Metric=BA01071921
Data Type=Monetary1000</t>
        </r>
      </text>
    </comment>
    <comment ref="H135" authorId="0" shapeId="0" xr:uid="{00000000-0006-0000-0B00-0000D7020000}">
      <text>
        <r>
          <rPr>
            <b/>
            <sz val="9"/>
            <rFont val="Tahoma"/>
          </rPr>
          <t>Metric=BA01071922
Data Type=Monetary1000</t>
        </r>
      </text>
    </comment>
    <comment ref="I135" authorId="0" shapeId="0" xr:uid="{00000000-0006-0000-0B00-0000D8020000}">
      <text>
        <r>
          <rPr>
            <b/>
            <sz val="9"/>
            <rFont val="Tahoma"/>
          </rPr>
          <t>Metric=BA01071923
Data Type=Monetary1000</t>
        </r>
      </text>
    </comment>
    <comment ref="C136" authorId="0" shapeId="0" xr:uid="{00000000-0006-0000-0B00-0000D9020000}">
      <text>
        <r>
          <rPr>
            <b/>
            <sz val="9"/>
            <rFont val="Tahoma"/>
          </rPr>
          <t>Metric=BA01071924
Data Type=Monetary1000</t>
        </r>
      </text>
    </comment>
    <comment ref="D136" authorId="0" shapeId="0" xr:uid="{00000000-0006-0000-0B00-0000DA020000}">
      <text>
        <r>
          <rPr>
            <b/>
            <sz val="9"/>
            <rFont val="Tahoma"/>
          </rPr>
          <t>Metric=BA01071925
Data Type=Monetary1000</t>
        </r>
      </text>
    </comment>
    <comment ref="E136" authorId="0" shapeId="0" xr:uid="{00000000-0006-0000-0B00-0000DB020000}">
      <text>
        <r>
          <rPr>
            <b/>
            <sz val="9"/>
            <rFont val="Tahoma"/>
          </rPr>
          <t>Metric=BA01071926
Data Type=Monetary1000</t>
        </r>
      </text>
    </comment>
    <comment ref="F136" authorId="0" shapeId="0" xr:uid="{00000000-0006-0000-0B00-0000DC020000}">
      <text>
        <r>
          <rPr>
            <b/>
            <sz val="9"/>
            <rFont val="Tahoma"/>
          </rPr>
          <t>Metric=BA01071927
Data Type=Monetary1000</t>
        </r>
      </text>
    </comment>
    <comment ref="G136" authorId="0" shapeId="0" xr:uid="{00000000-0006-0000-0B00-0000DD020000}">
      <text>
        <r>
          <rPr>
            <b/>
            <sz val="9"/>
            <rFont val="Tahoma"/>
          </rPr>
          <t>Metric=BA01071928
Data Type=Monetary1000</t>
        </r>
      </text>
    </comment>
    <comment ref="H136" authorId="0" shapeId="0" xr:uid="{00000000-0006-0000-0B00-0000DE020000}">
      <text>
        <r>
          <rPr>
            <b/>
            <sz val="9"/>
            <rFont val="Tahoma"/>
          </rPr>
          <t>Metric=BA01071929
Data Type=Monetary1000</t>
        </r>
      </text>
    </comment>
    <comment ref="I136" authorId="0" shapeId="0" xr:uid="{00000000-0006-0000-0B00-0000DF020000}">
      <text>
        <r>
          <rPr>
            <b/>
            <sz val="9"/>
            <rFont val="Tahoma"/>
          </rPr>
          <t>Metric=BA01071930
Data Type=Monetary1000</t>
        </r>
      </text>
    </comment>
    <comment ref="C137" authorId="0" shapeId="0" xr:uid="{00000000-0006-0000-0B00-0000E0020000}">
      <text>
        <r>
          <rPr>
            <b/>
            <sz val="9"/>
            <rFont val="Tahoma"/>
          </rPr>
          <t>Metric=BA01071931
Data Type=Monetary1000</t>
        </r>
      </text>
    </comment>
    <comment ref="D137" authorId="0" shapeId="0" xr:uid="{00000000-0006-0000-0B00-0000E1020000}">
      <text>
        <r>
          <rPr>
            <b/>
            <sz val="9"/>
            <rFont val="Tahoma"/>
          </rPr>
          <t>Metric=BA01071932
Data Type=Monetary1000</t>
        </r>
      </text>
    </comment>
    <comment ref="E137" authorId="0" shapeId="0" xr:uid="{00000000-0006-0000-0B00-0000E2020000}">
      <text>
        <r>
          <rPr>
            <b/>
            <sz val="9"/>
            <rFont val="Tahoma"/>
          </rPr>
          <t>Metric=BA01071933
Data Type=Monetary1000</t>
        </r>
      </text>
    </comment>
    <comment ref="F137" authorId="0" shapeId="0" xr:uid="{00000000-0006-0000-0B00-0000E3020000}">
      <text>
        <r>
          <rPr>
            <b/>
            <sz val="9"/>
            <rFont val="Tahoma"/>
          </rPr>
          <t>Metric=BA01071934
Data Type=Monetary1000</t>
        </r>
      </text>
    </comment>
    <comment ref="G137" authorId="0" shapeId="0" xr:uid="{00000000-0006-0000-0B00-0000E4020000}">
      <text>
        <r>
          <rPr>
            <b/>
            <sz val="9"/>
            <rFont val="Tahoma"/>
          </rPr>
          <t>Metric=BA01071935
Data Type=Monetary1000</t>
        </r>
      </text>
    </comment>
    <comment ref="H137" authorId="0" shapeId="0" xr:uid="{00000000-0006-0000-0B00-0000E5020000}">
      <text>
        <r>
          <rPr>
            <b/>
            <sz val="9"/>
            <rFont val="Tahoma"/>
          </rPr>
          <t>Metric=BA01071936
Data Type=Monetary1000</t>
        </r>
      </text>
    </comment>
    <comment ref="I137" authorId="0" shapeId="0" xr:uid="{00000000-0006-0000-0B00-0000E6020000}">
      <text>
        <r>
          <rPr>
            <b/>
            <sz val="9"/>
            <rFont val="Tahoma"/>
          </rPr>
          <t>Metric=BA01071937
Data Type=Monetary1000</t>
        </r>
      </text>
    </comment>
    <comment ref="C138" authorId="0" shapeId="0" xr:uid="{00000000-0006-0000-0B00-0000E7020000}">
      <text>
        <r>
          <rPr>
            <b/>
            <sz val="9"/>
            <rFont val="Tahoma"/>
          </rPr>
          <t>Metric=BA01071938
Data Type=Monetary1000</t>
        </r>
      </text>
    </comment>
    <comment ref="D138" authorId="0" shapeId="0" xr:uid="{00000000-0006-0000-0B00-0000E8020000}">
      <text>
        <r>
          <rPr>
            <b/>
            <sz val="9"/>
            <rFont val="Tahoma"/>
          </rPr>
          <t>Metric=BA01071939
Data Type=Monetary1000</t>
        </r>
      </text>
    </comment>
    <comment ref="E138" authorId="0" shapeId="0" xr:uid="{00000000-0006-0000-0B00-0000E9020000}">
      <text>
        <r>
          <rPr>
            <b/>
            <sz val="9"/>
            <rFont val="Tahoma"/>
          </rPr>
          <t>Metric=BA01071940
Data Type=Monetary1000</t>
        </r>
      </text>
    </comment>
    <comment ref="F138" authorId="0" shapeId="0" xr:uid="{00000000-0006-0000-0B00-0000EA020000}">
      <text>
        <r>
          <rPr>
            <b/>
            <sz val="9"/>
            <rFont val="Tahoma"/>
          </rPr>
          <t>Metric=BA01071941
Data Type=Monetary1000</t>
        </r>
      </text>
    </comment>
    <comment ref="G138" authorId="0" shapeId="0" xr:uid="{00000000-0006-0000-0B00-0000EB020000}">
      <text>
        <r>
          <rPr>
            <b/>
            <sz val="9"/>
            <rFont val="Tahoma"/>
          </rPr>
          <t>Metric=BA01071942
Data Type=Monetary1000</t>
        </r>
      </text>
    </comment>
    <comment ref="H138" authorId="0" shapeId="0" xr:uid="{00000000-0006-0000-0B00-0000EC020000}">
      <text>
        <r>
          <rPr>
            <b/>
            <sz val="9"/>
            <rFont val="Tahoma"/>
          </rPr>
          <t>Metric=BA01071943
Data Type=Monetary1000</t>
        </r>
      </text>
    </comment>
    <comment ref="I138" authorId="0" shapeId="0" xr:uid="{00000000-0006-0000-0B00-0000ED020000}">
      <text>
        <r>
          <rPr>
            <b/>
            <sz val="9"/>
            <rFont val="Tahoma"/>
          </rPr>
          <t>Metric=BA01071944
Data Type=Monetary1000</t>
        </r>
      </text>
    </comment>
    <comment ref="C139" authorId="0" shapeId="0" xr:uid="{00000000-0006-0000-0B00-0000EE020000}">
      <text>
        <r>
          <rPr>
            <b/>
            <sz val="9"/>
            <rFont val="Tahoma"/>
          </rPr>
          <t>Metric=BA01071945
Data Type=Monetary1000</t>
        </r>
      </text>
    </comment>
    <comment ref="D139" authorId="0" shapeId="0" xr:uid="{00000000-0006-0000-0B00-0000EF020000}">
      <text>
        <r>
          <rPr>
            <b/>
            <sz val="9"/>
            <rFont val="Tahoma"/>
          </rPr>
          <t>Metric=BA01071946
Data Type=Monetary1000</t>
        </r>
      </text>
    </comment>
    <comment ref="E139" authorId="0" shapeId="0" xr:uid="{00000000-0006-0000-0B00-0000F0020000}">
      <text>
        <r>
          <rPr>
            <b/>
            <sz val="9"/>
            <rFont val="Tahoma"/>
          </rPr>
          <t>Metric=BA01071947
Data Type=Monetary1000</t>
        </r>
      </text>
    </comment>
    <comment ref="F139" authorId="0" shapeId="0" xr:uid="{00000000-0006-0000-0B00-0000F1020000}">
      <text>
        <r>
          <rPr>
            <b/>
            <sz val="9"/>
            <rFont val="Tahoma"/>
          </rPr>
          <t>Metric=BA01071948
Data Type=Monetary1000</t>
        </r>
      </text>
    </comment>
    <comment ref="G139" authorId="0" shapeId="0" xr:uid="{00000000-0006-0000-0B00-0000F2020000}">
      <text>
        <r>
          <rPr>
            <b/>
            <sz val="9"/>
            <rFont val="Tahoma"/>
          </rPr>
          <t>Metric=BA01071949
Data Type=Monetary1000</t>
        </r>
      </text>
    </comment>
    <comment ref="H139" authorId="0" shapeId="0" xr:uid="{00000000-0006-0000-0B00-0000F3020000}">
      <text>
        <r>
          <rPr>
            <b/>
            <sz val="9"/>
            <rFont val="Tahoma"/>
          </rPr>
          <t>Metric=BA01071950
Data Type=Monetary1000</t>
        </r>
      </text>
    </comment>
    <comment ref="I139" authorId="0" shapeId="0" xr:uid="{00000000-0006-0000-0B00-0000F4020000}">
      <text>
        <r>
          <rPr>
            <b/>
            <sz val="9"/>
            <rFont val="Tahoma"/>
          </rPr>
          <t>Metric=BA01071951
Data Type=Monetary1000</t>
        </r>
      </text>
    </comment>
    <comment ref="C140" authorId="0" shapeId="0" xr:uid="{00000000-0006-0000-0B00-0000F5020000}">
      <text>
        <r>
          <rPr>
            <b/>
            <sz val="9"/>
            <rFont val="Tahoma"/>
          </rPr>
          <t>Metric=BA01071952
Data Type=Monetary1000</t>
        </r>
      </text>
    </comment>
    <comment ref="D140" authorId="0" shapeId="0" xr:uid="{00000000-0006-0000-0B00-0000F6020000}">
      <text>
        <r>
          <rPr>
            <b/>
            <sz val="9"/>
            <rFont val="Tahoma"/>
          </rPr>
          <t>Metric=BA01071953
Data Type=Monetary1000</t>
        </r>
      </text>
    </comment>
    <comment ref="E140" authorId="0" shapeId="0" xr:uid="{00000000-0006-0000-0B00-0000F7020000}">
      <text>
        <r>
          <rPr>
            <b/>
            <sz val="9"/>
            <rFont val="Tahoma"/>
          </rPr>
          <t>Metric=BA01071954
Data Type=Monetary1000</t>
        </r>
      </text>
    </comment>
    <comment ref="F140" authorId="0" shapeId="0" xr:uid="{00000000-0006-0000-0B00-0000F8020000}">
      <text>
        <r>
          <rPr>
            <b/>
            <sz val="9"/>
            <rFont val="Tahoma"/>
          </rPr>
          <t>Metric=BA01071955
Data Type=Monetary1000</t>
        </r>
      </text>
    </comment>
    <comment ref="G140" authorId="0" shapeId="0" xr:uid="{00000000-0006-0000-0B00-0000F9020000}">
      <text>
        <r>
          <rPr>
            <b/>
            <sz val="9"/>
            <rFont val="Tahoma"/>
          </rPr>
          <t>Metric=BA01071956
Data Type=Monetary1000</t>
        </r>
      </text>
    </comment>
    <comment ref="H140" authorId="0" shapeId="0" xr:uid="{00000000-0006-0000-0B00-0000FA020000}">
      <text>
        <r>
          <rPr>
            <b/>
            <sz val="9"/>
            <rFont val="Tahoma"/>
          </rPr>
          <t>Metric=BA01071957
Data Type=Monetary1000</t>
        </r>
      </text>
    </comment>
    <comment ref="I140" authorId="0" shapeId="0" xr:uid="{00000000-0006-0000-0B00-0000FB020000}">
      <text>
        <r>
          <rPr>
            <b/>
            <sz val="9"/>
            <rFont val="Tahoma"/>
          </rPr>
          <t>Metric=BA01071958
Data Type=Monetary1000</t>
        </r>
      </text>
    </comment>
    <comment ref="C141" authorId="0" shapeId="0" xr:uid="{00000000-0006-0000-0B00-0000FC020000}">
      <text>
        <r>
          <rPr>
            <b/>
            <sz val="9"/>
            <rFont val="Tahoma"/>
          </rPr>
          <t>Metric=BA01071959
Data Type=Monetary1000</t>
        </r>
      </text>
    </comment>
    <comment ref="D141" authorId="0" shapeId="0" xr:uid="{00000000-0006-0000-0B00-0000FD020000}">
      <text>
        <r>
          <rPr>
            <b/>
            <sz val="9"/>
            <rFont val="Tahoma"/>
          </rPr>
          <t>Metric=BA01071960
Data Type=Monetary1000</t>
        </r>
      </text>
    </comment>
    <comment ref="E141" authorId="0" shapeId="0" xr:uid="{00000000-0006-0000-0B00-0000FE020000}">
      <text>
        <r>
          <rPr>
            <b/>
            <sz val="9"/>
            <rFont val="Tahoma"/>
          </rPr>
          <t>Metric=BA01071961
Data Type=Monetary1000</t>
        </r>
      </text>
    </comment>
    <comment ref="F141" authorId="0" shapeId="0" xr:uid="{00000000-0006-0000-0B00-0000FF020000}">
      <text>
        <r>
          <rPr>
            <b/>
            <sz val="9"/>
            <rFont val="Tahoma"/>
          </rPr>
          <t>Metric=BA01071962
Data Type=Monetary1000</t>
        </r>
      </text>
    </comment>
    <comment ref="G141" authorId="0" shapeId="0" xr:uid="{00000000-0006-0000-0B00-000000030000}">
      <text>
        <r>
          <rPr>
            <b/>
            <sz val="9"/>
            <rFont val="Tahoma"/>
          </rPr>
          <t>Metric=BA01071963
Data Type=Monetary1000</t>
        </r>
      </text>
    </comment>
    <comment ref="H141" authorId="0" shapeId="0" xr:uid="{00000000-0006-0000-0B00-000001030000}">
      <text>
        <r>
          <rPr>
            <b/>
            <sz val="9"/>
            <rFont val="Tahoma"/>
          </rPr>
          <t>Metric=BA01071964
Data Type=Monetary1000</t>
        </r>
      </text>
    </comment>
    <comment ref="I141" authorId="0" shapeId="0" xr:uid="{00000000-0006-0000-0B00-000002030000}">
      <text>
        <r>
          <rPr>
            <b/>
            <sz val="9"/>
            <rFont val="Tahoma"/>
          </rPr>
          <t>Metric=BA01071965
Data Type=Monetary1000</t>
        </r>
      </text>
    </comment>
    <comment ref="C142" authorId="0" shapeId="0" xr:uid="{00000000-0006-0000-0B00-000003030000}">
      <text>
        <r>
          <rPr>
            <b/>
            <sz val="9"/>
            <rFont val="Tahoma"/>
          </rPr>
          <t>Metric=BA01071966
Data Type=Monetary1000</t>
        </r>
      </text>
    </comment>
    <comment ref="D142" authorId="0" shapeId="0" xr:uid="{00000000-0006-0000-0B00-000004030000}">
      <text>
        <r>
          <rPr>
            <b/>
            <sz val="9"/>
            <rFont val="Tahoma"/>
          </rPr>
          <t>Metric=BA01071967
Data Type=Monetary1000</t>
        </r>
      </text>
    </comment>
    <comment ref="E142" authorId="0" shapeId="0" xr:uid="{00000000-0006-0000-0B00-000005030000}">
      <text>
        <r>
          <rPr>
            <b/>
            <sz val="9"/>
            <rFont val="Tahoma"/>
          </rPr>
          <t>Metric=BA01071968
Data Type=Monetary1000</t>
        </r>
      </text>
    </comment>
    <comment ref="F142" authorId="0" shapeId="0" xr:uid="{00000000-0006-0000-0B00-000006030000}">
      <text>
        <r>
          <rPr>
            <b/>
            <sz val="9"/>
            <rFont val="Tahoma"/>
          </rPr>
          <t>Metric=BA01071969
Data Type=Monetary1000</t>
        </r>
      </text>
    </comment>
    <comment ref="G142" authorId="0" shapeId="0" xr:uid="{00000000-0006-0000-0B00-000007030000}">
      <text>
        <r>
          <rPr>
            <b/>
            <sz val="9"/>
            <rFont val="Tahoma"/>
          </rPr>
          <t>Metric=BA01071970
Data Type=Monetary1000</t>
        </r>
      </text>
    </comment>
    <comment ref="H142" authorId="0" shapeId="0" xr:uid="{00000000-0006-0000-0B00-000008030000}">
      <text>
        <r>
          <rPr>
            <b/>
            <sz val="9"/>
            <rFont val="Tahoma"/>
          </rPr>
          <t>Metric=BA01071971
Data Type=Monetary1000</t>
        </r>
      </text>
    </comment>
    <comment ref="I142" authorId="0" shapeId="0" xr:uid="{00000000-0006-0000-0B00-000009030000}">
      <text>
        <r>
          <rPr>
            <b/>
            <sz val="9"/>
            <rFont val="Tahoma"/>
          </rPr>
          <t>Metric=BA01071972
Data Type=Monetary1000</t>
        </r>
      </text>
    </comment>
    <comment ref="C143" authorId="0" shapeId="0" xr:uid="{00000000-0006-0000-0B00-00000A030000}">
      <text>
        <r>
          <rPr>
            <b/>
            <sz val="9"/>
            <rFont val="Tahoma"/>
          </rPr>
          <t>Metric=BA01071973
Data Type=Monetary1000</t>
        </r>
      </text>
    </comment>
    <comment ref="D143" authorId="0" shapeId="0" xr:uid="{00000000-0006-0000-0B00-00000B030000}">
      <text>
        <r>
          <rPr>
            <b/>
            <sz val="9"/>
            <rFont val="Tahoma"/>
          </rPr>
          <t>Metric=BA01071974
Data Type=Monetary1000</t>
        </r>
      </text>
    </comment>
    <comment ref="E143" authorId="0" shapeId="0" xr:uid="{00000000-0006-0000-0B00-00000C030000}">
      <text>
        <r>
          <rPr>
            <b/>
            <sz val="9"/>
            <rFont val="Tahoma"/>
          </rPr>
          <t>Metric=BA01071975
Data Type=Monetary1000</t>
        </r>
      </text>
    </comment>
    <comment ref="F143" authorId="0" shapeId="0" xr:uid="{00000000-0006-0000-0B00-00000D030000}">
      <text>
        <r>
          <rPr>
            <b/>
            <sz val="9"/>
            <rFont val="Tahoma"/>
          </rPr>
          <t>Metric=BA01071976
Data Type=Monetary1000</t>
        </r>
      </text>
    </comment>
    <comment ref="G143" authorId="0" shapeId="0" xr:uid="{00000000-0006-0000-0B00-00000E030000}">
      <text>
        <r>
          <rPr>
            <b/>
            <sz val="9"/>
            <rFont val="Tahoma"/>
          </rPr>
          <t>Metric=BA01071977
Data Type=Monetary1000</t>
        </r>
      </text>
    </comment>
    <comment ref="H143" authorId="0" shapeId="0" xr:uid="{00000000-0006-0000-0B00-00000F030000}">
      <text>
        <r>
          <rPr>
            <b/>
            <sz val="9"/>
            <rFont val="Tahoma"/>
          </rPr>
          <t>Metric=BA01071978
Data Type=Monetary1000</t>
        </r>
      </text>
    </comment>
    <comment ref="I143" authorId="0" shapeId="0" xr:uid="{00000000-0006-0000-0B00-000010030000}">
      <text>
        <r>
          <rPr>
            <b/>
            <sz val="9"/>
            <rFont val="Tahoma"/>
          </rPr>
          <t>Metric=BA01071979
Data Type=Monetary1000</t>
        </r>
      </text>
    </comment>
    <comment ref="C144" authorId="0" shapeId="0" xr:uid="{00000000-0006-0000-0B00-000011030000}">
      <text>
        <r>
          <rPr>
            <b/>
            <sz val="9"/>
            <rFont val="Tahoma"/>
          </rPr>
          <t>Metric=BA01071980
Data Type=Monetary1000</t>
        </r>
      </text>
    </comment>
    <comment ref="D144" authorId="0" shapeId="0" xr:uid="{00000000-0006-0000-0B00-000012030000}">
      <text>
        <r>
          <rPr>
            <b/>
            <sz val="9"/>
            <rFont val="Tahoma"/>
          </rPr>
          <t>Metric=BA01071981
Data Type=Monetary1000</t>
        </r>
      </text>
    </comment>
    <comment ref="E144" authorId="0" shapeId="0" xr:uid="{00000000-0006-0000-0B00-000013030000}">
      <text>
        <r>
          <rPr>
            <b/>
            <sz val="9"/>
            <rFont val="Tahoma"/>
          </rPr>
          <t>Metric=BA01071982
Data Type=Monetary1000</t>
        </r>
      </text>
    </comment>
    <comment ref="F144" authorId="0" shapeId="0" xr:uid="{00000000-0006-0000-0B00-000014030000}">
      <text>
        <r>
          <rPr>
            <b/>
            <sz val="9"/>
            <rFont val="Tahoma"/>
          </rPr>
          <t>Metric=BA01071983
Data Type=Monetary1000</t>
        </r>
      </text>
    </comment>
    <comment ref="G144" authorId="0" shapeId="0" xr:uid="{00000000-0006-0000-0B00-000015030000}">
      <text>
        <r>
          <rPr>
            <b/>
            <sz val="9"/>
            <rFont val="Tahoma"/>
          </rPr>
          <t>Metric=BA01071984
Data Type=Monetary1000</t>
        </r>
      </text>
    </comment>
    <comment ref="H144" authorId="0" shapeId="0" xr:uid="{00000000-0006-0000-0B00-000016030000}">
      <text>
        <r>
          <rPr>
            <b/>
            <sz val="9"/>
            <rFont val="Tahoma"/>
          </rPr>
          <t>Metric=BA01071985
Data Type=Monetary1000</t>
        </r>
      </text>
    </comment>
    <comment ref="I144" authorId="0" shapeId="0" xr:uid="{00000000-0006-0000-0B00-000017030000}">
      <text>
        <r>
          <rPr>
            <b/>
            <sz val="9"/>
            <rFont val="Tahoma"/>
          </rPr>
          <t>Metric=BA01071986
Data Type=Monetary1000</t>
        </r>
      </text>
    </comment>
    <comment ref="C145" authorId="0" shapeId="0" xr:uid="{00000000-0006-0000-0B00-000018030000}">
      <text>
        <r>
          <rPr>
            <b/>
            <sz val="9"/>
            <rFont val="Tahoma"/>
          </rPr>
          <t>Metric=BA01071987
Data Type=Monetary1000</t>
        </r>
      </text>
    </comment>
    <comment ref="D145" authorId="0" shapeId="0" xr:uid="{00000000-0006-0000-0B00-000019030000}">
      <text>
        <r>
          <rPr>
            <b/>
            <sz val="9"/>
            <rFont val="Tahoma"/>
          </rPr>
          <t>Metric=BA01071988
Data Type=Monetary1000</t>
        </r>
      </text>
    </comment>
    <comment ref="E145" authorId="0" shapeId="0" xr:uid="{00000000-0006-0000-0B00-00001A030000}">
      <text>
        <r>
          <rPr>
            <b/>
            <sz val="9"/>
            <rFont val="Tahoma"/>
          </rPr>
          <t>Metric=BA01071989
Data Type=Monetary1000</t>
        </r>
      </text>
    </comment>
    <comment ref="F145" authorId="0" shapeId="0" xr:uid="{00000000-0006-0000-0B00-00001B030000}">
      <text>
        <r>
          <rPr>
            <b/>
            <sz val="9"/>
            <rFont val="Tahoma"/>
          </rPr>
          <t>Metric=BA01071990
Data Type=Monetary1000</t>
        </r>
      </text>
    </comment>
    <comment ref="G145" authorId="0" shapeId="0" xr:uid="{00000000-0006-0000-0B00-00001C030000}">
      <text>
        <r>
          <rPr>
            <b/>
            <sz val="9"/>
            <rFont val="Tahoma"/>
          </rPr>
          <t>Metric=BA01071991
Data Type=Monetary1000</t>
        </r>
      </text>
    </comment>
    <comment ref="H145" authorId="0" shapeId="0" xr:uid="{00000000-0006-0000-0B00-00001D030000}">
      <text>
        <r>
          <rPr>
            <b/>
            <sz val="9"/>
            <rFont val="Tahoma"/>
          </rPr>
          <t>Metric=BA01071992
Data Type=Monetary1000</t>
        </r>
      </text>
    </comment>
    <comment ref="I145" authorId="0" shapeId="0" xr:uid="{00000000-0006-0000-0B00-00001E030000}">
      <text>
        <r>
          <rPr>
            <b/>
            <sz val="9"/>
            <rFont val="Tahoma"/>
          </rPr>
          <t>Metric=BA01071993
Data Type=Monetary1000</t>
        </r>
      </text>
    </comment>
    <comment ref="C146" authorId="0" shapeId="0" xr:uid="{00000000-0006-0000-0B00-00001F030000}">
      <text>
        <r>
          <rPr>
            <b/>
            <sz val="9"/>
            <rFont val="Tahoma"/>
          </rPr>
          <t>Metric=BA01071994
Data Type=Monetary1000</t>
        </r>
      </text>
    </comment>
    <comment ref="D146" authorId="0" shapeId="0" xr:uid="{00000000-0006-0000-0B00-000020030000}">
      <text>
        <r>
          <rPr>
            <b/>
            <sz val="9"/>
            <rFont val="Tahoma"/>
          </rPr>
          <t>Metric=BA01071995
Data Type=Monetary1000</t>
        </r>
      </text>
    </comment>
    <comment ref="E146" authorId="0" shapeId="0" xr:uid="{00000000-0006-0000-0B00-000021030000}">
      <text>
        <r>
          <rPr>
            <b/>
            <sz val="9"/>
            <rFont val="Tahoma"/>
          </rPr>
          <t>Metric=BA01071996
Data Type=Monetary1000</t>
        </r>
      </text>
    </comment>
    <comment ref="F146" authorId="0" shapeId="0" xr:uid="{00000000-0006-0000-0B00-000022030000}">
      <text>
        <r>
          <rPr>
            <b/>
            <sz val="9"/>
            <rFont val="Tahoma"/>
          </rPr>
          <t>Metric=BA01071997
Data Type=Monetary1000</t>
        </r>
      </text>
    </comment>
    <comment ref="G146" authorId="0" shapeId="0" xr:uid="{00000000-0006-0000-0B00-000023030000}">
      <text>
        <r>
          <rPr>
            <b/>
            <sz val="9"/>
            <rFont val="Tahoma"/>
          </rPr>
          <t>Metric=BA01071998
Data Type=Monetary1000</t>
        </r>
      </text>
    </comment>
    <comment ref="H146" authorId="0" shapeId="0" xr:uid="{00000000-0006-0000-0B00-000024030000}">
      <text>
        <r>
          <rPr>
            <b/>
            <sz val="9"/>
            <rFont val="Tahoma"/>
          </rPr>
          <t>Metric=BA01071999
Data Type=Monetary1000</t>
        </r>
      </text>
    </comment>
    <comment ref="I146" authorId="0" shapeId="0" xr:uid="{00000000-0006-0000-0B00-000025030000}">
      <text>
        <r>
          <rPr>
            <b/>
            <sz val="9"/>
            <rFont val="Tahoma"/>
          </rPr>
          <t>Metric=BA01072000
Data Type=Monetary1000</t>
        </r>
      </text>
    </comment>
    <comment ref="C147" authorId="0" shapeId="0" xr:uid="{00000000-0006-0000-0B00-000026030000}">
      <text>
        <r>
          <rPr>
            <b/>
            <sz val="9"/>
            <rFont val="Tahoma"/>
          </rPr>
          <t>Metric=BA01072001
Data Type=Monetary1000</t>
        </r>
      </text>
    </comment>
    <comment ref="D147" authorId="0" shapeId="0" xr:uid="{00000000-0006-0000-0B00-000027030000}">
      <text>
        <r>
          <rPr>
            <b/>
            <sz val="9"/>
            <rFont val="Tahoma"/>
          </rPr>
          <t>Metric=BA01072002
Data Type=Monetary1000</t>
        </r>
      </text>
    </comment>
    <comment ref="E147" authorId="0" shapeId="0" xr:uid="{00000000-0006-0000-0B00-000028030000}">
      <text>
        <r>
          <rPr>
            <b/>
            <sz val="9"/>
            <rFont val="Tahoma"/>
          </rPr>
          <t>Metric=BA01072003
Data Type=Monetary1000</t>
        </r>
      </text>
    </comment>
    <comment ref="F147" authorId="0" shapeId="0" xr:uid="{00000000-0006-0000-0B00-000029030000}">
      <text>
        <r>
          <rPr>
            <b/>
            <sz val="9"/>
            <rFont val="Tahoma"/>
          </rPr>
          <t>Metric=BA01072004
Data Type=Monetary1000</t>
        </r>
      </text>
    </comment>
    <comment ref="G147" authorId="0" shapeId="0" xr:uid="{00000000-0006-0000-0B00-00002A030000}">
      <text>
        <r>
          <rPr>
            <b/>
            <sz val="9"/>
            <rFont val="Tahoma"/>
          </rPr>
          <t>Metric=BA01072005
Data Type=Monetary1000</t>
        </r>
      </text>
    </comment>
    <comment ref="H147" authorId="0" shapeId="0" xr:uid="{00000000-0006-0000-0B00-00002B030000}">
      <text>
        <r>
          <rPr>
            <b/>
            <sz val="9"/>
            <rFont val="Tahoma"/>
          </rPr>
          <t>Metric=BA01072006
Data Type=Monetary1000</t>
        </r>
      </text>
    </comment>
    <comment ref="I147" authorId="0" shapeId="0" xr:uid="{00000000-0006-0000-0B00-00002C030000}">
      <text>
        <r>
          <rPr>
            <b/>
            <sz val="9"/>
            <rFont val="Tahoma"/>
          </rPr>
          <t>Metric=BA01072007
Data Type=Monetary1000</t>
        </r>
      </text>
    </comment>
    <comment ref="C148" authorId="0" shapeId="0" xr:uid="{00000000-0006-0000-0B00-00002D030000}">
      <text>
        <r>
          <rPr>
            <b/>
            <sz val="9"/>
            <rFont val="Tahoma"/>
          </rPr>
          <t>Metric=BA01072008
Data Type=Monetary1000</t>
        </r>
      </text>
    </comment>
    <comment ref="D148" authorId="0" shapeId="0" xr:uid="{00000000-0006-0000-0B00-00002E030000}">
      <text>
        <r>
          <rPr>
            <b/>
            <sz val="9"/>
            <rFont val="Tahoma"/>
          </rPr>
          <t>Metric=BA01072009
Data Type=Monetary1000</t>
        </r>
      </text>
    </comment>
    <comment ref="E148" authorId="0" shapeId="0" xr:uid="{00000000-0006-0000-0B00-00002F030000}">
      <text>
        <r>
          <rPr>
            <b/>
            <sz val="9"/>
            <rFont val="Tahoma"/>
          </rPr>
          <t>Metric=BA01072010
Data Type=Monetary1000</t>
        </r>
      </text>
    </comment>
    <comment ref="F148" authorId="0" shapeId="0" xr:uid="{00000000-0006-0000-0B00-000030030000}">
      <text>
        <r>
          <rPr>
            <b/>
            <sz val="9"/>
            <rFont val="Tahoma"/>
          </rPr>
          <t>Metric=BA01072011
Data Type=Monetary1000</t>
        </r>
      </text>
    </comment>
    <comment ref="G148" authorId="0" shapeId="0" xr:uid="{00000000-0006-0000-0B00-000031030000}">
      <text>
        <r>
          <rPr>
            <b/>
            <sz val="9"/>
            <rFont val="Tahoma"/>
          </rPr>
          <t>Metric=BA01072012
Data Type=Monetary1000</t>
        </r>
      </text>
    </comment>
    <comment ref="H148" authorId="0" shapeId="0" xr:uid="{00000000-0006-0000-0B00-000032030000}">
      <text>
        <r>
          <rPr>
            <b/>
            <sz val="9"/>
            <rFont val="Tahoma"/>
          </rPr>
          <t>Metric=BA01072013
Data Type=Monetary1000</t>
        </r>
      </text>
    </comment>
    <comment ref="I148" authorId="0" shapeId="0" xr:uid="{00000000-0006-0000-0B00-000033030000}">
      <text>
        <r>
          <rPr>
            <b/>
            <sz val="9"/>
            <rFont val="Tahoma"/>
          </rPr>
          <t>Metric=BA01072014
Data Type=Monetary1000</t>
        </r>
      </text>
    </comment>
    <comment ref="C149" authorId="0" shapeId="0" xr:uid="{00000000-0006-0000-0B00-000034030000}">
      <text>
        <r>
          <rPr>
            <b/>
            <sz val="9"/>
            <rFont val="Tahoma"/>
          </rPr>
          <t>Metric=BA01072015
Data Type=Monetary1000</t>
        </r>
      </text>
    </comment>
    <comment ref="D149" authorId="0" shapeId="0" xr:uid="{00000000-0006-0000-0B00-000035030000}">
      <text>
        <r>
          <rPr>
            <b/>
            <sz val="9"/>
            <rFont val="Tahoma"/>
          </rPr>
          <t>Metric=BA01072016
Data Type=Monetary1000</t>
        </r>
      </text>
    </comment>
    <comment ref="E149" authorId="0" shapeId="0" xr:uid="{00000000-0006-0000-0B00-000036030000}">
      <text>
        <r>
          <rPr>
            <b/>
            <sz val="9"/>
            <rFont val="Tahoma"/>
          </rPr>
          <t>Metric=BA01072017
Data Type=Monetary1000</t>
        </r>
      </text>
    </comment>
    <comment ref="F149" authorId="0" shapeId="0" xr:uid="{00000000-0006-0000-0B00-000037030000}">
      <text>
        <r>
          <rPr>
            <b/>
            <sz val="9"/>
            <rFont val="Tahoma"/>
          </rPr>
          <t>Metric=BA01072018
Data Type=Monetary1000</t>
        </r>
      </text>
    </comment>
    <comment ref="G149" authorId="0" shapeId="0" xr:uid="{00000000-0006-0000-0B00-000038030000}">
      <text>
        <r>
          <rPr>
            <b/>
            <sz val="9"/>
            <rFont val="Tahoma"/>
          </rPr>
          <t>Metric=BA01072019
Data Type=Monetary1000</t>
        </r>
      </text>
    </comment>
    <comment ref="H149" authorId="0" shapeId="0" xr:uid="{00000000-0006-0000-0B00-000039030000}">
      <text>
        <r>
          <rPr>
            <b/>
            <sz val="9"/>
            <rFont val="Tahoma"/>
          </rPr>
          <t>Metric=BA01072020
Data Type=Monetary1000</t>
        </r>
      </text>
    </comment>
    <comment ref="I149" authorId="0" shapeId="0" xr:uid="{00000000-0006-0000-0B00-00003A030000}">
      <text>
        <r>
          <rPr>
            <b/>
            <sz val="9"/>
            <rFont val="Tahoma"/>
          </rPr>
          <t>Metric=BA01072021
Data Type=Monetary1000</t>
        </r>
      </text>
    </comment>
    <comment ref="C150" authorId="0" shapeId="0" xr:uid="{00000000-0006-0000-0B00-00003B030000}">
      <text>
        <r>
          <rPr>
            <b/>
            <sz val="9"/>
            <rFont val="Tahoma"/>
          </rPr>
          <t>Metric=BA01072022
Data Type=Monetary1000</t>
        </r>
      </text>
    </comment>
    <comment ref="D150" authorId="0" shapeId="0" xr:uid="{00000000-0006-0000-0B00-00003C030000}">
      <text>
        <r>
          <rPr>
            <b/>
            <sz val="9"/>
            <rFont val="Tahoma"/>
          </rPr>
          <t>Metric=BA01072023
Data Type=Monetary1000</t>
        </r>
      </text>
    </comment>
    <comment ref="E150" authorId="0" shapeId="0" xr:uid="{00000000-0006-0000-0B00-00003D030000}">
      <text>
        <r>
          <rPr>
            <b/>
            <sz val="9"/>
            <rFont val="Tahoma"/>
          </rPr>
          <t>Metric=BA01072024
Data Type=Monetary1000</t>
        </r>
      </text>
    </comment>
    <comment ref="F150" authorId="0" shapeId="0" xr:uid="{00000000-0006-0000-0B00-00003E030000}">
      <text>
        <r>
          <rPr>
            <b/>
            <sz val="9"/>
            <rFont val="Tahoma"/>
          </rPr>
          <t>Metric=BA01072025
Data Type=Monetary1000</t>
        </r>
      </text>
    </comment>
    <comment ref="G150" authorId="0" shapeId="0" xr:uid="{00000000-0006-0000-0B00-00003F030000}">
      <text>
        <r>
          <rPr>
            <b/>
            <sz val="9"/>
            <rFont val="Tahoma"/>
          </rPr>
          <t>Metric=BA01072026
Data Type=Monetary1000</t>
        </r>
      </text>
    </comment>
    <comment ref="H150" authorId="0" shapeId="0" xr:uid="{00000000-0006-0000-0B00-000040030000}">
      <text>
        <r>
          <rPr>
            <b/>
            <sz val="9"/>
            <rFont val="Tahoma"/>
          </rPr>
          <t>Metric=BA01072027
Data Type=Monetary1000</t>
        </r>
      </text>
    </comment>
    <comment ref="I150" authorId="0" shapeId="0" xr:uid="{00000000-0006-0000-0B00-000041030000}">
      <text>
        <r>
          <rPr>
            <b/>
            <sz val="9"/>
            <rFont val="Tahoma"/>
          </rPr>
          <t>Metric=BA01072028
Data Type=Monetary1000</t>
        </r>
      </text>
    </comment>
    <comment ref="J152" authorId="0" shapeId="0" xr:uid="{00000000-0006-0000-0B00-000042030000}">
      <text>
        <r>
          <rPr>
            <b/>
            <sz val="9"/>
            <rFont val="Tahoma"/>
          </rPr>
          <t>Metric=BA01000582
Data Type=Monetary1000</t>
        </r>
      </text>
    </comment>
    <comment ref="J153" authorId="0" shapeId="0" xr:uid="{00000000-0006-0000-0B00-000043030000}">
      <text>
        <r>
          <rPr>
            <b/>
            <sz val="9"/>
            <rFont val="Tahoma"/>
          </rPr>
          <t>Metric=BA12004925
Data Type=Monetary1000</t>
        </r>
      </text>
    </comment>
    <comment ref="J154" authorId="0" shapeId="0" xr:uid="{00000000-0006-0000-0B00-000044030000}">
      <text>
        <r>
          <rPr>
            <b/>
            <sz val="9"/>
            <rFont val="Tahoma"/>
          </rPr>
          <t>Metric=BA12004926
Data Type=Monetary1000</t>
        </r>
      </text>
    </comment>
    <comment ref="J155" authorId="0" shapeId="0" xr:uid="{00000000-0006-0000-0B00-000045030000}">
      <text>
        <r>
          <rPr>
            <b/>
            <sz val="9"/>
            <rFont val="Tahoma"/>
          </rPr>
          <t>Metric=BA12004936
Data Type=Monetary1000</t>
        </r>
      </text>
    </comment>
    <comment ref="J156" authorId="0" shapeId="0" xr:uid="{00000000-0006-0000-0B00-000046030000}">
      <text>
        <r>
          <rPr>
            <b/>
            <sz val="9"/>
            <rFont val="Tahoma"/>
          </rPr>
          <t>Metric=BA12004937
Data Type=Monetary1000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PetronelaIonelaImbri</author>
  </authors>
  <commentList>
    <comment ref="A9" authorId="0" shapeId="0" xr:uid="{00000000-0006-0000-0C00-000001000000}">
      <text>
        <r>
          <rPr>
            <b/>
            <sz val="9"/>
            <rFont val="Tahoma"/>
          </rPr>
          <t>Metric=LineNumber
Data Type=Integer
Table List Mapping=Comments.01
Columns=5
Default Html Rows=1
Display Blank Rows=False</t>
        </r>
      </text>
    </comment>
    <comment ref="B9" authorId="0" shapeId="0" xr:uid="{00000000-0006-0000-0C00-000002000000}">
      <text>
        <r>
          <rPr>
            <b/>
            <sz val="9"/>
            <rFont val="Tahoma"/>
          </rPr>
          <t>Metric=CMT_Table
Data Type=Tablelist_BA100</t>
        </r>
      </text>
    </comment>
    <comment ref="C9" authorId="0" shapeId="0" xr:uid="{00000000-0006-0000-0C00-000003000000}">
      <text>
        <r>
          <rPr>
            <b/>
            <sz val="9"/>
            <rFont val="Tahoma"/>
          </rPr>
          <t>Metric=CMT_Row
Data Type=Rowlist_BA100</t>
        </r>
      </text>
    </comment>
    <comment ref="D9" authorId="0" shapeId="0" xr:uid="{00000000-0006-0000-0C00-000004000000}">
      <text>
        <r>
          <rPr>
            <b/>
            <sz val="9"/>
            <rFont val="Tahoma"/>
          </rPr>
          <t>Metric=CMT_Col
Data Type=Collist_BA100</t>
        </r>
      </text>
    </comment>
    <comment ref="E9" authorId="0" shapeId="0" xr:uid="{00000000-0006-0000-0C00-000005000000}">
      <text>
        <r>
          <rPr>
            <b/>
            <sz val="9"/>
            <rFont val="Tahoma"/>
          </rPr>
          <t>Metric=CMT_Comment
Data Type=Text</t>
        </r>
      </text>
    </comment>
  </commentList>
</comments>
</file>

<file path=xl/sharedStrings.xml><?xml version="1.0" encoding="utf-8"?>
<sst xmlns="http://schemas.openxmlformats.org/spreadsheetml/2006/main" count="12746" uniqueCount="3534">
  <si>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</si>
  <si>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</si>
  <si>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</si>
  <si>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</si>
  <si>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</si>
  <si>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</si>
  <si>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</si>
  <si>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</si>
  <si>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</si>
  <si>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</si>
  <si>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</si>
  <si>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</si>
  <si>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</si>
  <si>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</si>
  <si>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</si>
  <si>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</si>
  <si>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</si>
  <si>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</si>
  <si>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</si>
  <si>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</si>
  <si>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</si>
  <si>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</si>
  <si>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</si>
  <si>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</si>
  <si>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</si>
  <si>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</si>
  <si>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</si>
  <si>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</si>
  <si>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</si>
  <si>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</si>
  <si>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</si>
  <si>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</si>
  <si>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CP_Integer (14)</t>
  </si>
  <si>
    <t>number</t>
  </si>
  <si>
    <t>Yes</t>
  </si>
  <si>
    <t>CP_Date</t>
  </si>
  <si>
    <t>date</t>
  </si>
  <si>
    <t>Full Date (dd/mm/yyyy)</t>
  </si>
  <si>
    <t>Integer</t>
  </si>
  <si>
    <t>Text</t>
  </si>
  <si>
    <t>string</t>
  </si>
  <si>
    <t>No</t>
  </si>
  <si>
    <t>Tablelist_BA100</t>
  </si>
  <si>
    <t>enumeration</t>
  </si>
  <si>
    <t>Rowlist_BA100</t>
  </si>
  <si>
    <t>Collist_BA100</t>
  </si>
  <si>
    <t>Monetary1000</t>
  </si>
  <si>
    <t>Monetary amount divided by a thousand (1000).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</si>
  <si>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</si>
  <si>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</si>
  <si>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</si>
  <si>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</si>
  <si>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</si>
  <si>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</si>
  <si>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</si>
  <si>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</si>
  <si>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</si>
  <si>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</si>
  <si>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</si>
  <si>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</si>
  <si>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</si>
  <si>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</si>
  <si>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</si>
  <si>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</si>
  <si>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</si>
  <si>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</si>
  <si>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</si>
  <si>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</si>
  <si>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</si>
  <si>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</si>
  <si>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</si>
  <si>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</si>
  <si>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LegislativeReference</t>
  </si>
  <si>
    <t>Calculation Definition</t>
  </si>
  <si>
    <t>FirmID</t>
  </si>
  <si>
    <t>GetFirmID([@Schema_Instance_Guid])</t>
  </si>
  <si>
    <t>ReportingEndDate</t>
  </si>
  <si>
    <t>GetReportingEndDate([@Schema_Instance_Guid])</t>
  </si>
  <si>
    <t>Comments</t>
  </si>
  <si>
    <t>Group</t>
  </si>
  <si>
    <t>Comments.01</t>
  </si>
  <si>
    <t>List</t>
  </si>
  <si>
    <t>BA100CMT</t>
  </si>
  <si>
    <t>LineNumber</t>
  </si>
  <si>
    <t>GetRowNumber([@Repeat_Group_Instance_Guid])</t>
  </si>
  <si>
    <t>Line No.</t>
  </si>
  <si>
    <t>CMT_Table</t>
  </si>
  <si>
    <t>Table Name</t>
  </si>
  <si>
    <t>Table</t>
  </si>
  <si>
    <t>CMT_Row</t>
  </si>
  <si>
    <t>Row</t>
  </si>
  <si>
    <t>CMT_Col</t>
  </si>
  <si>
    <t>Col</t>
  </si>
  <si>
    <t>Column</t>
  </si>
  <si>
    <t>CMT_Comment</t>
  </si>
  <si>
    <t>Comment</t>
  </si>
  <si>
    <t>Cmt</t>
  </si>
  <si>
    <t>BA100</t>
  </si>
  <si>
    <t>BA100.01</t>
  </si>
  <si>
    <t>BA100.01_1</t>
  </si>
  <si>
    <t>BA00000713</t>
  </si>
  <si>
    <t>This item shall include all asset and liability items other than the asset and liability items designated in terms of the reporting bank's board-approved policy as constituting part of the bank's trading activities excluding foreign branches.</t>
  </si>
  <si>
    <t>[BA01000004]+[BA01000025]+[BA01000032]</t>
  </si>
  <si>
    <t>BALANCE SHEET</t>
  </si>
  <si>
    <t>R0010</t>
  </si>
  <si>
    <t>Cash and balances with central bank</t>
  </si>
  <si>
    <t>C0010</t>
  </si>
  <si>
    <t>Banking</t>
  </si>
  <si>
    <t>[BA100,R0020,C0010]+[BA100,R0050,C0010]+[BA100,R0060,C0010]</t>
  </si>
  <si>
    <t>BA00000714</t>
  </si>
  <si>
    <t>This item shall include all asset and liability items designated in terms of the reporting bank's board-approved policy as constituting part of the bank's trading activities excluding foreign branches</t>
  </si>
  <si>
    <t>[BA01000005]+[BA01000026]+[BA01000033]</t>
  </si>
  <si>
    <t>C0020</t>
  </si>
  <si>
    <t>Trading</t>
  </si>
  <si>
    <t>[BA100,R0020,C0020]+[BA100,R0050,C0020]+[BA100,R0060,C0020]</t>
  </si>
  <si>
    <t>BA00000115</t>
  </si>
  <si>
    <t>This item shall reflect the aggregate amount of columns 1 and 2 and relates only to the South African operations of the reporting bank excluding foreign branches</t>
  </si>
  <si>
    <t>[BA01000006]+[BA01000027]+[BA01000034]</t>
  </si>
  <si>
    <t>C0030</t>
  </si>
  <si>
    <t>Total1</t>
  </si>
  <si>
    <t>[BA100,R0020,C0030]+[BA100,R0050,C0030]+[BA100,R0060,C0030]</t>
  </si>
  <si>
    <t>BA01000000</t>
  </si>
  <si>
    <t>This item shall reflect the relevant amounts relating to the balance sheets of the reporting bank and its foreign branches, which amounts shall be calculated on a consolidated basis including foreign branches</t>
  </si>
  <si>
    <t>[BA01000007]+[BA01000028]+[BA01000035]</t>
  </si>
  <si>
    <t>C0040</t>
  </si>
  <si>
    <t>Total bank</t>
  </si>
  <si>
    <t>[BA100,R0020,C0040]+[BA100,R0050,C0040]+[BA100,R0060,C0040]</t>
  </si>
  <si>
    <t>BA01000001</t>
  </si>
  <si>
    <t>This item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</si>
  <si>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[BA01000008]+[BA01000029]+[BA01000036]</t>
  </si>
  <si>
    <t>C0050</t>
  </si>
  <si>
    <t>Bank intra-group balances</t>
  </si>
  <si>
    <t>[BA100,R0020,C0050]+[BA100,R0050,C0050]+[BA100,R0060,C0050]</t>
  </si>
  <si>
    <t>BA01000002</t>
  </si>
  <si>
    <t>Cash and balances with central bank - This item shall reflect on a consolidated basis the consolidated amounts relating to the balance sheets of the reporting bank and its branches, subsidiaries, joint ventures and relevant associates.</t>
  </si>
  <si>
    <t>[BA01000009]+[BA01000030]+[BA01000037]</t>
  </si>
  <si>
    <t>C0060</t>
  </si>
  <si>
    <t>Consolidated bank</t>
  </si>
  <si>
    <t>[BA100,R0020,C0060]+[BA100,R0050,C0060]+[BA100,R0060,C0060]</t>
  </si>
  <si>
    <t>BA01000003</t>
  </si>
  <si>
    <t>Cash and balances with central bank -This item shall reflect on a consolidated basis the consolidated amounts relating to the balance sheets of the controlling company and its subsidiaries, joint ventures and relevant associates.</t>
  </si>
  <si>
    <t>[BA01000010]+[BA01000031]+[BA01000038]</t>
  </si>
  <si>
    <t>C0070</t>
  </si>
  <si>
    <t>Consolidated bank controlling company</t>
  </si>
  <si>
    <t>[BA100,R0020,C0070]+[BA100,R0050,C0070]+[BA100,R0060,C0070]</t>
  </si>
  <si>
    <t>BA01000004</t>
  </si>
  <si>
    <t>This item shall include all asset and liability items other than the asset and liability items designated in terms of the reporting bank's board-approved policy as constituting part of the bank's trading activities.
1. Excluding foreign branches</t>
  </si>
  <si>
    <t>[BA01000011]+[BA01000018]</t>
  </si>
  <si>
    <t>R0020</t>
  </si>
  <si>
    <t>Cash in hand</t>
  </si>
  <si>
    <t>[BA100,R0030,C0010]+[BA100,R0040,C0010]</t>
  </si>
  <si>
    <t>BA01000005</t>
  </si>
  <si>
    <t>This item shall include all asset and liability items designated in terms of the reporting bank's board-approved policy as constituting part of the bank's trading activities.
1. Excluding foreign branches</t>
  </si>
  <si>
    <t>[BA01000012]+[BA01000019]</t>
  </si>
  <si>
    <t>[BA100,R0030,C0020]+[BA100,R0040,C0020]</t>
  </si>
  <si>
    <t>BA01000006</t>
  </si>
  <si>
    <t>This item shall reflect the aggregate amount of columns 1 and 2 and relates only to the South African operations of the reporting bank.
1. Excluding foreign branches</t>
  </si>
  <si>
    <t>[BA01000013]+[BA01000020]</t>
  </si>
  <si>
    <t>[BA100,R0030,C0030]+[BA100,R0040,C0030]</t>
  </si>
  <si>
    <t>BA01000007</t>
  </si>
  <si>
    <t>[BA01000014]+[BA01000021]</t>
  </si>
  <si>
    <t>[BA100,R0030,C0040]+[BA100,R0040,C0040]</t>
  </si>
  <si>
    <t>BA01000008</t>
  </si>
  <si>
    <t>This item shall reflect any amount included in the Total SA operations, excluding foreign branches column that relates to an amount received by/owed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</si>
  <si>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[BA01000015]+[BA01000022]</t>
  </si>
  <si>
    <t>[BA100,R0030,C0050]+[BA100,R0040,C0050]</t>
  </si>
  <si>
    <t>BA01000009</t>
  </si>
  <si>
    <t>Cash in hand - This item shall reflect on a consolidated basis the consolidated amounts relating to the balance sheets of the reporting bank and its branches, subsidiaries, joint ventures and relevant associates.</t>
  </si>
  <si>
    <t>[BA01000016]+[BA01000023]</t>
  </si>
  <si>
    <t>[BA100,R0030,C0060]+[BA100,R0040,C0060]</t>
  </si>
  <si>
    <t>BA01000010</t>
  </si>
  <si>
    <t>Cash in hand - This item shall reflect on a consolidated basis the consolidated amounts relating to the balance sheets of the controlling company and its subsidiaries, joint ventures and relevant associates.</t>
  </si>
  <si>
    <t>[BA01000017]+[BA01000024]</t>
  </si>
  <si>
    <t>[BA100,R0030,C0070]+[BA100,R0040,C0070]</t>
  </si>
  <si>
    <t>BA01000011</t>
  </si>
  <si>
    <t>This item shall include all asset and liability items other than the asset and liability items designated in terms of the reporting bank's board-approved policy as constituting part of the bank's trading activities excluding foreign branches</t>
  </si>
  <si>
    <t>R0030</t>
  </si>
  <si>
    <t>Gold coin and bullion</t>
  </si>
  <si>
    <t>BA01000012</t>
  </si>
  <si>
    <t>BA01000013</t>
  </si>
  <si>
    <t>[BA01000011]+[BA01000012]</t>
  </si>
  <si>
    <t>[BA100,R0030,C0010]+[BA100,R0030,C0020]</t>
  </si>
  <si>
    <t>BA01000014</t>
  </si>
  <si>
    <t>Gold coin and bullion - This item shall reflect the relevant amounts relating to the balance sheets of the reporting bank and its foreign branches, which amounts shall be calculated on a consolidated basis.</t>
  </si>
  <si>
    <t>BA01000015</t>
  </si>
  <si>
    <t>This item shall reflect any amount included in Total SA operations, excluding foreign branches column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</si>
  <si>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BA01000016</t>
  </si>
  <si>
    <t>Gold coin and bullion - This item shall reflect on a consolidated basis the consolidated amounts relating to the balance sheets of the reporting bank and its branches, subsidiaries, joint ventures and relevant associates.</t>
  </si>
  <si>
    <t>BA01000017</t>
  </si>
  <si>
    <t>Gold coin and bullion - This item shall reflect on a consolidated basis the consolidated amounts relating to the balance sheets of the controlling company and its subsidiaries, joint ventures and relevant associates.</t>
  </si>
  <si>
    <t>BA01000018</t>
  </si>
  <si>
    <t>R0040</t>
  </si>
  <si>
    <t>Local and foreign currency</t>
  </si>
  <si>
    <t>BA01000019</t>
  </si>
  <si>
    <t>BA01000020</t>
  </si>
  <si>
    <t>[BA01000018]+[BA01000019]</t>
  </si>
  <si>
    <t>[BA100,R0040,C0010]+[BA100,R0040,C0020]</t>
  </si>
  <si>
    <t>BA01000021</t>
  </si>
  <si>
    <t>This item shall reflect the relevant amounts relating to the balance sheets of the reporting bank and its foreign branches, which amounts shall be calculated on a consolidated basis.</t>
  </si>
  <si>
    <t>BA01000022</t>
  </si>
  <si>
    <t>The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</si>
  <si>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BA01000023</t>
  </si>
  <si>
    <t>This item shall reflect on a consolidated basis the consolidated amounts relating to the balance sheets of the reporting bank and its branches, subsidiaries, joint ventures and relevant associates.</t>
  </si>
  <si>
    <t>BA01000024</t>
  </si>
  <si>
    <t>This item shall reflect on a consolidated basis the consolidated amounts relating to the balance sheets of the controlling company and its subsidiaries, joint ventures and relevant associates.</t>
  </si>
  <si>
    <t>BA01000025</t>
  </si>
  <si>
    <t>This item shall include any credit balance in an account, and any relevant balance in a contra account, maintained by the reporting bank with the Reserve Bank in terms of section 1OA of the South African Reserve Bank Act, 1989 (Act No. 90 of 1989), excluding foreign branches. And it shall include all asset and liability items other than the asset and liability items designated in terms of the reporting bank's board-approved policy as constituting part of the bank's trading activities.</t>
  </si>
  <si>
    <t>R0050</t>
  </si>
  <si>
    <t>Mandatory reserve deposits with central bank</t>
  </si>
  <si>
    <t>BA01000026</t>
  </si>
  <si>
    <t>BA01000027</t>
  </si>
  <si>
    <t>This item shall include any credit balance in an account, and any relevant balance in a contra account, maintained by the reporting bank with the Reserve Bank in terms of section 1OA of the South African Reserve Bank Act, 1989 (Act No. 90 of 1989). This item shall also reflect the aggregate amount of columns 1 and 2 and relates only to the South African operations of the reporting bank.
1. Excluding foreign branches</t>
  </si>
  <si>
    <t>[BA01000025]+[BA01000026]</t>
  </si>
  <si>
    <t>[BA100,R0050,C0010]+[BA100,R0050,C0020]</t>
  </si>
  <si>
    <t>BA01000028</t>
  </si>
  <si>
    <t>Mandatory reserve deposits with central bank - This item shall reflect the relevant amounts relating to the balance sheets of the reporting bank and its foreign branches, which amounts shall be calculated on a consolidated basis.</t>
  </si>
  <si>
    <t>BA01000029</t>
  </si>
  <si>
    <t>This item shall reflect any amount included in the Total SA operations column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</si>
  <si>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BA01000030</t>
  </si>
  <si>
    <t>BA01000031</t>
  </si>
  <si>
    <t>BA01000032</t>
  </si>
  <si>
    <t>R0060</t>
  </si>
  <si>
    <t>Other balances with central bank</t>
  </si>
  <si>
    <t>BA01000033</t>
  </si>
  <si>
    <t>BA01000034</t>
  </si>
  <si>
    <t>This item shall reflect the aggregate amounts of the Banking and Tradind columns and relates only to the South African operations of the reporting bank excluding foreign branches</t>
  </si>
  <si>
    <t>[BA01000032]+[BA01000033]</t>
  </si>
  <si>
    <t>[BA100,R0060,C0010]+[BA100,R0060,C0020]</t>
  </si>
  <si>
    <t>BA01000035</t>
  </si>
  <si>
    <t>BA01000036</t>
  </si>
  <si>
    <t>This item shall reflect any amount included in Total SA operations column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</si>
  <si>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BA01000037</t>
  </si>
  <si>
    <t>BA01000038</t>
  </si>
  <si>
    <t>BA01000039</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</si>
  <si>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and it shall shall include all asset and liability items other than the asset and liability items designated in terms of the reporting bank's board-approved policy as constituting part of the bank's trading activities, excluding foreign branches</t>
  </si>
  <si>
    <t>[BA00000750]+[BA00000821]+[BA01000054]-[BA01000061]</t>
  </si>
  <si>
    <t>R0070</t>
  </si>
  <si>
    <t>Short term negotiable securities</t>
  </si>
  <si>
    <t>[BA100,R0080,C0010]+[BA100,R0090,C0010]+[BA100,R0100,C0010]-[BA100,R0110,C0010]</t>
  </si>
  <si>
    <t>BA01000040</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</si>
  <si>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And it shall include all asset and liability items designated in terms of the reporting bank's board-approved policy as constituting part of the bank's trading activities,excluding foreign branches</t>
  </si>
  <si>
    <t>[BA00000751]+[BA00000822]+[BA01000055]-[BA01000062]</t>
  </si>
  <si>
    <t>[BA100,R0080,C0020]+[BA100,R0090,C0020]+[BA100,R0100,C0020]-[BA100,R0110,C0020]</t>
  </si>
  <si>
    <t>BA01000041</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</si>
  <si>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 This column shall reflect the aggregate amount of columns 1 and 2 and relates only to the South African operations of the reporting bank. excluding foreign branches.</t>
  </si>
  <si>
    <t>[BA00000172]+[BA00000820]+[BA01000056]-[BA01000063]</t>
  </si>
  <si>
    <t>[BA100,R0080,C0030]+[BA100,R0090,C0030]+[BA100,R0100,C0030]-[BA100,R0110,C0030]</t>
  </si>
  <si>
    <t>BA01000042</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</si>
  <si>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And it shall reflect the relevant amounts relating to the balance sheets of the reporting bank and its foreign branches, which amounts shall be calculated on a consolidated basis.
2. Including foreign branches</t>
  </si>
  <si>
    <t>[BA01000046]+[BA01000050]+[BA01000057]-[BA01000064]</t>
  </si>
  <si>
    <t>[BA100,R0080,C0040]+[BA100,R0090,C0040]+[BA100,R0100,C0040]-[BA100,R0110,C0040]</t>
  </si>
  <si>
    <t>BA01000043</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</si>
  <si>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And it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</si>
  <si>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[BA01000047]+[BA01000051]+[BA01000058]-[BA01000065]</t>
  </si>
  <si>
    <t>[BA100,R0080,C0050]+[BA100,R0090,C0050]+[BA100,R0100,C0050]-[BA100,R0110,C0050]</t>
  </si>
  <si>
    <t>BA01000044</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</si>
  <si>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It shall also reflect on a consolidated basis the consolidated amounts relating to the balance sheets of the reporting bank and its branches, subsidiaries, joint ventures and relevant associates.</t>
  </si>
  <si>
    <t>[BA01000048]+[BA01000052]+[BA01000059]-[BA01000066]</t>
  </si>
  <si>
    <t>[BA100,R0080,C0060]+[BA100,R0090,C0060]+[BA100,R0100,C0060]-[BA100,R0110,C0060]</t>
  </si>
  <si>
    <t>BA01000045</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</si>
  <si>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It also shall reflect on a consolidated basis the consolidated amounts relating to the balance sheets of the controlling company and its subsidiaries, joint ventures and relevant associates.</t>
  </si>
  <si>
    <t>[BA01000049]+[BA01000053]+[BA01000060]-[BA01000067]</t>
  </si>
  <si>
    <t>[BA100,R0080,C0070]+[BA100,R0090,C0070]+[BA100,R0100,C0070]-[BA100,R0110,C0070]</t>
  </si>
  <si>
    <t>BA00000750</t>
  </si>
  <si>
    <t>R0080</t>
  </si>
  <si>
    <t>Negotiable certificates of deposit</t>
  </si>
  <si>
    <t>BA00000751</t>
  </si>
  <si>
    <t>This column shall include all asset and liability items designated in terms of the reporting bank's board-approved policy as constituting part of the bank's trading activities excluding foreign branches</t>
  </si>
  <si>
    <t>BA00000172</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</si>
  <si>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It shall also reflect the aggregate amounts of the Banking and Trading columns and relates only to the South African operations of the reporting bank.</t>
  </si>
  <si>
    <t>[BA00000750]+[BA00000751]</t>
  </si>
  <si>
    <t>[BA100,R0080,C0010]+[BA100,R0080,C0020]</t>
  </si>
  <si>
    <t>BA01000046</t>
  </si>
  <si>
    <t>BA01000047</t>
  </si>
  <si>
    <t>BA01000048</t>
  </si>
  <si>
    <t>BA01000049</t>
  </si>
  <si>
    <t>BA00000821</t>
  </si>
  <si>
    <t>R0090</t>
  </si>
  <si>
    <t>Treasury bills</t>
  </si>
  <si>
    <t>BA00000822</t>
  </si>
  <si>
    <t>BA00000820</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</si>
  <si>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It shall also reflect the aggregate amount of the Banking and Trading columns and relates only to the South African operations of the reporting bank.</t>
  </si>
  <si>
    <t>[BA00000821]+[BA00000822]</t>
  </si>
  <si>
    <t>[BA100,R0090,C0010]+[BA100,R0090,C0020]</t>
  </si>
  <si>
    <t>BA01000050</t>
  </si>
  <si>
    <t>BA01000051</t>
  </si>
  <si>
    <t>This item shall reflect any amount included in the Total SA operations columns that relates to an amount received by/owed to the reporting bank from any person, entity, institution or company that is a member of the group to which the reporting and its controlling company, and the controlling company itself.</t>
  </si>
  <si>
    <t>BA01000052</t>
  </si>
  <si>
    <t>BA01000053</t>
  </si>
  <si>
    <t>BA01000054</t>
  </si>
  <si>
    <t>R0100</t>
  </si>
  <si>
    <t>Other</t>
  </si>
  <si>
    <t>BA01000055</t>
  </si>
  <si>
    <t>BA01000056</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</si>
  <si>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It shall also reflect the aggregate amount of the Banking and Training columns and relates only to the South African operations of the reporting bank.</t>
  </si>
  <si>
    <t>[BA01000054]+[BA01000055]</t>
  </si>
  <si>
    <t>[BA100,R0100,C0010]+[BA100,R0100,C0020]</t>
  </si>
  <si>
    <t>BA01000057</t>
  </si>
  <si>
    <t>BA01000058</t>
  </si>
  <si>
    <t>This item shall reflect any amount included in the total SA operations column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</si>
  <si>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BA01000059</t>
  </si>
  <si>
    <t>BA01000060</t>
  </si>
  <si>
    <t>BA01000061</t>
  </si>
  <si>
    <t>R0110</t>
  </si>
  <si>
    <t>Less: credit impairments</t>
  </si>
  <si>
    <t>BA01000062</t>
  </si>
  <si>
    <t>This item shall include all asset and liability items designated in terms of the reporting bank's board-approved policy as constituting part of the bank's trading activities, excluding foreign branches</t>
  </si>
  <si>
    <t>BA01000063</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</si>
  <si>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This column shall reflect the aggregate amount of the Banking and Trading columns and relates only to the South African operations of the reporting bank.</t>
  </si>
  <si>
    <t>[BA01000061]+[BA01000062]</t>
  </si>
  <si>
    <t>[BA100,R0110,C0010]+[BA100,R0110,C0020]</t>
  </si>
  <si>
    <t>BA01000064</t>
  </si>
  <si>
    <t>Less: credit impairments - This item shall reflect the relevant amounts relating to the balance sheets of the reporting bank and its foreign branches, which amounts shall be calculated on a consolidated basis.</t>
  </si>
  <si>
    <t>BA01000065</t>
  </si>
  <si>
    <t>LThis item shall reflect any amount included inthe Total Banking column that relates to an amount received by/ owed to the reporting bank from any person, entity, institution or company that is a member of the group to which the reporting and its controlling company, and the controlling company itself.</t>
  </si>
  <si>
    <t>BA01000066</t>
  </si>
  <si>
    <t>BA01000067</t>
  </si>
  <si>
    <t>BA00000729</t>
  </si>
  <si>
    <t>[BA00000807]-[BA00000811]</t>
  </si>
  <si>
    <t>R0120</t>
  </si>
  <si>
    <t>Loans and advances to customers</t>
  </si>
  <si>
    <t>[BA100,R0240,C0010]-[BA100,R0250,C0010]</t>
  </si>
  <si>
    <t>BA00000730</t>
  </si>
  <si>
    <t>[BA00000808]-[BA00000812]</t>
  </si>
  <si>
    <t>[BA100,R0240,C0020]-[BA100,R0250,C0020]</t>
  </si>
  <si>
    <t>BA00000152</t>
  </si>
  <si>
    <t>[BA00000729]+[BA00000730]</t>
  </si>
  <si>
    <t>[BA100,R0120,C0010]+[BA100,R0120,C0020]</t>
  </si>
  <si>
    <t>BA01000068</t>
  </si>
  <si>
    <t>[BA01000134]-[BA01000138]</t>
  </si>
  <si>
    <t>[BA100,R0240,C0040]-[BA100,R0250,C0040]</t>
  </si>
  <si>
    <t>BA01000069</t>
  </si>
  <si>
    <t>[BA01000135]-[BA01000139]</t>
  </si>
  <si>
    <t>[BA100,R0240,C0050]-[BA100,R0250,C0050]</t>
  </si>
  <si>
    <t>BA01000070</t>
  </si>
  <si>
    <t>[BA01000136]-[BA01000140]</t>
  </si>
  <si>
    <t>[BA100,R0240,C0060]-[BA100,R0250,C0060]</t>
  </si>
  <si>
    <t>BA01000071</t>
  </si>
  <si>
    <t>[BA01000137]-[BA01000141]</t>
  </si>
  <si>
    <t>[BA100,R0240,C0070]-[BA100,R0250,C0070]</t>
  </si>
  <si>
    <t>BA01000072</t>
  </si>
  <si>
    <t>R0130</t>
  </si>
  <si>
    <t>Homeloans</t>
  </si>
  <si>
    <t>BA01000073</t>
  </si>
  <si>
    <t>BA01000074</t>
  </si>
  <si>
    <t>This item shall reflect the relevant aggregate amount in respect of loans secured by mortgage on occupied urban residential dwellings or occupied individual sectional title dwellings that are or will be occupied by the relevant borrowers, or that is rented with the consent of the relevant obligors, provided that the bank shall report in item 14 the relevant aggregate amount relating to any loans secured by mortgage other than the aforesaid mortgaged lending in respect of residential property. It shall also reflect the aggregate amount of the Banking and Trading columns and relates only to the South African operations of the reporting bank.</t>
  </si>
  <si>
    <t>[BA01000072]+[BA01000073]</t>
  </si>
  <si>
    <t>[BA100,R0130,C0010]+[BA100,R0130,C0020]</t>
  </si>
  <si>
    <t>BA01000075</t>
  </si>
  <si>
    <t>BA01000076</t>
  </si>
  <si>
    <t>This item shall reflect any amount included in the Total Bank that relates to an amount received by/ owed to the reporting bank from any person, entity, institution or company that is a member of the group to which the reporting and its controlling company, and the controlling company itself.</t>
  </si>
  <si>
    <t>BA01000077</t>
  </si>
  <si>
    <t>BA01000078</t>
  </si>
  <si>
    <t>BA01000079</t>
  </si>
  <si>
    <t>R0140</t>
  </si>
  <si>
    <t>Commercial mortgages</t>
  </si>
  <si>
    <t>BA01000080</t>
  </si>
  <si>
    <t>BA01000081</t>
  </si>
  <si>
    <t>This item shall reflect the aggregate amount of columns 1 and 2 and relates only to the South African operations of the reporting bank.</t>
  </si>
  <si>
    <t>[BA01000079]+[BA01000080]</t>
  </si>
  <si>
    <t>[BA100,R0140,C0010]+[BA100,R0140,C0020]</t>
  </si>
  <si>
    <t>BA01000082</t>
  </si>
  <si>
    <t>BA01000083</t>
  </si>
  <si>
    <t>Commercial mortgages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</si>
  <si>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BA01000084</t>
  </si>
  <si>
    <t>BA01000085</t>
  </si>
  <si>
    <t>BA00000762</t>
  </si>
  <si>
    <t>R0150</t>
  </si>
  <si>
    <t>Credit cards</t>
  </si>
  <si>
    <t>BA00000763</t>
  </si>
  <si>
    <t>BA00000202</t>
  </si>
  <si>
    <t>This item shall reflect the aggregate amount of the Banking and Traincolumns 1 and 2 and relates only to the South African operations of the reporting bank.</t>
  </si>
  <si>
    <t>[BA00000762]+[BA00000763]</t>
  </si>
  <si>
    <t>[BA100,R0150,C0010]+[BA100,R0150,C0020]</t>
  </si>
  <si>
    <t>BA01000086</t>
  </si>
  <si>
    <t>BA01000087</t>
  </si>
  <si>
    <t>This item shall reflect any amount included in the Total Bank column that relates to an amount received by/ owed to the reporting bank from any person, entity, institution or company that is a member of the group to which the reporting bank and its controlling company, and the controlling company itself.</t>
  </si>
  <si>
    <t>BA01000088</t>
  </si>
  <si>
    <t>BA01000089</t>
  </si>
  <si>
    <t>BA00000754</t>
  </si>
  <si>
    <t>R0160</t>
  </si>
  <si>
    <t>Lease and instalment debtors</t>
  </si>
  <si>
    <t>BA00000755</t>
  </si>
  <si>
    <t>This item shall include all asset and liability items designated in terms of the reporting bank's board-approved policy as constituting part of the bank's trading activities. 
1. Excluding foreign branches</t>
  </si>
  <si>
    <t>BA00000182</t>
  </si>
  <si>
    <t>Lease and instalment debtors - This items shall reflect the aggregate amount of columns 1 and 2 and relates only to the South African operations of the reporting bank.
1. Excluding foreign branches</t>
  </si>
  <si>
    <t>[BA00000754]+[BA00000755]</t>
  </si>
  <si>
    <t>[BA100,R0160,C0010]+[BA100,R0160,C0020]</t>
  </si>
  <si>
    <t>BA01000090</t>
  </si>
  <si>
    <t>Lease and instalment debtors - This item shall reflect the relevant amounts relating to the balance sheets of the reporting bank and its foreign branches, which amounts shall be calculated on a consolidated basis.</t>
  </si>
  <si>
    <t>BA01000091</t>
  </si>
  <si>
    <t>Lease and instalment debtors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</si>
  <si>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BA01000092</t>
  </si>
  <si>
    <t>Lease and instalment debtors - This item shall reflect on a consolidated basis the consolidated amounts relating to the balance sheets of the reporting bank and its branches, subsidiaries, joint ventures and relevant associates.</t>
  </si>
  <si>
    <t>BA01000093</t>
  </si>
  <si>
    <t>Lease and instalment debtors - This item shall reflect on a consolidated basis the consolidated amounts relating to the balance sheets of the controlling company and its subsidiaries, joint ventures and relevant associates.</t>
  </si>
  <si>
    <t>BA00000774</t>
  </si>
  <si>
    <t>Overdrafts - This item shall include all asset and liability items other than the asset and liability items designated in terms of the reporting bank's board-approved policy as constituting part of the bank's trading activities.
1. Excluding foreign branches</t>
  </si>
  <si>
    <t>R0170</t>
  </si>
  <si>
    <t>Overdrafts</t>
  </si>
  <si>
    <t>BA00000775</t>
  </si>
  <si>
    <t>Overdrafts - This item shall include all asset and liability items designated in terms of the reporting bank's board-approved policy as constituting part of the bank's trading activities. 
1. Excluding foreign branches</t>
  </si>
  <si>
    <t>BA00000232</t>
  </si>
  <si>
    <t>Overdrafts - This item shall reflect the aggregate amount of columns 1 and 2 and relates only to the South African operations of the reporting bank.
1. Excluding foreign branches</t>
  </si>
  <si>
    <t>[BA00000774]+[BA00000775]</t>
  </si>
  <si>
    <t>[BA100,R0170,C0010]+[BA100,R0170,C0020]</t>
  </si>
  <si>
    <t>BA01000094</t>
  </si>
  <si>
    <t>Overdrafts - This item shall reflect the relevant amounts relating to the balance sheets of the reporting bank and its foreign branches, which amounts shall be calculated on a consolidated basis.</t>
  </si>
  <si>
    <t>BA01000095</t>
  </si>
  <si>
    <t>Overdrafts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</si>
  <si>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BA01000096</t>
  </si>
  <si>
    <t>Overdrafts - This item shall reflect on a consolidated basis the consolidated amounts relating to the balance sheets of the reporting bank and its branches, subsidiaries, joint ventures and relevant associates.</t>
  </si>
  <si>
    <t>BA01000097</t>
  </si>
  <si>
    <t>Overdrafts - This item shall reflect on a consolidated basis the consolidated amounts relating to the balance sheets of the controlling company and its subsidiaries, joint ventures and relevant associates.</t>
  </si>
  <si>
    <t>BA00000770</t>
  </si>
  <si>
    <t>Redeemable preference shares and other equivalent instruments issued to provide credit  - This data shall include all asset and liability items other than the asset and liability items designated in terms of the reporting bank's board-approved policy as constituting part of the bank's trading activities.
1. Excluding foreign branches</t>
  </si>
  <si>
    <t>R0180</t>
  </si>
  <si>
    <t>Redeemable preference shares and other equivalent instruments issued to provide credit</t>
  </si>
  <si>
    <t>BA00000771</t>
  </si>
  <si>
    <t>Redeemable preference shares and other equivalent instruments issued to provide credit - This data shall include all asset and liability items designated in terms of the reporting bank's board-approved policy as constituting part of the bank's trading activities. 
1. Excluding foreign branches</t>
  </si>
  <si>
    <t>BA00000222</t>
  </si>
  <si>
    <t>Redeemable preference shares and other equivalent instruments issued to provide credit - This item shall reflect the aggregate amount of columns 1 and 2 and relates only to the South African operations of the reporting bank.
1. Excluding foreign branches</t>
  </si>
  <si>
    <t>[BA00000770]+[BA00000771]</t>
  </si>
  <si>
    <t>[BA100,R0180,C0010]+[BA100,R0180,C0020]</t>
  </si>
  <si>
    <t>BA01000098</t>
  </si>
  <si>
    <t>Redeemable preference shares and other equivalent instruments issued to provide credit - This item shall reflect the relevant amounts relating to the balance sheets of the reporting bank and its foreign branches, which amounts shall be calculated on a consolidated basis.</t>
  </si>
  <si>
    <t>BA01000099</t>
  </si>
  <si>
    <t>Redeemable preference shares and other equivalent instruments issued to provide credit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</si>
  <si>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BA01000100</t>
  </si>
  <si>
    <t>Redeemable preference shares and other equivalent instruments issued to provide credit - This item shall reflect on a consolidated basis the consolidated amounts relating to the balance sheets of the reporting bank and its branches, subsidiaries, joint ventures and relevant associates.</t>
  </si>
  <si>
    <t>BA01000101</t>
  </si>
  <si>
    <t>Redeemable preference shares and other equivalent instruments issued to provide credit - This item shall reflect on a consolidated basis the consolidated amounts relating to the balance sheets of the controlling company and its subsidiaries, joint ventures and relevant associates.</t>
  </si>
  <si>
    <t>BA01000102</t>
  </si>
  <si>
    <t>Trade, other bills and bankers' acceptances  - This item shall include all asset and liability items other than the asset and liability items designated in terms of the reporting bank's board-approved policy as constituting part of the bank's trading activities.
1. Excluding foreign branches</t>
  </si>
  <si>
    <t>R0190</t>
  </si>
  <si>
    <t>Trade, other bills and bankers' acceptances</t>
  </si>
  <si>
    <t>BA01000103</t>
  </si>
  <si>
    <t>Trade, other bills and bankers' acceptances - This item shall include all asset and liability items designated in terms of the reporting bank's board-approved policy as constituting part of the bank's trading activities. 
1. Excluding foreign branches</t>
  </si>
  <si>
    <t>BA01000104</t>
  </si>
  <si>
    <t>Trade, other bills and bankers' acceptances - This item shall reflect the aggregate amount of columns 1 and 2 and relates only to the South African operations of the reporting bank.
1. Excluding foreign branches</t>
  </si>
  <si>
    <t>[BA01000102]+[BA01000103]</t>
  </si>
  <si>
    <t>[BA100,R0190,C0010]+[BA100,R0190,C0020]</t>
  </si>
  <si>
    <t>BA01000105</t>
  </si>
  <si>
    <t>Trade, other bills and bankers' acceptances - This column shall reflect the relevant amounts relating to the balance sheets of the reporting bank and its foreign branches, which amounts shall be calculated on a consolidated basis.</t>
  </si>
  <si>
    <t>BA01000106</t>
  </si>
  <si>
    <t>Trade, other bills and bankers' acceptances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</si>
  <si>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BA01000107</t>
  </si>
  <si>
    <t>Trade, other bills and bankers' acceptances - This item shall reflect on a consolidated basis the consolidated amounts relating to the balance sheets of the reporting bank and its branches, subsidiaries, joint ventures and relevant associates.</t>
  </si>
  <si>
    <t>BA01000108</t>
  </si>
  <si>
    <t>Trade, other bills and bankers' acceptances - This item shall reflect on a consolidated basis the consolidated amounts relating to the balance sheets of the controlling company and its subsidiaries, joint ventures and relevant associates.</t>
  </si>
  <si>
    <t>BA01000109</t>
  </si>
  <si>
    <t>Term loans  - This item shall include all asset and liability items other than the asset and liability items designated in terms of the reporting bank's board-approved policy as constituting part of the bank's trading activities.
1. Excluding foreign branches</t>
  </si>
  <si>
    <t>R0200</t>
  </si>
  <si>
    <t>Term loans</t>
  </si>
  <si>
    <t>BA01000110</t>
  </si>
  <si>
    <t>Term loans - This item shall include all asset and liability items designated in terms of the reporting bank's board-approved policy as constituting part of the bank's trading activities. 
1. Excluding foreign branches</t>
  </si>
  <si>
    <t>BA01000111</t>
  </si>
  <si>
    <t>Term loans - This item shall reflect the aggregate amount of columns 1 and 2 and relates only to the South African operations of the reporting bank.
1. Excluding foreign branches</t>
  </si>
  <si>
    <t>[BA01000109]+[BA01000110]</t>
  </si>
  <si>
    <t>[BA100,R0200,C0010]+[BA100,R0200,C0020]</t>
  </si>
  <si>
    <t>BA01000112</t>
  </si>
  <si>
    <t>Term loans - This item shall reflect the relevant amounts relating to the balance sheets of the reporting bank and its foreign branches, which amounts shall be calculated on a consolidated basis.</t>
  </si>
  <si>
    <t>BA01000113</t>
  </si>
  <si>
    <t>Term loans - Column 5 is a memorandum column and shall reflect any amount included in column 3 that relates to an amount received by/ owed to the reporting bank from any person, entity, institution or company that is a member of the group to which the reporting and its controlling company, and the controlling company itself.</t>
  </si>
  <si>
    <t>BA01000114</t>
  </si>
  <si>
    <t>Term loans - This item shall reflect on a consolidated basis the consolidated amounts relating to the balance sheets of the reporting bank and its branches, subsidiaries, joint ventures and relevant associates.</t>
  </si>
  <si>
    <t>BA01000115</t>
  </si>
  <si>
    <t>Term loans - This item shall reflect on a consolidated basis the consolidated amounts relating to the balance sheets of the controlling company and its subsidiaries, joint ventures and relevant associates.</t>
  </si>
  <si>
    <t>BA01000116</t>
  </si>
  <si>
    <t>Factoring accounts  - This item shall include all asset and liability items other than the asset and liability items designated in terms of the reporting bank's board-approved policy as constituting part of the bank's trading activities.
1. Excluding foreign branches</t>
  </si>
  <si>
    <t>R0210</t>
  </si>
  <si>
    <t>Factoring accounts</t>
  </si>
  <si>
    <t>BA01000117</t>
  </si>
  <si>
    <t>Factoring accounts - This item shall include all asset and liability items designated in terms of the reporting bank's board-approved policy as constituting part of the bank's trading activities. 
1. Excluding foreign branches</t>
  </si>
  <si>
    <t>BA01000118</t>
  </si>
  <si>
    <t>Factoring accounts - This item shall reflect the aggregate amount of columns 1 and 2 and relates only to the South African operations of the reporting bank.
1. Excluding foreign branches</t>
  </si>
  <si>
    <t>[BA01000116]+[BA01000117]</t>
  </si>
  <si>
    <t>[BA100,R0210,C0010]+[BA100,R0210,C0020]</t>
  </si>
  <si>
    <t>BA01000119</t>
  </si>
  <si>
    <t>Factoring accounts - This item shall reflect the relevant amounts relating to the balance sheets of the reporting bank and its foreign branches, which amounts shall be calculated on a consolidated basis.</t>
  </si>
  <si>
    <t>BA01000120</t>
  </si>
  <si>
    <t>Factoring accounts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</si>
  <si>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BA01000121</t>
  </si>
  <si>
    <t>Factoring accounts - This item shall reflect on a consolidated basis the consolidated amounts relating to the balance sheets of the reporting bank and its branches, subsidiaries, joint ventures and relevant associates.</t>
  </si>
  <si>
    <t>BA01000122</t>
  </si>
  <si>
    <t>BA00000782</t>
  </si>
  <si>
    <t>Loans granted/ deposits placed under resale agreements  - This item shall include all asset and liability items other than the asset and liability items designated in terms of the reporting bank's board-approved policy as constituting part of the bank's trading activities.
1. Excluding foreign branches</t>
  </si>
  <si>
    <t>R0220</t>
  </si>
  <si>
    <t>Loans granted/ deposits placed under resale agreements</t>
  </si>
  <si>
    <t>BA00000783</t>
  </si>
  <si>
    <t>Loans granted/ deposits placed under resale agreements - This item shall include all asset and liability items designated in terms of the reporting bank's board-approved policy as constituting part of the bank's trading activities. 
1. Excluding foreign branches</t>
  </si>
  <si>
    <t>BA00000252</t>
  </si>
  <si>
    <t>Loans granted/ deposits placed under resale agreements - This item shall reflect the aggregate amount of columns 1 and 2 and relates only to the South African operations of the reporting bank.
1. Excluding foreign branches</t>
  </si>
  <si>
    <t>[BA00000782]+[BA00000783]</t>
  </si>
  <si>
    <t>[BA100,R0220,C0010]+[BA100,R0220,C0020]</t>
  </si>
  <si>
    <t>BA01000123</t>
  </si>
  <si>
    <t>Loans granted/ deposits placed under resale agreements -This item shall reflect the relevant amounts relating to the balance sheets of the reporting bank and its foreign branches, which amounts shall be calculated on a consolidated basis.</t>
  </si>
  <si>
    <t>BA01000124</t>
  </si>
  <si>
    <t>Loans granted/ deposits placed under resale agreements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</si>
  <si>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BA01000125</t>
  </si>
  <si>
    <t>Loans granted/ deposits placed under resale agreements - This item shall reflect on a consolidated basis the consolidated amounts relating to the balance sheets of the reporting bank and its branches, subsidiaries, joint ventures and relevant associates.</t>
  </si>
  <si>
    <t>BA01000126</t>
  </si>
  <si>
    <t>BA01000127</t>
  </si>
  <si>
    <t>Other loans to customers/ clients  - This item shall include all asset and liability items other than the asset and liability items designated in terms of the reporting bank's board-approved policy as constituting part of the bank's trading activities.
1. Excluding foreign branches</t>
  </si>
  <si>
    <t>R0230</t>
  </si>
  <si>
    <t>Other loans to customers/ clients</t>
  </si>
  <si>
    <t>BA01000128</t>
  </si>
  <si>
    <t>Other loans to customers/ clients - This item shall include all asset and liability items designated in terms of the reporting bank's board-approved policy as constituting part of the bank's trading activities. 
1. Excluding foreign branches</t>
  </si>
  <si>
    <t>BA01000129</t>
  </si>
  <si>
    <t>Other loans to customers/ clients - This item shall reflect the aggregate amount of columns 1 and 2 and relates only to the South African operations of the reporting bank.
1. Excluding foreign branches</t>
  </si>
  <si>
    <t>[BA01000127]+[BA01000128]</t>
  </si>
  <si>
    <t>[BA100,R0230,C0010]+[BA100,R0230,C0020]</t>
  </si>
  <si>
    <t>BA01000130</t>
  </si>
  <si>
    <t>Other loans to customers/ clients - This item shall reflect the relevant amounts relating to the balance sheets of the reporting bank and its foreign branches, which amounts shall be calculated on a consolidated basis.</t>
  </si>
  <si>
    <t>BA01000131</t>
  </si>
  <si>
    <t>Other loans to customers/ clients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</si>
  <si>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BA01000132</t>
  </si>
  <si>
    <t>Other loans to customers/ clients - This item shall reflect on a consolidated basis the consolidated amounts relating to the balance sheets of the reporting bank and its branches, subsidiaries, joint ventures and relevant associates.</t>
  </si>
  <si>
    <t>BA01000133</t>
  </si>
  <si>
    <t>Other loans to customers/ clients - This item shall reflect on a consolidated basis the consolidated amounts relating to the balance sheets of the controlling company and its subsidiaries, joint ventures and relevant associates.</t>
  </si>
  <si>
    <t>BA00000807</t>
  </si>
  <si>
    <t>Gross loans and advances - This item shall include all asset and liability items other than the asset and liability items designated in terms of the reporting bank's board-approved policy as constituting part of the bank's trading activities.
1. Excluding foreign branches</t>
  </si>
  <si>
    <t>[BA01000072]+[BA01000079]+[BA00000762]+[BA00000754]+[BA00000774]+[BA00000770]+[BA01000102]+[BA01000109]+[BA01000116]+[BA00000782]+[BA01000127]</t>
  </si>
  <si>
    <t>R0240</t>
  </si>
  <si>
    <t>Gross loans and advances</t>
  </si>
  <si>
    <t>[BA100,R0130,C0010]+[BA100,R0140,C0010]+[BA100,R0150,C0010]+[BA100,R0160,C0010]+[BA100,R0170,C0010]+[BA100,R0180,C0010]+[BA100,R0190,C0010]+[BA100,R0200,C0010]+[BA100,R0210,C0010]+[BA100,R0220,C0010]+[BA100,R0230,C0010]</t>
  </si>
  <si>
    <t>BA00000808</t>
  </si>
  <si>
    <t>Gross loans and advances - This item shall include all asset and liability items designated in terms of the reporting bank's board-approved policy as constituting part of the bank's trading activities.
1. Excluding foreign branches</t>
  </si>
  <si>
    <t>[BA01000073]+[BA01000080]+[BA00000763]+[BA00000755]+[BA00000775]+[BA00000771]+[BA01000103]+[BA01000110]+[BA01000117]+[BA00000783]+[BA01000128]</t>
  </si>
  <si>
    <t>[BA100,R0130,C0020]+[BA100,R0140,C0020]+[BA100,R0150,C0020]+[BA100,R0160,C0020]+[BA100,R0170,C0020]+[BA100,R0180,C0020]+[BA100,R0190,C0020]+[BA100,R0200,C0020]+[BA100,R0210,C0020]+[BA100,R0220,C0020]+[BA100,R0230,C0020]</t>
  </si>
  <si>
    <t>BA00000282</t>
  </si>
  <si>
    <t>Gross loans and advances - This item shall reflect the aggregate amount of columns 1 and 2 and relates only to the South African operations of the reporting bank.
1. Excluding foreign branches</t>
  </si>
  <si>
    <t>[BA01000074]+[BA01000081]+[BA00000202]+[BA00000182]+[BA00000232]+[BA00000222]+[BA01000104]+[BA01000111]+[BA01000118]+[BA00000252]+[BA01000129]</t>
  </si>
  <si>
    <t>[BA100,R0130,C0030]+[BA100,R0140,C0030]+[BA100,R0150,C0030]+[BA100,R0160,C0030]+[BA100,R0170,C0030]+[BA100,R0180,C0030]+[BA100,R0190,C0030]+[BA100,R0200,C0030]+[BA100,R0210,C0030]+[BA100,R0220,C0030]+[BA100,R0230,C0030]</t>
  </si>
  <si>
    <t>BA01000134</t>
  </si>
  <si>
    <t>Gross loans and advances - This item shall reflect the relevant amounts relating to the balance sheets of the reporting bank and its foreign branches, which amounts shall be calculated on a consolidated basis.
2. Including foreign branches</t>
  </si>
  <si>
    <t>[BA01000075]+[BA01000082]+[BA01000086]+[BA01000090]+[BA01000094]+[BA01000098]+[BA01000105]+[BA01000112]+[BA01000119]+[BA01000123]+[BA01000130]</t>
  </si>
  <si>
    <t>[BA100,R0130,C0040]+[BA100,R0140,C0040]+[BA100,R0150,C0040]+[BA100,R0160,C0040]+[BA100,R0170,C0040]+[BA100,R0180,C0040]+[BA100,R0190,C0040]+[BA100,R0200,C0040]+[BA100,R0210,C0040]+[BA100,R0220,C0040]+[BA100,R0230,C0040]</t>
  </si>
  <si>
    <t>BA01000135</t>
  </si>
  <si>
    <t>Gross loans and advances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</si>
  <si>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[BA01000076]+[BA01000083]+[BA01000087]+[BA01000091]+[BA01000095]+[BA01000099]+[BA01000106]+[BA01000113]+[BA01000120]+[BA01000124]+[BA01000131]</t>
  </si>
  <si>
    <t>[BA100,R0130,C0050]+[BA100,R0140,C0050]+[BA100,R0150,C0050]+[BA100,R0160,C0050]+[BA100,R0170,C0050]+[BA100,R0180,C0050]+[BA100,R0190,C0050]+[BA100,R0200,C0050]+[BA100,R0210,C0050]+[BA100,R0220,C0050]+[BA100,R0230,C0050]</t>
  </si>
  <si>
    <t>BA01000136</t>
  </si>
  <si>
    <t>Gross loans and advances - This item shall reflect on a consolidated basis the consolidated amounts relating to the balance sheets of the reporting bank and its branches, subsidiaries, joint ventures and relevant associates.</t>
  </si>
  <si>
    <t>[BA01000077]+[BA01000084]+[BA01000088]+[BA01000092]+[BA01000096]+[BA01000100]+[BA01000107]+[BA01000114]+[BA01000121]+[BA01000125]+[BA01000132]</t>
  </si>
  <si>
    <t>[BA100,R0130,C0060]+[BA100,R0140,C0060]+[BA100,R0150,C0060]+[BA100,R0160,C0060]+[BA100,R0170,C0060]+[BA100,R0180,C0060]+[BA100,R0190,C0060]+[BA100,R0200,C0060]+[BA100,R0210,C0060]+[BA100,R0220,C0060]+[BA100,R0230,C0060]</t>
  </si>
  <si>
    <t>BA01000137</t>
  </si>
  <si>
    <t>Gross loans and advances - This item shall reflect on a consolidated basis the consolidated amounts relating to the balance sheets of the controlling company and its subsidiaries, joint ventures and relevant associates.</t>
  </si>
  <si>
    <t>[BA01000078]+[BA01000085]+[BA01000089]+[BA01000093]+[BA01000097]+[BA01000101]+[BA01000108]+[BA01000115]+[BA01000122]+[BA01000126]+[BA01000133]</t>
  </si>
  <si>
    <t>[BA100,R0130,C0070]+[BA100,R0140,C0070]+[BA100,R0150,C0070]+[BA100,R0160,C0070]+[BA100,R0170,C0070]+[BA100,R0180,C0070]+[BA100,R0190,C0070]+[BA100,R0200,C0070]+[BA100,R0210,C0070]+[BA100,R0220,C0070]+[BA100,R0230,C0070]</t>
  </si>
  <si>
    <t>BA00000811</t>
  </si>
  <si>
    <t>Less: credit impairments  - This item shall include all asset and liability items other than the asset and liability items designated in terms of the reporting bank's board-approved policy as constituting part of the bank's trading activities.
1. Excluding foreign branches</t>
  </si>
  <si>
    <t>R0250</t>
  </si>
  <si>
    <t>BA00000812</t>
  </si>
  <si>
    <t>Less: credit impairments - This item shall include all asset and liability items designated in terms of the reporting bank's board-approved policy as constituting part of the bank's trading activities. 
1. Excluding foreign branches</t>
  </si>
  <si>
    <t>BA00000292</t>
  </si>
  <si>
    <t>This item shall include the aggregate amount relating to specific and portfolio credit impairments raised in respect of discounts, loans or advances included in item 24. - This column shall reflect the aggregate amount of columns 1 and 2 and relates only to the South African operations of the reporting bank.</t>
  </si>
  <si>
    <t>[BA00000811]+[BA00000812]</t>
  </si>
  <si>
    <t>[BA100,R0250,C0010]+[BA100,R0250,C0020]</t>
  </si>
  <si>
    <t>BA01000138</t>
  </si>
  <si>
    <t>BA01000139</t>
  </si>
  <si>
    <t>Less: credit impairments - Column 5 is a memorandum column and shall reflect any amount included in column 3 that relates to an amount received by/ owed to the reporting bank from any person, entity, institution or company that is a member of the group to which the reporting and its controlling company, and the controlling company itself.</t>
  </si>
  <si>
    <t>BA01000140</t>
  </si>
  <si>
    <t>Less: credit impairments - This item shall reflect on a consolidated basis the consolidated amounts relating to the balance sheets of the reporting bank and its branches, subsidiaries, joint ventures and relevant associates.</t>
  </si>
  <si>
    <t>BA01000141</t>
  </si>
  <si>
    <t>Less: credit impairments - This item shall reflect on a consolidated basis the consolidated amounts relating to the balance sheets of the controlling company and its subsidiaries, joint ventures and relevant associates.</t>
  </si>
  <si>
    <t>BA00000816</t>
  </si>
  <si>
    <t>Investment and trading securities - This item shall include all asset and liability items other than the asset and liability items designated in terms of the reporting bank's board-approved policy as constituting part of the bank's trading activities.
1. Excluding foreign branches</t>
  </si>
  <si>
    <t>[BA00000834]+[BA01000150]+[BA01000157]+[BA01000164]+[BA01000171]-[BA00000885]</t>
  </si>
  <si>
    <t>R0260</t>
  </si>
  <si>
    <t>Investment and trading securities</t>
  </si>
  <si>
    <t>[BA100,R0270,C0010]+[BA100,R0280,C0010]+[BA100,R0290,C0010]+[BA100,R0300,C0010]+[BA100,R0310,C0010]-[BA100,R0320,C0010]</t>
  </si>
  <si>
    <t>BA00000817</t>
  </si>
  <si>
    <t>Investment and trading securities - This column shall include all asset and liability items designated in terms of the reporting bank's board-approved policy as constituting part of the bank's trading activities.
1. Excluding foreign branches</t>
  </si>
  <si>
    <t>[BA00000835]+[BA01000151]+[BA01000158]+[BA01000165]+[BA01000172]-[BA00000886]</t>
  </si>
  <si>
    <t>[BA100,R0270,C0020]+[BA100,R0280,C0020]+[BA100,R0290,C0020]+[BA100,R0300,C0020]+[BA100,R0310,C0020]-[BA100,R0320,C0020]</t>
  </si>
  <si>
    <t>BA00000388</t>
  </si>
  <si>
    <t>Investment and trading securities - This item shall reflect the aggregate amount of columns 1 and 2 and relates only to the South African operations of the reporting bank.
1. Excluding foreign branches</t>
  </si>
  <si>
    <t>[BA00000833]+[BA01000152]+[BA01000159]+[BA01000166]+[BA01000173]-[BA00000380]</t>
  </si>
  <si>
    <t>[BA100,R0270,C0030]+[BA100,R0280,C0030]+[BA100,R0290,C0030]+[BA100,R0300,C0030]+[BA100,R0310,C0030]-[BA100,R0320,C0030]</t>
  </si>
  <si>
    <t>BA01000142</t>
  </si>
  <si>
    <t>Investment and trading securities - This item shall reflect the relevant amounts relating to the balance sheets of the reporting bank and its foreign branches, which amounts shall be calculated on a consolidated basis.
2. Including foreign branches</t>
  </si>
  <si>
    <t>[BA01000146]+[BA01000153]+[BA01000160]+[BA01000167]+[BA01000174]-[BA01000178]</t>
  </si>
  <si>
    <t>[BA100,R0270,C0040]+[BA100,R0280,C0040]+[BA100,R0290,C0040]+[BA100,R0300,C0040]+[BA100,R0310,C0040]-[BA100,R0320,C0040]</t>
  </si>
  <si>
    <t>BA01000143</t>
  </si>
  <si>
    <t>Investment and trading securities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</si>
  <si>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[BA01000147]+[BA01000154]+[BA01000161]+[BA01000168]+[BA01000175]-[BA01000179]</t>
  </si>
  <si>
    <t>[BA100,R0270,C0050]+[BA100,R0280,C0050]+[BA100,R0290,C0050]+[BA100,R0300,C0050]+[BA100,R0310,C0050]-[BA100,R0320,C0050]</t>
  </si>
  <si>
    <t>BA01000144</t>
  </si>
  <si>
    <t>Investment and trading securities - This item shall reflect on a consolidated basis the consolidated amounts relating to the balance sheets of the reporting bank and its branches, subsidiaries, joint ventures and relevant associates.</t>
  </si>
  <si>
    <t>[BA01000148]+[BA01000155]+[BA01000162]+[BA01000169]+[BA01000176]-[BA01000180]</t>
  </si>
  <si>
    <t>[BA100,R0270,C0060]+[BA100,R0280,C0060]+[BA100,R0290,C0060]+[BA100,R0300,C0060]+[BA100,R0310,C0060]-[BA100,R0320,C0060]</t>
  </si>
  <si>
    <t>BA01000145</t>
  </si>
  <si>
    <t>Investment and trading securities - This column shall reflect on a consolidated basis the consolidated amounts relating to the balance sheets of the controlling company and its subsidiaries, joint ventures and relevant associates.</t>
  </si>
  <si>
    <t>[BA01000149]+[BA01000156]+[BA01000163]+[BA01000170]+[BA01000177]-[BA01000181]</t>
  </si>
  <si>
    <t>[BA100,R0270,C0070]+[BA100,R0280,C0070]+[BA100,R0290,C0070]+[BA100,R0300,C0070]+[BA100,R0310,C0070]-[BA100,R0320,C0070]</t>
  </si>
  <si>
    <t>BA00000834</t>
  </si>
  <si>
    <t>Equities - listed  - This item shall include all asset and liability items other than the asset and liability items designated in terms of the reporting bank's board-approved policy as constituting part of the bank's trading activities.
1. Excluding foreign branches</t>
  </si>
  <si>
    <t>R0270</t>
  </si>
  <si>
    <t>Equities - listed</t>
  </si>
  <si>
    <t>BA00000835</t>
  </si>
  <si>
    <t>Equities - listed - This item shall include all asset and liability items designated in terms of the reporting bank's board-approved policy as constituting part of the bank's trading activities. 
1. Excluding foreign branches</t>
  </si>
  <si>
    <t>BA00000833</t>
  </si>
  <si>
    <t>Equities - listed - This item shall reflect the aggregate amount of columns 1 and 2 and relates only to the South African operations of the reporting bank.
1. Excluding foreign branches</t>
  </si>
  <si>
    <t>[BA00000834]+[BA00000835]</t>
  </si>
  <si>
    <t>[BA100,R0270,C0010]+[BA100,R0270,C0020]</t>
  </si>
  <si>
    <t>BA01000146</t>
  </si>
  <si>
    <t>Equities - listed - This item shall reflect the relevant amounts relating to the balance sheets of the reporting bank and its foreign branches, which amounts shall be calculated on a consolidated basis.</t>
  </si>
  <si>
    <t>BA01000147</t>
  </si>
  <si>
    <t>Equities - listed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</si>
  <si>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BA01000148</t>
  </si>
  <si>
    <t>Equities - listed - This item shall reflect on a consolidated basis the consolidated amounts relating to the balance sheets of the reporting bank and its branches, subsidiaries, joint ventures and relevant associates.</t>
  </si>
  <si>
    <t>BA01000149</t>
  </si>
  <si>
    <t>Equities - listed - This item shall reflect on a consolidated basis the consolidated amounts relating to the balance sheets of the controlling company and its subsidiaries, joint ventures and relevant associates.</t>
  </si>
  <si>
    <t>BA01000150</t>
  </si>
  <si>
    <t>Equities - unlisted  - This item shall include all asset and liability items other than the asset and liability items designated in terms of the reporting bank's board-approved policy as constituting part of the bank's trading activities.
1. Excluding foreign branches</t>
  </si>
  <si>
    <t>R0280</t>
  </si>
  <si>
    <t>Equities - unlisted</t>
  </si>
  <si>
    <t>BA01000151</t>
  </si>
  <si>
    <t>Equities - unlisted - This item shall include all asset and liability items designated in terms of the reporting bank's board-approved policy as constituting part of the bank's trading activities. 
1. Excluding foreign branches</t>
  </si>
  <si>
    <t>BA01000152</t>
  </si>
  <si>
    <t>Equities - unlisted - This item shall reflect the aggregate amount of columns 1 and 2 and relates only to the South African operations of the reporting bank.
1. Excluding foreign branches</t>
  </si>
  <si>
    <t>[BA01000150]+[BA01000151]</t>
  </si>
  <si>
    <t>[BA100,R0280,C0010]+[BA100,R0280,C0020]</t>
  </si>
  <si>
    <t>BA01000153</t>
  </si>
  <si>
    <t>Equities - unlisted - This item shall reflect the relevant amounts relating to the balance sheets of the reporting bank and its foreign branches, which amounts shall be calculated on a consolidated basis.</t>
  </si>
  <si>
    <t>BA01000154</t>
  </si>
  <si>
    <t>Equities - unlisted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</si>
  <si>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BA01000155</t>
  </si>
  <si>
    <t>Equities - unlisted - This item shall reflect on a consolidated basis the consolidated amounts relating to the balance sheets of the reporting bank and its branches, subsidiaries, joint ventures and relevant associates.</t>
  </si>
  <si>
    <t>BA01000156</t>
  </si>
  <si>
    <t>Equities - unlisted - This item shall reflect on a consolidated basis the consolidated amounts relating to the balance sheets of the controlling company and its subsidiaries, joint ventures and relevant associates.</t>
  </si>
  <si>
    <t>BA01000157</t>
  </si>
  <si>
    <t>Commodities  - This item shall include all asset and liability items other than the asset and liability items designated in terms of the reporting bank's board-approved policy as constituting part of the bank's trading activities.
1. Excluding foreign branches</t>
  </si>
  <si>
    <t>R0290</t>
  </si>
  <si>
    <t>Commodities</t>
  </si>
  <si>
    <t>BA01000158</t>
  </si>
  <si>
    <t>Commodities - This item shall include all asset and liability items designated in terms of the reporting bank's board-approved policy as constituting part of the bank's trading activities. 
1. Excluding foreign branches</t>
  </si>
  <si>
    <t>BA01000159</t>
  </si>
  <si>
    <t>Commodities - This item shall reflect the aggregate amount of columns 1 and 2 and relates only to the South African operations of the reporting bank.
1. Excluding foreign branches</t>
  </si>
  <si>
    <t>[BA01000157]+[BA01000158]</t>
  </si>
  <si>
    <t>[BA100,R0290,C0010]+[BA100,R0290,C0020]</t>
  </si>
  <si>
    <t>BA01000160</t>
  </si>
  <si>
    <t>Commodities - This item shall reflect the relevant amounts relating to the balance sheets of the reporting bank and its foreign branches, which amounts shall be calculated on a consolidated basis.</t>
  </si>
  <si>
    <t>BA01000161</t>
  </si>
  <si>
    <t>Commodities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</si>
  <si>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BA01000162</t>
  </si>
  <si>
    <t>Commodities - This item shall reflect on a consolidated basis the consolidated amounts relating to the balance sheets of the reporting bank and its branches, subsidiaries, joint ventures and relevant associates.</t>
  </si>
  <si>
    <t>BA01000163</t>
  </si>
  <si>
    <t>BA01000164</t>
  </si>
  <si>
    <t>Government and government-guaranteed securities  - This item shall include all asset and liability items other than the asset and liability items designated in terms of the reporting bank's board-approved policy as constituting part of the bank's trading activities.
1. Excluding foreign branches</t>
  </si>
  <si>
    <t>R0300</t>
  </si>
  <si>
    <t>Government and government-guaranteed securities</t>
  </si>
  <si>
    <t>BA01000165</t>
  </si>
  <si>
    <t>Government and government-guaranteed securities - This item shall include all asset and liability items designated in terms of the reporting bank's board-approved policy as constituting part of the bank's trading activities. 
1. Excluding foreign branches</t>
  </si>
  <si>
    <t>BA01000166</t>
  </si>
  <si>
    <t>This item shall reflect the aggregate amount relating to debt securities issued by a sovereign, including any multilateral development bank that qualifies for a risk weight of zero per cent in terms of the provisions of regulation 23(6), the Bank for International Settlements, the International Monetary Fund, the European Central Bank or the European Community.- This column shall reflect the aggregate amount of columns 1 and 2 and relates only to the South African operations of the reporting bank.
1. Excluding foreign branches</t>
  </si>
  <si>
    <t>[BA01000164]+[BA01000165]</t>
  </si>
  <si>
    <t>[BA100,R0300,C0010]+[BA100,R0300,C0020]</t>
  </si>
  <si>
    <t>BA01000167</t>
  </si>
  <si>
    <t>Government and government-guaranteed securities - This item shall reflect the relevant amounts relating to the balance sheets of the reporting bank and its foreign branches, which amounts shall be calculated on a consolidated basis.</t>
  </si>
  <si>
    <t>BA01000168</t>
  </si>
  <si>
    <t>Government and government-guaranteed securities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</si>
  <si>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BA01000169</t>
  </si>
  <si>
    <t>Government and government-guaranteed securities - This item shall reflect on a consolidated basis the consolidated amounts relating to the balance sheets of the reporting bank and its branches, subsidiaries, joint ventures and relevant associates.</t>
  </si>
  <si>
    <t>BA01000170</t>
  </si>
  <si>
    <t>Government and government-guaranteed securities - This item shall reflect on a consolidated basis the consolidated amounts relating to the balance sheets of the controlling company and its subsidiaries, joint ventures and relevant associates.</t>
  </si>
  <si>
    <t>BA01000171</t>
  </si>
  <si>
    <t>Other dated securities  - This item shall include all asset and liability items other than the asset and liability items designated in terms of the reporting bank's board-approved policy as constituting part of the bank's trading activities.
1. Excluding foreign branches</t>
  </si>
  <si>
    <t>R0310</t>
  </si>
  <si>
    <t>Other dated securities</t>
  </si>
  <si>
    <t>BA01000172</t>
  </si>
  <si>
    <t>Other dated securities - This item shall include all asset and liability items designated in terms of the reporting bank's board-approved policy as constituting part of the bank's trading activities. 
1. Excluding foreign branches</t>
  </si>
  <si>
    <t>BA01000173</t>
  </si>
  <si>
    <t>This item shall reflect the aggregate amount relating to debt securities issued by-
	a bank;
	a public-sector entity; or
	any other person, entity or institution.- This column shall reflect the aggregate amount of columns 1 and 2 and relates only to the South African operations of the reporting bank.
1. Excluding foreign branches</t>
  </si>
  <si>
    <t>[BA01000171]+[BA01000172]</t>
  </si>
  <si>
    <t>[BA100,R0310,C0010]+[BA100,R0310,C0020]</t>
  </si>
  <si>
    <t>BA01000174</t>
  </si>
  <si>
    <t>Other dated securities - This item shall reflect the relevant amounts relating to the balance sheets of the reporting bank and its foreign branches, which amounts shall be calculated on a consolidated basis.</t>
  </si>
  <si>
    <t>BA01000175</t>
  </si>
  <si>
    <t>Other dated securities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</si>
  <si>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BA01000176</t>
  </si>
  <si>
    <t>Other dated securities - This item shall reflect on a consolidated basis the consolidated amounts relating to the balance sheets of the reporting bank and its branches, subsidiaries, joint ventures and relevant associates.</t>
  </si>
  <si>
    <t>BA01000177</t>
  </si>
  <si>
    <t>Other dated securities - This item shall reflect on a consolidated basis the consolidated amounts relating to the balance sheets of the controlling company and its subsidiaries, joint ventures and relevant associates.</t>
  </si>
  <si>
    <t>BA00000885</t>
  </si>
  <si>
    <t>Less: impairment  - This item shall include all asset and liability items other than the asset and liability items designated in terms of the reporting bank's board-approved policy as constituting part of the bank's trading activities.
1. Excluding foreign branches</t>
  </si>
  <si>
    <t>R0320</t>
  </si>
  <si>
    <t>Less: impairment</t>
  </si>
  <si>
    <t>BA00000886</t>
  </si>
  <si>
    <t>Less: impairment - This item shall include all asset and liability items designated in terms of the reporting bank's board-approved policy as constituting part of the bank's trading activities. 
1. Excluding foreign branches</t>
  </si>
  <si>
    <t>BA00000380</t>
  </si>
  <si>
    <t>Less: impairment - This data shall reflect the aggregate amount of columns 1 and 2 and relates only to the South African operations of the reporting bank.
1. Excluding foreign branches</t>
  </si>
  <si>
    <t>[BA00000885]+[BA00000886]</t>
  </si>
  <si>
    <t>[BA100,R0320,C0010]+[BA100,R0320,C0020]</t>
  </si>
  <si>
    <t>BA01000178</t>
  </si>
  <si>
    <t>Less: impairment - This data shall reflect the relevant amounts relating to the balance sheets of the reporting bank and its foreign branches, which amounts shall be calculated on a consolidated basis.</t>
  </si>
  <si>
    <t>BA01000179</t>
  </si>
  <si>
    <t>Less: impairment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</si>
  <si>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BA01000180</t>
  </si>
  <si>
    <t>Less: impairment - This item shall reflect on a consolidated basis the consolidated amounts relating to the balance sheets of the reporting bank and its branches, subsidiaries, joint ventures and relevant associates.</t>
  </si>
  <si>
    <t>BA01000181</t>
  </si>
  <si>
    <t>Less: impairment - This item shall reflect on a consolidated basis the consolidated amounts relating to the balance sheets of the controlling company and its subsidiaries, joint ventures and relevant associates.</t>
  </si>
  <si>
    <t>BA00000860</t>
  </si>
  <si>
    <t>Derivative financial instruments  - This item shall include all asset and liability items other than the asset and liability items designated in terms of the reporting bank's board-approved policy as constituting part of the bank's trading activities.
1. Excluding foreign branches</t>
  </si>
  <si>
    <t>R0330</t>
  </si>
  <si>
    <t>Derivative financial instruments</t>
  </si>
  <si>
    <t>BA00000861</t>
  </si>
  <si>
    <t>Derivative financial instruments - This item shall include all asset and liability items designated in terms of the reporting bank's board-approved policy as constituting part of the bank's trading activities. 
1. Excluding foreign branches</t>
  </si>
  <si>
    <t>BA00000859</t>
  </si>
  <si>
    <t>Derivative financial instruments - This item shall reflect the aggregate amount of columns 1 and 2 and relates only to the South African operations of the reporting bank.
1. Excluding foreign branches</t>
  </si>
  <si>
    <t>[BA00000860]+[BA00000861]</t>
  </si>
  <si>
    <t>[BA100,R0330,C0010]+[BA100,R0330,C0020]</t>
  </si>
  <si>
    <t>BA01000182</t>
  </si>
  <si>
    <t>Derivative financial instruments - This item shall reflect the relevant amounts relating to the balance sheets of the reporting bank and its foreign branches, which amounts shall be calculated on a consolidated basis.</t>
  </si>
  <si>
    <t>BA01000183</t>
  </si>
  <si>
    <t>Derivative financial instruments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</si>
  <si>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BA01000184</t>
  </si>
  <si>
    <t>Derivative financial instruments - This item shall reflect on a consolidated basis the consolidated amounts relating to the balance sheets of the reporting bank and its branches, subsidiaries, joint ventures and relevant associates.item</t>
  </si>
  <si>
    <t>BA01000185</t>
  </si>
  <si>
    <t>Derivative financial instruments - This item shall reflect on a consolidated basis the consolidated amounts relating to the balance sheets of the controlling company and its subsidiaries, joint ventures and relevant associates.</t>
  </si>
  <si>
    <t>BA01000186</t>
  </si>
  <si>
    <t>In accordance with relevant Financial Reporting Standards issued and relevant accounting practices applied from time to time these items shall reflect the relevant required amounts in respect of assets lodged or pledged to secure liabilities. - This column shall include all asset and liability items other than the asset and liability items designated in terms of the reporting bank's board-approved policy as constituting part of the bank's trading activities.
1. Excluding foreign branches</t>
  </si>
  <si>
    <t>[BA01000193]+[BA01000200]+[BA01000207]+[BA01000214]</t>
  </si>
  <si>
    <t>R0340</t>
  </si>
  <si>
    <t>Pledged assets</t>
  </si>
  <si>
    <t>[BA100,R0350,C0010]+[BA100,R0360,C0010]+[BA100,R0370,C0010]+[BA100,R0380,C0010]</t>
  </si>
  <si>
    <t>BA01000187</t>
  </si>
  <si>
    <t>In accordance with relevant Financial Reporting Standards issued and relevant accounting practices applied from time to time these items shall reflect the relevant required amounts in respect of assets lodged or pledged to secure liabilities. - This column shall include all asset and liability items designated in terms of the reporting bank's board-approved policy as constituting part of the bank's trading activities.
1. Excluding foreign branches</t>
  </si>
  <si>
    <t>[BA01000194]+[BA01000201]+[BA01000208]+[BA01000215]</t>
  </si>
  <si>
    <t>[BA100,R0350,C0020]+[BA100,R0360,C0020]+[BA100,R0370,C0020]+[BA100,R0380,C0020]</t>
  </si>
  <si>
    <t>BA01000188</t>
  </si>
  <si>
    <t>In accordance with relevant Financial Reporting Standards issued and relevant accounting practices applied from time to time these items shall reflect the relevant required amounts in respect of assets lodged or pledged to secure liabilities. - This column shall reflect the aggregate amount of columns 1 and 2 and relates only to the South African operations of the reporting bank.
1. Excluding foreign branches</t>
  </si>
  <si>
    <t>[BA01000186]+[BA01000187]</t>
  </si>
  <si>
    <t>[BA100,R0340,C0010]+[BA100,R0340,C0020]</t>
  </si>
  <si>
    <t>BA01000189</t>
  </si>
  <si>
    <t>In accordance with relevant Financial Reporting Standards issued and relevant accounting practices applied from time to time these items shall reflect the relevant required amounts in respect of assets lodged or pledged to secure liabilities.- This column shall reflect the relevant amounts relating to the balance sheets of the reporting bank and its foreign branches, which amounts shall be calculated on a consolidated basis.
2. Including foreign branches</t>
  </si>
  <si>
    <t>[BA01000196]+[BA01000203]+[BA01000210]+[BA01000217]</t>
  </si>
  <si>
    <t>[BA100,R0350,C0040]+[BA100,R0360,C0040]+[BA100,R0370,C0040]+[BA100,R0380,C0040]</t>
  </si>
  <si>
    <t>BA01000190</t>
  </si>
  <si>
    <t>In accordance with relevant Financial Reporting Standards issued and relevant accounting practices applied from time to time these items shall reflect the relevant required amounts in respect of assets lodged or pledged to secure liabilities.-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</si>
  <si>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[BA01000197]+[BA01000204]+[BA01000211]+[BA01000218]</t>
  </si>
  <si>
    <t>[BA100,R0350,C0050]+[BA100,R0360,C0050]+[BA100,R0370,C0050]+[BA100,R0380,C0050]</t>
  </si>
  <si>
    <t>BA01000191</t>
  </si>
  <si>
    <t>In accordance with relevant Financial Reporting Standards issued and relevant accounting practices applied from time to time these items shall reflect the relevant required amounts in respect of assets lodged or pledged to secure liabilities. - This column shall reflect on a consolidated basis the consolidated amounts relating to the balance sheets of the reporting bank and its branches, subsidiaries, joint ventures and relevant associates.</t>
  </si>
  <si>
    <t>[BA01000198]+[BA01000205]+[BA01000212]+[BA01000219]</t>
  </si>
  <si>
    <t>[BA100,R0350,C0060]+[BA100,R0360,C0060]+[BA100,R0370,C0060]+[BA100,R0380,C0060]</t>
  </si>
  <si>
    <t>BA01000192</t>
  </si>
  <si>
    <t>In accordance with relevant Financial Reporting Standards issued and relevant accounting practices applied from time to time these items shall reflect the relevant required amounts in respect of assets lodged or pledged to secure liabilities.- This column shall reflect on a consolidated basis the consolidated amounts relating to the balance sheets of the controlling company and its subsidiaries, joint ventures and relevant associates.</t>
  </si>
  <si>
    <t>[BA01000199]+[BA01000206]+[BA01000213]+[BA01000220]</t>
  </si>
  <si>
    <t>[BA100,R0350,C0070]+[BA100,R0360,C0070]+[BA100,R0370,C0070]+[BA100,R0380,C0070]</t>
  </si>
  <si>
    <t>BA01000193</t>
  </si>
  <si>
    <t>R0350</t>
  </si>
  <si>
    <t>BA01000194</t>
  </si>
  <si>
    <t>BA01000195</t>
  </si>
  <si>
    <t>In accordance with relevant Financial Reporting Standards issued and relevant accounting practices applied from time to time these items shall reflect the relevant required amounts in respect of assets lodged or pledged to secure liabilities.- This column shall reflect the aggregate amount of columns 1 and 2 and relates only to the South African operations of the reporting bank.</t>
  </si>
  <si>
    <t>[BA01000193]+[BA01000194]</t>
  </si>
  <si>
    <t>[BA100,R0350,C0010]+[BA100,R0350,C0020]</t>
  </si>
  <si>
    <t>BA01000196</t>
  </si>
  <si>
    <t>BA01000197</t>
  </si>
  <si>
    <t>BA01000198</t>
  </si>
  <si>
    <t>BA01000199</t>
  </si>
  <si>
    <t>BA01000200</t>
  </si>
  <si>
    <t>R0360</t>
  </si>
  <si>
    <t>BA01000201</t>
  </si>
  <si>
    <t>BA01000202</t>
  </si>
  <si>
    <t>In accordance with relevant Financial Reporting Standards issued and relevant accounting practices applied from time to time these items shall reflect the relevant required amounts in respect of assets lodged or pledged to secure liabilities.- This item shall reflect the aggregate amount of columns 1 and 2 and relates only to the South African operations of the reporting bank.
1. Excluding foreign branches</t>
  </si>
  <si>
    <t>[BA01000200]+[BA01000201]</t>
  </si>
  <si>
    <t>[BA100,R0360,C0010]+[BA100,R0360,C0020]</t>
  </si>
  <si>
    <t>BA01000203</t>
  </si>
  <si>
    <t>BA01000204</t>
  </si>
  <si>
    <t>BA01000205</t>
  </si>
  <si>
    <t>BA01000206</t>
  </si>
  <si>
    <t>BA01000207</t>
  </si>
  <si>
    <t>R0370</t>
  </si>
  <si>
    <t>BA01000208</t>
  </si>
  <si>
    <t>BA01000209</t>
  </si>
  <si>
    <t>In accordance with relevant Financial Reporting Standards issued and relevant accounting practices applied from time to time these items shall reflect the relevant required amounts in respect of assets lodged or pledged to secure liabilities.- This column shall reflect the aggregate amount of columns 1 and 2 and relates only to the South African operations of the reporting bank.
1. Excluding foreign branches</t>
  </si>
  <si>
    <t>[BA01000207]+[BA01000208]</t>
  </si>
  <si>
    <t>[BA100,R0370,C0010]+[BA100,R0370,C0020]</t>
  </si>
  <si>
    <t>BA01000210</t>
  </si>
  <si>
    <t>BA01000211</t>
  </si>
  <si>
    <t>BA01000212</t>
  </si>
  <si>
    <t>BA01000213</t>
  </si>
  <si>
    <t>BA01000214</t>
  </si>
  <si>
    <t>R0380</t>
  </si>
  <si>
    <t>BA01000215</t>
  </si>
  <si>
    <t>BA01000216</t>
  </si>
  <si>
    <t>[BA01000214]+[BA01000215]</t>
  </si>
  <si>
    <t>[BA100,R0380,C0010]+[BA100,R0380,C0020]</t>
  </si>
  <si>
    <t>BA01000217</t>
  </si>
  <si>
    <t>BA01000218</t>
  </si>
  <si>
    <t>BA01000219</t>
  </si>
  <si>
    <t>BA01000220</t>
  </si>
  <si>
    <t>BA01000221</t>
  </si>
  <si>
    <t>Investment in subsidiary companies  - This item shall include all asset and liability items other than the asset and liability items designated in terms of the reporting bank's board-approved policy as constituting part of the bank's trading activities.
1. Excluding foreign branches</t>
  </si>
  <si>
    <t>R0390</t>
  </si>
  <si>
    <t>Investment in subsidiary companies</t>
  </si>
  <si>
    <t>BA01000222</t>
  </si>
  <si>
    <t>Investment in subsidiary companies - This item shall include all asset and liability items designated in terms of the reporting bank's board-approved policy as constituting part of the bank's trading activities. 
1. Excluding foreign branches</t>
  </si>
  <si>
    <t>BA01000223</t>
  </si>
  <si>
    <t>Investment in subsidiary companies - This item shall reflect the aggregate amount of columns 1 and 2 and relates only to the South African operations of the reporting bank.</t>
  </si>
  <si>
    <t>[BA01000221]+[BA01000222]</t>
  </si>
  <si>
    <t>[BA100,R0390,C0010]+[BA100,R0390,C0020]</t>
  </si>
  <si>
    <t>BA01000224</t>
  </si>
  <si>
    <t>Investment in subsidiary companies - This item shall reflect the relevant amounts relating to the balance sheets of the reporting bank and its foreign branches, which amounts shall be calculated on a consolidated basis.</t>
  </si>
  <si>
    <t>BA01000225</t>
  </si>
  <si>
    <t>Investment in subsidiary companies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</si>
  <si>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BA01000226</t>
  </si>
  <si>
    <t>Investment in associate companies  - This item shall include all asset and liability items other than the asset and liability items designated in terms of the reporting bank's board-approved policy as constituting part of the bank's trading activities.
1. Excluding foreign branches</t>
  </si>
  <si>
    <t>R0400</t>
  </si>
  <si>
    <t>Investment in associate companies</t>
  </si>
  <si>
    <t>BA01000227</t>
  </si>
  <si>
    <t>Investment in associate companies - This item shall include all asset and liability items designated in terms of the reporting bank's board-approved policy as constituting part of the bank's trading activities. 
1. Excluding foreign branches</t>
  </si>
  <si>
    <t>BA01000228</t>
  </si>
  <si>
    <t>This item shall reflect the relevant required amounts relating to investments in associate companies, which amounts shall be reported at carrying value, including any relevant amount in respect of equity accounted earnings, and net of any impairment for a diminution in value. - This item shall also reflect the aggregate amount of columns 1 and 2 and relates only to the South African operations of the reporting bank</t>
  </si>
  <si>
    <t>[BA01000226]+[BA01000227]</t>
  </si>
  <si>
    <t>[BA100,R0400,C0010]+[BA100,R0400,C0020]</t>
  </si>
  <si>
    <t>BA01000229</t>
  </si>
  <si>
    <t>Investment in associate companies - This item shall reflect the relevant amounts relating to the balance sheets of the reporting bank and its foreign branches, which amounts shall be calculated on a consolidated basis.</t>
  </si>
  <si>
    <t>BA01000230</t>
  </si>
  <si>
    <t>Investment in associate companies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</si>
  <si>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BA01000231</t>
  </si>
  <si>
    <t>Investment in associate companies - This item shall reflect on a consolidated basis the consolidated amounts relating to the balance sheets of the reporting bank and its branches, subsidiaries, joint ventures and relevant associates.</t>
  </si>
  <si>
    <t>BA01000232</t>
  </si>
  <si>
    <t>Investment in associate companies - This item shall reflect on a consolidated basis the consolidated amounts relating to the balance sheets of the controlling company and its subsidiaries, joint ventures and relevant associates.</t>
  </si>
  <si>
    <t>BA01000233</t>
  </si>
  <si>
    <t>Investments in joint ventures  - This item shall include all asset and liability items other than the asset and liability items designated in terms of the reporting bank's board-approved policy as constituting part of the bank's trading activities.
1. Excluding foreign branches</t>
  </si>
  <si>
    <t>R0410</t>
  </si>
  <si>
    <t>Investments in joint ventures</t>
  </si>
  <si>
    <t>BA01000234</t>
  </si>
  <si>
    <t>Investments in joint ventures - This item shall include all asset and liability items designated in terms of the reporting bank's board-approved policy as constituting part of the bank's trading activities. 
1. Excluding foreign branches</t>
  </si>
  <si>
    <t>BA01000235</t>
  </si>
  <si>
    <t>This item shall reflect the relevant required amounts relating to investments in joint ventures, which amounts shall be reported at carrying value, including any relevant amount in respect of equity accounted earnings, and net of any impairment for a diminution in value.- This item shall also reflect the aggregate amount of columns 1 and 2 and relates only to the South African operations of the reporting bank</t>
  </si>
  <si>
    <t>[BA01000233]+[BA01000234]</t>
  </si>
  <si>
    <t>[BA100,R0410,C0010]+[BA100,R0410,C0020]</t>
  </si>
  <si>
    <t>BA01000236</t>
  </si>
  <si>
    <t>Investments in joint ventures - This item shall reflect the relevant amounts relating to the balance sheets of the reporting bank and its foreign branches, which amounts shall be calculated on a consolidated basis.</t>
  </si>
  <si>
    <t>BA01000237</t>
  </si>
  <si>
    <t>Investments in joint ventures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</si>
  <si>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BA01000238</t>
  </si>
  <si>
    <t>Investments in joint ventures - This item shall reflect on a consolidated basis the consolidated amounts relating to the balance sheets of the reporting bank and its branches, subsidiaries, joint ventures and relevant associates.</t>
  </si>
  <si>
    <t>BA01000239</t>
  </si>
  <si>
    <t>Investments in joint ventures - This item shall reflect on a consolidated basis the consolidated amounts relating to the balance sheets of the controlling company and its subsidiaries, joint ventures and relevant associates.</t>
  </si>
  <si>
    <t>BA01000240</t>
  </si>
  <si>
    <t>Non current assets held for sale  - This item shall include all asset and liability items other than the asset and liability items designated in terms of the reporting bank's board-approved policy as constituting part of the bank's trading activities.
1. Excluding foreign branches</t>
  </si>
  <si>
    <t>R0420</t>
  </si>
  <si>
    <t>Non current assets held for sale</t>
  </si>
  <si>
    <t>BA01000241</t>
  </si>
  <si>
    <t>Non current assets held for sale - This item shall include all asset and liability items designated in terms of the reporting bank's board-approved policy as constituting part of the bank's trading activities. 
1. Excluding foreign branches</t>
  </si>
  <si>
    <t>BA01000242</t>
  </si>
  <si>
    <t>Non current assets held for sale - This item shall reflect the aggregate amount of columns 1 and 2 and relates only to the South African operations of the reporting bank</t>
  </si>
  <si>
    <t>[BA01000240]+[BA01000241]</t>
  </si>
  <si>
    <t>[BA100,R0420,C0010]+[BA100,R0420,C0020]</t>
  </si>
  <si>
    <t>BA01000243</t>
  </si>
  <si>
    <t>Non current assets held for sale - This item shall reflect the relevant amounts relating to the balance sheets of the reporting bank and its foreign branches, which amounts shall be calculated on a consolidated basis.</t>
  </si>
  <si>
    <t>BA01000244</t>
  </si>
  <si>
    <t>Non current assets held for sale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</si>
  <si>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BA01000245</t>
  </si>
  <si>
    <t>Non current assets held for sale - This item shall reflect on a consolidated basis the consolidated amounts relating to the balance sheets of the reporting bank and its branches, subsidiaries, joint ventures and relevant associates.</t>
  </si>
  <si>
    <t>BA01000246</t>
  </si>
  <si>
    <t>Non current assets held for sale - This item shall reflect on a consolidated basis the consolidated amounts relating to the balance sheets of the controlling company and its subsidiaries, joint ventures and relevant associates.</t>
  </si>
  <si>
    <t>BA01000247</t>
  </si>
  <si>
    <t>Intangible assets - This item shall include all asset and liability items other than the asset and liability items designated in terms of the reporting bank's board-approved policy as constituting part of the bank's trading activities.
1. Excluding foreign branches</t>
  </si>
  <si>
    <t>[BA01000254]+[BA01000261]+[BA01000268]</t>
  </si>
  <si>
    <t>R0430</t>
  </si>
  <si>
    <t>Intangible assets</t>
  </si>
  <si>
    <t>[BA100,R0440,C0010]+[BA100,R0450,C0010]+[BA100,R0460,C0010]</t>
  </si>
  <si>
    <t>BA01000248</t>
  </si>
  <si>
    <t>Intangible assets - This item shall include all asset and liability items designated in terms of the reporting bank's board-approved policy as constituting part of the bank's trading activities.
1. Excluding foreign branches</t>
  </si>
  <si>
    <t>[BA01000255]+[BA01000262]+[BA01000269]</t>
  </si>
  <si>
    <t>[BA100,R0440,C0020]+[BA100,R0450,C0020]+[BA100,R0460,C0020]</t>
  </si>
  <si>
    <t>BA01000249</t>
  </si>
  <si>
    <t>Intangible assets - This item shall reflect the aggregate amount of columns 1 and 2 and relates only to the South African operations of the reporting bank.</t>
  </si>
  <si>
    <t>[BA01000256]+[BA01000263]+[BA01000270]</t>
  </si>
  <si>
    <t>[BA100,R0440,C0030]+[BA100,R0450,C0030]+[BA100,R0460,C0030]</t>
  </si>
  <si>
    <t>BA01000250</t>
  </si>
  <si>
    <t>Intangible assets - This item shall reflect the relevant amounts relating to the balance sheets of the reporting bank and its foreign branches, which amounts shall be calculated on a consolidated basis.
2. Including foreign branches</t>
  </si>
  <si>
    <t>[BA01000257]+[BA01000264]+[BA01000271]</t>
  </si>
  <si>
    <t>[BA100,R0440,C0040]+[BA100,R0450,C0040]+[BA100,R0460,C0040]</t>
  </si>
  <si>
    <t>BA01000251</t>
  </si>
  <si>
    <t>Intangible assets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</si>
  <si>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[BA01000258]+[BA01000265]+[BA01000272]</t>
  </si>
  <si>
    <t>[BA100,R0440,C0050]+[BA100,R0450,C0050]+[BA100,R0460,C0050]</t>
  </si>
  <si>
    <t>BA01000252</t>
  </si>
  <si>
    <t>Intangible assets - This item shall reflect on a consolidated basis the consolidated amounts relating to the balance sheets of the reporting bank and its branches, subsidiaries, joint ventures and relevant associates.</t>
  </si>
  <si>
    <t>[BA01000259]+[BA01000266]+[BA01000273]</t>
  </si>
  <si>
    <t>[BA100,R0440,C0060]+[BA100,R0450,C0060]+[BA100,R0460,C0060]</t>
  </si>
  <si>
    <t>BA01000253</t>
  </si>
  <si>
    <t>Intangible assets - This item shall reflect on a consolidated basis the consolidated amounts relating to the balance sheets of the controlling company and its subsidiaries, joint ventures and relevant associates.</t>
  </si>
  <si>
    <t>[BA01000260]+[BA01000267]+[BA01000274]</t>
  </si>
  <si>
    <t>[BA100,R0440,C0070]+[BA100,R0450,C0070]+[BA100,R0460,C0070]</t>
  </si>
  <si>
    <t>BA01000254</t>
  </si>
  <si>
    <t>Goodwill  - This item shall include all asset and liability items other than the asset and liability items designated in terms of the reporting bank's board-approved policy as constituting part of the bank's trading activities.
1. Excluding foreign branches</t>
  </si>
  <si>
    <t>R0440</t>
  </si>
  <si>
    <t>Goodwill</t>
  </si>
  <si>
    <t>BA01000255</t>
  </si>
  <si>
    <t>Goodwill - This item shall include all asset and liability items designated in terms of the reporting bank's board-approved policy as constituting part of the bank's trading activities. 
1. Excluding foreign branches</t>
  </si>
  <si>
    <t>BA01000256</t>
  </si>
  <si>
    <t>Goodwill - This item shall reflect the aggregate amount of columns 1 and 2 and relates only to the South African operations of the reporting bank.</t>
  </si>
  <si>
    <t>[BA01000254]+[BA01000255]</t>
  </si>
  <si>
    <t>[BA100,R0440,C0010]+[BA100,R0440,C0020]</t>
  </si>
  <si>
    <t>BA01000257</t>
  </si>
  <si>
    <t>Goodwill - This item shall reflect the relevant amounts relating to the balance sheets of the reporting bank and its foreign branches, which amounts shall be calculated on a consolidated basis.</t>
  </si>
  <si>
    <t>BA01000258</t>
  </si>
  <si>
    <t>Goodwill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</si>
  <si>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BA01000259</t>
  </si>
  <si>
    <t>Goodwill - This item shall reflect on a consolidated basis the consolidated amounts relating to the balance sheets of the reporting bank and its branches, subsidiaries, joint ventures and relevant associates.</t>
  </si>
  <si>
    <t>BA01000260</t>
  </si>
  <si>
    <t>Goodwill -This item shall reflect on a consolidated basis the consolidated amounts relating to the balance sheets of the controlling company and its subsidiaries, joint ventures and relevant associates.</t>
  </si>
  <si>
    <t>BA01000261</t>
  </si>
  <si>
    <t>Computer software and capitalised development costs  - This item shall include all asset and liability items other than the asset and liability items designated in terms of the reporting bank's board-approved policy as constituting part of the bank's trading activities.
1. Excluding foreign branches</t>
  </si>
  <si>
    <t>R0450</t>
  </si>
  <si>
    <t>Computer software and capitalised development costs</t>
  </si>
  <si>
    <t>BA01000262</t>
  </si>
  <si>
    <t>Computer software and capitalised development costs - This item shall include all asset and liability items designated in terms of the reporting bank's board-approved policy as constituting part of the bank's trading activities. 
1. Excluding foreign branches</t>
  </si>
  <si>
    <t>BA01000263</t>
  </si>
  <si>
    <t>Computer software and capitalised development costs -This item shall reflect the aggregate amount of columns 1 and 2 and relates only to the South African operations of the reporting bank.</t>
  </si>
  <si>
    <t>[BA01000261]+[BA01000262]</t>
  </si>
  <si>
    <t>[BA100,R0450,C0010]+[BA100,R0450,C0020]</t>
  </si>
  <si>
    <t>BA01000264</t>
  </si>
  <si>
    <t>Computer software and capitalised development costs - This item shall reflect the relevant amounts relating to the balance sheets of the reporting bank and its foreign branches, which amounts shall be calculated on a consolidated basis.</t>
  </si>
  <si>
    <t>BA01000265</t>
  </si>
  <si>
    <t>Computer software and capitalised development costs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</si>
  <si>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BA01000266</t>
  </si>
  <si>
    <t>Computer software and capitalised development costs - This item shall reflect on a consolidated basis the consolidated amounts relating to the balance sheets of the reporting bank and its branches, subsidiaries, joint ventures and relevant associates.</t>
  </si>
  <si>
    <t>BA01000267</t>
  </si>
  <si>
    <t>Computer software and capitalised development costs - This item shall reflect on a consolidated basis the consolidated amounts relating to the balance sheets of the controlling company and its subsidiaries, joint ventures and relevant associates.</t>
  </si>
  <si>
    <t>BA01000268</t>
  </si>
  <si>
    <t>Other  - This column shall include all asset and liability items other than the asset and liability items designated in terms of the reporting bank's board-approved policy as constituting part of the bank's trading activities.
1. Excluding foreign branches</t>
  </si>
  <si>
    <t>R0460</t>
  </si>
  <si>
    <t>BA01000269</t>
  </si>
  <si>
    <t>Other - This item shall include all asset and liability items designated in terms of the reporting bank's board-approved policy as constituting part of the bank's trading activities. 
1. Excluding foreign branches</t>
  </si>
  <si>
    <t>BA01000270</t>
  </si>
  <si>
    <t>Other - This data shall reflect the aggregate amount of columns 1 and 2 and relates only to the South African operations of the reporting bank.</t>
  </si>
  <si>
    <t>[BA01000268]+[BA01000269]</t>
  </si>
  <si>
    <t>[BA100,R0460,C0010]+[BA100,R0460,C0020]</t>
  </si>
  <si>
    <t>BA01000271</t>
  </si>
  <si>
    <t>Other - This item shall reflect the relevant amounts relating to the balance sheets of the reporting bank and its foreign branches, which amounts shall be calculated on a consolidated basis.</t>
  </si>
  <si>
    <t>BA01000272</t>
  </si>
  <si>
    <t>Other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</si>
  <si>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BA01000273</t>
  </si>
  <si>
    <t>Other - This item shall reflect on a consolidated basis the consolidated amounts relating to the balance sheets of the reporting bank and its branches, subsidiaries, joint ventures and relevant associates.</t>
  </si>
  <si>
    <t>BA01000274</t>
  </si>
  <si>
    <t>Other - This item shall reflect on a consolidated basis the consolidated amounts relating to the balance sheets of the controlling company and its subsidiaries, joint ventures and relevant associates.</t>
  </si>
  <si>
    <t>BA01000275</t>
  </si>
  <si>
    <t>Reinsurance assets - This item shall reflect on a consolidated basis the consolidated amounts relating to the balance sheets of the reporting bank and its branches, subsidiaries, joint ventures and relevant associates.</t>
  </si>
  <si>
    <t>R0470</t>
  </si>
  <si>
    <t>Reinsurance assets</t>
  </si>
  <si>
    <t>BA01000276</t>
  </si>
  <si>
    <t>Reinsurance assets - This item shall reflect on a consolidated basis the consolidated amounts relating to the balance sheets of the controlling company and its subsidiaries, joint ventures and relevant associates.</t>
  </si>
  <si>
    <t>BA01000277</t>
  </si>
  <si>
    <t>Investment property  - This item shall include all asset and liability items other than the asset and liability items designated in terms of the reporting bank's board-approved policy as constituting part of the bank's trading activities.
1. Excluding foreign branches</t>
  </si>
  <si>
    <t>R0480</t>
  </si>
  <si>
    <t>Investment property</t>
  </si>
  <si>
    <t>BA01000278</t>
  </si>
  <si>
    <t>Investment property - This item shall reflect the aggregate amount of columns 1 and 2 and relates only to the South African operations of the reporting bank.</t>
  </si>
  <si>
    <t>[BA01000277]</t>
  </si>
  <si>
    <t>[BA100,R0480,C0010]</t>
  </si>
  <si>
    <t>BA01000279</t>
  </si>
  <si>
    <t>Investment property - This item shall reflect the relevant amounts relating to the balance sheets of the reporting bank and its foreign branches, which amounts shall be calculated on a consolidated basis.</t>
  </si>
  <si>
    <t>BA01000280</t>
  </si>
  <si>
    <t>Investment property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</si>
  <si>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BA01000281</t>
  </si>
  <si>
    <t>Investment property - This item shall reflect on a consolidated basis the consolidated amounts relating to the balance sheets of the reporting bank and its branches, subsidiaries, joint ventures and relevant associates.</t>
  </si>
  <si>
    <t>BA01000282</t>
  </si>
  <si>
    <t>Investment property - This item shall reflect on a consolidated basis the consolidated amounts relating to the balance sheets of the controlling company and its subsidiaries, joint ventures and relevant associates.</t>
  </si>
  <si>
    <t>BA01000283</t>
  </si>
  <si>
    <t>Property and equipment  - This item shall include all asset and liability items other than the asset and liability items designated in terms of the reporting bank's board-approved policy as constituting part of the bank's trading activities.
1. Excluding foreign branches</t>
  </si>
  <si>
    <t>R0490</t>
  </si>
  <si>
    <t>Property and equipment</t>
  </si>
  <si>
    <t>BA01000284</t>
  </si>
  <si>
    <t>Property and equipment - This column shall reflect the aggregate amount of columns 1 and 2 and relates only to the South African operations of the reporting bank.</t>
  </si>
  <si>
    <t>[BA01000283]</t>
  </si>
  <si>
    <t>[BA100,R0490,C0010]</t>
  </si>
  <si>
    <t>BA01000285</t>
  </si>
  <si>
    <t>Property and equipment - This item shall reflect the relevant amounts relating to the balance sheets of the reporting bank and its foreign branches, which amounts shall be calculated on a consolidated basis.</t>
  </si>
  <si>
    <t>BA01000286</t>
  </si>
  <si>
    <t>Property and equipment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</si>
  <si>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BA01000287</t>
  </si>
  <si>
    <t>Property and equipment - This item shall reflect on a consolidated basis the consolidated amounts relating to the balance sheets of the reporting bank and its branches, subsidiaries, joint ventures and relevant associates.</t>
  </si>
  <si>
    <t>BA01000288</t>
  </si>
  <si>
    <t>Property and equipment - This item shall reflect on a consolidated basis the consolidated amounts relating to the balance sheets of the controlling company and its subsidiaries, joint ventures and relevant associates.</t>
  </si>
  <si>
    <t>BA01000289</t>
  </si>
  <si>
    <t>Current income tax receivables  - This item shall include all asset and liability items other than the asset and liability items designated in terms of the reporting bank's board-approved policy as constituting part of the bank's trading activities.
1. Excluding foreign branches</t>
  </si>
  <si>
    <t>R0500</t>
  </si>
  <si>
    <t>Current income tax receivables</t>
  </si>
  <si>
    <t>BA01000290</t>
  </si>
  <si>
    <t>Current income tax receivables - This data shall reflect the aggregate amount of columns 1 and 2 and relates only to the South African operations of the reporting bank.</t>
  </si>
  <si>
    <t>[BA01000289]</t>
  </si>
  <si>
    <t>[BA100,R0500,C0010]</t>
  </si>
  <si>
    <t>BA01000291</t>
  </si>
  <si>
    <t>Current income tax receivables - This item shall reflect the relevant amounts relating to the balance sheets of the reporting bank and its foreign branches, which amounts shall be calculated on a consolidated basis.</t>
  </si>
  <si>
    <t>BA01000292</t>
  </si>
  <si>
    <t>Current income tax receivables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</si>
  <si>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BA01000293</t>
  </si>
  <si>
    <t>Current income tax receivables - This item shall reflect on a consolidated basis the consolidated amounts relating to the balance sheets of the reporting bank and its branches, subsidiaries, joint ventures and relevant associates.</t>
  </si>
  <si>
    <t>BA01000294</t>
  </si>
  <si>
    <t>Current income tax receivables - This item shall reflect on a consolidated basis the consolidated amounts relating to the balance sheets of the controlling company and its subsidiaries, joint ventures and relevant associates.</t>
  </si>
  <si>
    <t>BA00000953</t>
  </si>
  <si>
    <t>Deferred income tax assets  - This item shall include all asset and liability items other than the asset and liability items designated in terms of the reporting bank's board-approved policy as constituting part of the bank's trading activities.
1. Excluding foreign branches</t>
  </si>
  <si>
    <t>R0510</t>
  </si>
  <si>
    <t>Deferred income tax assets</t>
  </si>
  <si>
    <t>BA00000486</t>
  </si>
  <si>
    <t>Deferred income tax assets - This data shall reflect the aggregate amount of columns 1 and 2 and relates only to the South African operations of the reporting bank.</t>
  </si>
  <si>
    <t>[BA00000953]</t>
  </si>
  <si>
    <t>[BA100,R0510,C0010]</t>
  </si>
  <si>
    <t>BA01000295</t>
  </si>
  <si>
    <t>Deferred income tax assets - This item shall reflect the relevant amounts relating to the balance sheets of the reporting bank and its foreign branches, which amounts shall be calculated on a consolidated basis.</t>
  </si>
  <si>
    <t>BA01000296</t>
  </si>
  <si>
    <t>Deferred income tax assets - Column 5 is a memorandum column and shall reflect any amount included in column 3 that relates to an amount received by/ owed to the reporting bank from any person, entity, institution or company that is a member of the group to which the reporting and its controlling company, and the controlling company itself.</t>
  </si>
  <si>
    <t>BA01000297</t>
  </si>
  <si>
    <t>Deferred income tax assets - This item shall reflect on a consolidated basis the consolidated amounts relating to the balance sheets of the reporting bank and its branches, subsidiaries, joint ventures and relevant associates.</t>
  </si>
  <si>
    <t>BA01000298</t>
  </si>
  <si>
    <t>Deferred income tax assets - This item shall reflect on a consolidated basis the consolidated amounts relating to the balance sheets of the controlling company and its subsidiaries, joint ventures and relevant associates.</t>
  </si>
  <si>
    <t>BA01000299</t>
  </si>
  <si>
    <t>Post-employment assets  - This item shall include all asset and liability items other than the asset and liability items designated in terms of the reporting bank's board-approved policy as constituting part of the bank's trading activities.
1. Excluding foreign branches</t>
  </si>
  <si>
    <t>R0520</t>
  </si>
  <si>
    <t>Post-employment assets</t>
  </si>
  <si>
    <t>BA01000300</t>
  </si>
  <si>
    <t>Post-employment assets - This item shall include all asset and liability items designated in terms of the reporting bank's board-approved policy as constituting part of the bank's trading activities. 
1. Excluding foreign branches</t>
  </si>
  <si>
    <t>BA01000301</t>
  </si>
  <si>
    <t>Post-employment assets - This item shall reflect the aggregate amount of columns 1 and 2 and relates only to the South African operations of the reporting bank.</t>
  </si>
  <si>
    <t>[BA01000299]+[BA01000300]</t>
  </si>
  <si>
    <t>[BA100,R0520,C0010]+[BA100,R0520,C0020]</t>
  </si>
  <si>
    <t>BA01000302</t>
  </si>
  <si>
    <t>Post-employment assets - This item shall reflect the relevant amounts relating to the balance sheets of the reporting bank and its foreign branches, which amounts shall be calculated on a consolidated basis.</t>
  </si>
  <si>
    <t>BA01000303</t>
  </si>
  <si>
    <t>Post-employment assets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</si>
  <si>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BA01000304</t>
  </si>
  <si>
    <t>Post-employment assets - This item shall reflect on a consolidated basis the consolidated amounts relating to the balance sheets of the reporting bank and its branches, subsidiaries, joint ventures and relevant associates.</t>
  </si>
  <si>
    <t>BA01000305</t>
  </si>
  <si>
    <t>Post-employment assets - This item shall reflect on a consolidated basis the consolidated amounts relating to the balance sheets of the controlling company and its subsidiaries, joint ventures and relevant associates.</t>
  </si>
  <si>
    <t>BA01000306</t>
  </si>
  <si>
    <t>Other assets  - This item shall include all asset and liability items other than the asset and liability items designated in terms of the reporting bank's board-approved policy as constituting part of the bank's trading activities.
1. Excluding foreign branches</t>
  </si>
  <si>
    <t>R0530</t>
  </si>
  <si>
    <t>Other assets</t>
  </si>
  <si>
    <t>BA01020525</t>
  </si>
  <si>
    <t>Other assets - This item shall include all asset and liability items designated in terms of the reporting bank's board-approved policy as constituting part of the bank's trading activities. 
1. Excluding foreign branches</t>
  </si>
  <si>
    <t>BA01000307</t>
  </si>
  <si>
    <t>Other assets - This item shall reflect the aggregate amount of columns 1 and 2 and relates only to the South African operations of the reporting bank.</t>
  </si>
  <si>
    <t>[BA01000306]+[BA01020525]</t>
  </si>
  <si>
    <t>[BA100,R0530,C0010]+[BA100,R0530,C0020]</t>
  </si>
  <si>
    <t>BA01000308</t>
  </si>
  <si>
    <t>Other assets - This item shall reflect the relevant amounts relating to the balance sheets of the reporting bank and its foreign branches, which amounts shall be calculated on a consolidated basis.</t>
  </si>
  <si>
    <t>BA01000309</t>
  </si>
  <si>
    <t>Other assets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</si>
  <si>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BA01000310</t>
  </si>
  <si>
    <t>Other assets - This  shall item shall reflect on a consolidated basis the consolidated amounts relating to the balance sheets of the reporting bank and its branches, subsidiaries, joint ventures and relevant associates.</t>
  </si>
  <si>
    <t>BA01000311</t>
  </si>
  <si>
    <t>Other assets - This item shall reflect on a consolidated basis the consolidated amounts relating to the balance sheets of the controlling company and its subsidiaries, joint ventures and relevant associates.</t>
  </si>
  <si>
    <t>BA00000976</t>
  </si>
  <si>
    <t>TOTAL ASSETS - This item shall include all asset and liability items other than the asset and liability items designated in terms of the reporting bank's board-approved policy as constituting part of the bank's trading activities.
1. Excluding foreign branches</t>
  </si>
  <si>
    <t>[BA00000713]+[BA01000039]+[BA00000729]+[BA00000816]+[BA00000860]+[BA01000186]+[BA01000221]+[BA01000226]+[BA01000233]+[BA01000240]+[BA01000247]+[BA01000277]+[BA01000283]+[BA01000289]+[BA00000953]+[BA01000299]+[BA01000306]</t>
  </si>
  <si>
    <t>R0540</t>
  </si>
  <si>
    <t>TOTAL ASSETS</t>
  </si>
  <si>
    <t>[BA100,R0010,C0010]+[BA100,R0070,C0010]+[BA100,R0120,C0010]+[BA100,R0260,C0010]+[BA100,R0330,C0010]+[BA100,R0340,C0010]+[BA100,R0390,C0010]+[BA100,R0400,C0010]+[BA100,R0410,C0010]+[BA100,R0420,C0010]+[BA100,R0430,C0010]+[BA100,R0480,C0010]+[BA100,R0490,C0010]+[BA100,R0500,C0010]+[BA100,R0510,C0010]+[BA100,R0520,C0010]+[BA100,R0530,C0010]</t>
  </si>
  <si>
    <t>BA00000977</t>
  </si>
  <si>
    <t>TOTAL ASSETS - This item shall include all asset and liability items designated in terms of the reporting bank's board-approved policy as constituting part of the bank's trading activities.
1. Excluding foreign branches</t>
  </si>
  <si>
    <t>[BA00000714]+[BA01000040]+[BA00000730]+[BA00000817]+[BA00000861]+[BA01000187]+[BA01000222]+[BA01000227]+[BA01000234]+[BA01000241]+[BA01000248]+[BA01000300]+[BA01020525]</t>
  </si>
  <si>
    <t>[BA100,R0010,C0020]+[BA100,R0070,C0020]+[BA100,R0120,C0020]+[BA100,R0260,C0020]+[BA100,R0330,C0020]+[BA100,R0340,C0020]+[BA100,R0390,C0020]+[BA100,R0400,C0020]+[BA100,R0410,C0020]+[BA100,R0420,C0020]+[BA100,R0430,C0020]+[BA100,R0520,C0020]+[BA100,R0530,C0020]</t>
  </si>
  <si>
    <t>BA00000494</t>
  </si>
  <si>
    <t>TOTAL ASSETS - This item shall reflect the aggregate amount of columns 1 and 2 and relates only to the South African operations of the reporting bank.</t>
  </si>
  <si>
    <t>[BA00000115]+[BA01000041]+[BA00000152]+[BA00000388]+[BA00000859]+[BA01000188]+[BA01000223]+[BA01000228]+[BA01000235]+[BA01000242]+[BA01000249]+[BA01000278]+[BA01000284]+[BA01000290]+[BA00000486]+[BA01000301]+[BA01000307]</t>
  </si>
  <si>
    <t>[BA100,R0010,C0030]+[BA100,R0070,C0030]+[BA100,R0120,C0030]+[BA100,R0260,C0030]+[BA100,R0330,C0030]+[BA100,R0340,C0030]+[BA100,R0390,C0030]+[BA100,R0400,C0030]+[BA100,R0410,C0030]+[BA100,R0420,C0030]+[BA100,R0430,C0030]+[BA100,R0480,C0030]+[BA100,R0490,C0030]+[BA100,R0500,C0030]+[BA100,R0510,C0030]+[BA100,R0520,C0030]+[BA100,R0530,C0030]</t>
  </si>
  <si>
    <t>BA01000312</t>
  </si>
  <si>
    <t>TOTAL ASSETS - This item shall reflect the relevant amounts relating to the balance sheets of the reporting bank and its foreign branches, which amounts shall be calculated on a consolidated basis.</t>
  </si>
  <si>
    <t>[BA01000000]+[BA01000042]+[BA01000068]+[BA01000142]+[BA01000182]+[BA01000189]+[BA01000224]+[BA01000229]+[BA01000236]+[BA01000243]+[BA01000250]+[BA01000279]+[BA01000285]+[BA01000291]+[BA01000295]+[BA01000302]+[BA01000308]</t>
  </si>
  <si>
    <t>[BA100,R0010,C0040]+[BA100,R0070,C0040]+[BA100,R0120,C0040]+[BA100,R0260,C0040]+[BA100,R0330,C0040]+[BA100,R0340,C0040]+[BA100,R0390,C0040]+[BA100,R0400,C0040]+[BA100,R0410,C0040]+[BA100,R0420,C0040]+[BA100,R0430,C0040]+[BA100,R0480,C0040]+[BA100,R0490,C0040]+[BA100,R0500,C0040]+[BA100,R0510,C0040]+[BA100,R0520,C0040]+[BA100,R0530,C0040]</t>
  </si>
  <si>
    <t>BA01000313</t>
  </si>
  <si>
    <t>TOTAL ASSETS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</si>
  <si>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[BA01000001]+[BA01000043]+[BA01000069]+[BA01000143]+[BA01000183]+[BA01000190]+[BA01000225]+[BA01000230]+[BA01000237]+[BA01000244]+[BA01000251]+[BA01000280]+[BA01000286]+[BA01000292]+[BA01000296]+[BA01000303]+[BA01000309]</t>
  </si>
  <si>
    <t>[BA100,R0010,C0050]+[BA100,R0070,C0050]+[BA100,R0120,C0050]+[BA100,R0260,C0050]+[BA100,R0330,C0050]+[BA100,R0340,C0050]+[BA100,R0390,C0050]+[BA100,R0400,C0050]+[BA100,R0410,C0050]+[BA100,R0420,C0050]+[BA100,R0430,C0050]+[BA100,R0480,C0050]+[BA100,R0490,C0050]+[BA100,R0500,C0050]+[BA100,R0510,C0050]+[BA100,R0520,C0050]+[BA100,R0530,C0050]</t>
  </si>
  <si>
    <t>BA01000314</t>
  </si>
  <si>
    <t>TOTAL ASSETS - This item shall reflect on a consolidated basis the consolidated amounts relating to the balance sheets of the reporting bank and its branches, subsidiaries, joint ventures and relevant associates.</t>
  </si>
  <si>
    <t>[BA01000002]+[BA01000044]+[BA01000070]+[BA01000144]+[BA01000184]+[BA01000191]+[BA01000231]+[BA01000238]+[BA01000245]+[BA01000252]+[BA01000281]+[BA01000287]+[BA01000293]+[BA01000297]+[BA01000304]+[BA01000310]+[BA01000275]</t>
  </si>
  <si>
    <t>[BA100,R0010,C0060]+[BA100,R0070,C0060]+[BA100,R0120,C0060]+[BA100,R0260,C0060]+[BA100,R0330,C0060]+[BA100,R0340,C0060]+[BA100,R0400,C0060]+[BA100,R0410,C0060]+[BA100,R0420,C0060]+[BA100,R0430,C0060]+[BA100,R0480,C0060]+[BA100,R0490,C0060]+[BA100,R0500,C0060]+[BA100,R0510,C0060]+[BA100,R0520,C0060]+[BA100,R0530,C0060]</t>
  </si>
  <si>
    <t>BA01000315</t>
  </si>
  <si>
    <t>TOTAL ASSETS - This item shall reflect on a consolidated basis the consolidated amounts relating to the balance sheets of the controlling company and its subsidiaries, joint ventures and relevant associates.</t>
  </si>
  <si>
    <t>[BA01000003]+[BA01000045]+[BA01000071]+[BA01000145]+[BA01000185]+[BA01000192]+[BA01000232]+[BA01000239]+[BA01000246]+[BA01000253]+[BA01000282]+[BA01000288]+[BA01000294]+[BA01000298]+[BA01000305]+[BA01000311]+[BA01000276]</t>
  </si>
  <si>
    <t>[BA100,R0010,C0070]+[BA100,R0070,C0070]+[BA100,R0120,C0070]+[BA100,R0260,C0070]+[BA100,R0330,C0070]+[BA100,R0340,C0070]+[BA100,R0400,C0070]+[BA100,R0410,C0070]+[BA100,R0420,C0070]+[BA100,R0430,C0070]+[BA100,R0480,C0070]+[BA100,R0490,C0070]+[BA100,R0500,C0070]+[BA100,R0510,C0070]+[BA100,R0520,C0070]+[BA100,R0530,C0070]</t>
  </si>
  <si>
    <t>BA01000316</t>
  </si>
  <si>
    <t>Deposits, current accounts and other creditors  - This item shall include all asset and liability items other than the asset and liability items designated in terms of the reporting bank's board-approved policy as constituting part of the bank's trading activities.
1. Excluding foreign branches</t>
  </si>
  <si>
    <t>[BA01000323]+[BA00000565]+[BA00000561]+[BA00000569]+[BA00000573]+[BA01000346]+[BA00000577]</t>
  </si>
  <si>
    <t>R0550</t>
  </si>
  <si>
    <t>Deposits, current accounts and other creditors</t>
  </si>
  <si>
    <t>[BA100,R0560,C0010]+[BA100,R0570,C0010]+[BA100,R0580,C0010]+[BA100,R0590,C0010]+[BA100,R0600,C0010]+[BA100,R0610,C0010]+[BA100,R0620,C0010]</t>
  </si>
  <si>
    <t>BA01000317</t>
  </si>
  <si>
    <t>Deposits, current accounts and other creditors  - This column shall include all asset and liability items designated in terms of the reporting bank's board-approved policy as constituting part of the bank's trading activities.
1. Excluding foreign branches</t>
  </si>
  <si>
    <t>[BA01000324]+[BA00000566]+[BA00000562]+[BA00000570]+[BA00000574]+[BA01000347]+[BA00000578]</t>
  </si>
  <si>
    <t>[BA100,R0560,C0020]+[BA100,R0570,C0020]+[BA100,R0580,C0020]+[BA100,R0590,C0020]+[BA100,R0600,C0020]+[BA100,R0610,C0020]+[BA100,R0620,C0020]</t>
  </si>
  <si>
    <t>BA01000318</t>
  </si>
  <si>
    <t>Deposits, current accounts and other creditors  - This column shall reflect the aggregate amount of columns 1 and 2 and relates only to the South African operations of the reporting bank.</t>
  </si>
  <si>
    <t>[BA01000325]+[BA00000030]+[BA00000024]+[BA00000036]+[BA00000042]+[BA01000348]+[BA00000066]</t>
  </si>
  <si>
    <t>[BA100,R0560,C0030]+[BA100,R0570,C0030]+[BA100,R0580,C0030]+[BA100,R0590,C0030]+[BA100,R0600,C0030]+[BA100,R0610,C0030]+[BA100,R0620,C0030]</t>
  </si>
  <si>
    <t>BA01000319</t>
  </si>
  <si>
    <t>Deposits, current accounts and other creditors  - This item shall reflect the relevant amounts relating to the balance sheets of the reporting bank and its foreign branches, which amounts shall be calculated on a consolidated basis.</t>
  </si>
  <si>
    <t>[BA01000326]+[BA01000330]+[BA01000334]+[BA01000338]+[BA01000342]+[BA01000349]+[BA01000353]</t>
  </si>
  <si>
    <t>[BA100,R0560,C0040]+[BA100,R0570,C0040]+[BA100,R0580,C0040]+[BA100,R0590,C0040]+[BA100,R0600,C0040]+[BA100,R0610,C0040]+[BA100,R0620,C0040]</t>
  </si>
  <si>
    <t>BA01000320</t>
  </si>
  <si>
    <t>Deposits, current accounts and other creditors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</si>
  <si>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[BA01000327]+[BA01000331]+[BA01000335]+[BA01000339]+[BA01000343]+[BA01000350]+[BA01000354]</t>
  </si>
  <si>
    <t>[BA100,R0560,C0050]+[BA100,R0570,C0050]+[BA100,R0580,C0050]+[BA100,R0590,C0050]+[BA100,R0600,C0050]+[BA100,R0610,C0050]+[BA100,R0620,C0050]</t>
  </si>
  <si>
    <t>BA01000321</t>
  </si>
  <si>
    <t>Deposits, current accounts and other creditors  - This item shall reflect on a consolidated basis the consolidated amounts relating to the balance sheets of the reporting bank and its branches, subsidiaries, joint ventures and relevant associates.</t>
  </si>
  <si>
    <t>[BA01000328]+[BA01000332]+[BA01000336]+[BA01000340]+[BA01000344]+[BA01000351]+[BA01000355]</t>
  </si>
  <si>
    <t>[BA100,R0560,C0060]+[BA100,R0570,C0060]+[BA100,R0580,C0060]+[BA100,R0590,C0060]+[BA100,R0600,C0060]+[BA100,R0610,C0060]+[BA100,R0620,C0060]</t>
  </si>
  <si>
    <t>BA01000322</t>
  </si>
  <si>
    <t>Deposits, current accounts and other creditors  - This item shall reflect on a consolidated basis the consolidated amounts relating to the balance sheets of the controlling company and its subsidiaries, joint ventures and relevant associates.</t>
  </si>
  <si>
    <t>[BA01000329]+[BA01000333]+[BA01000337]+[BA01000341]+[BA01000345]+[BA01000352]+[BA01000356]</t>
  </si>
  <si>
    <t>[BA100,R0560,C0070]+[BA100,R0570,C0070]+[BA100,R0580,C0070]+[BA100,R0590,C0070]+[BA100,R0600,C0070]+[BA100,R0610,C0070]+[BA100,R0620,C0070]</t>
  </si>
  <si>
    <t>BA01000323</t>
  </si>
  <si>
    <t>Current accounts  - This item shall include all asset and liability items other than the asset and liability items designated in terms of the reporting bank's board-approved policy as constituting part of the bank's trading activities.
1. Excluding foreign branches</t>
  </si>
  <si>
    <t>R0560</t>
  </si>
  <si>
    <t>Current accounts</t>
  </si>
  <si>
    <t>BA01000324</t>
  </si>
  <si>
    <t>Current accounts - This item  shall include all asset and liability items designated in terms of the reporting bank's board-approved policy as constituting part of the bank's trading activities. 
1. Excluding foreign branches</t>
  </si>
  <si>
    <t>BA01000325</t>
  </si>
  <si>
    <t>Current accounts - This item  shall reflect the aggregate amount of columns 1 and 2 and relates only to the South African operations of the reporting bank.</t>
  </si>
  <si>
    <t>[BA01000323]+[BA01000324]</t>
  </si>
  <si>
    <t>[BA100,R0560,C0010]+[BA100,R0560,C0020]</t>
  </si>
  <si>
    <t>BA01000326</t>
  </si>
  <si>
    <t>Current accounts - This item  shall reflect the relevant amounts relating to the balance sheets of the reporting bank and its foreign branches, which amounts shall be calculated on a consolidated basis.</t>
  </si>
  <si>
    <t>BA01000327</t>
  </si>
  <si>
    <t>Current accounts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</si>
  <si>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BA01000328</t>
  </si>
  <si>
    <t>Current accounts - This item shall reflect on a consolidated basis the consolidated amounts relating to the balance sheets of the reporting bank and its branches, subsidiaries, joint ventures and relevant associates.</t>
  </si>
  <si>
    <t>BA01000329</t>
  </si>
  <si>
    <t>Current accounts - This item shall reflect on a consolidated basis the consolidated amounts relating to the balance sheets of the controlling company and its subsidiaries, joint ventures and relevant associates.</t>
  </si>
  <si>
    <t>BA00000565</t>
  </si>
  <si>
    <t>Savings deposits  - This column shall include all asset and liability items other than the asset and liability items designated in terms of the reporting bank's board-approved policy as constituting part of the bank's trading activities.
1. Excluding foreign branches</t>
  </si>
  <si>
    <t>R0570</t>
  </si>
  <si>
    <t>Savings deposits</t>
  </si>
  <si>
    <t>BA00000566</t>
  </si>
  <si>
    <t>Savings deposits - This column shall include all asset and liability items designated in terms of the reporting bank's board-approved policy as constituting part of the bank's trading activities. 
1. Excluding foreign branches</t>
  </si>
  <si>
    <t>BA00000030</t>
  </si>
  <si>
    <t>Savings deposits - This column shall reflect the aggregate amount of columns 1 and 2 and relates only to the South African operations of the reporting bank.</t>
  </si>
  <si>
    <t>[BA00000565]+[BA00000566]</t>
  </si>
  <si>
    <t>[BA100,R0570,C0010]+[BA100,R0570,C0020]</t>
  </si>
  <si>
    <t>BA01000330</t>
  </si>
  <si>
    <t>Savings deposits - This column shall reflect the relevant amounts relating to the balance sheets of the reporting bank and its foreign branches, which amounts shall be calculated on a consolidated basis.</t>
  </si>
  <si>
    <t>BA01000331</t>
  </si>
  <si>
    <t>Savings deposits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</si>
  <si>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BA01000332</t>
  </si>
  <si>
    <t>Savings deposits - This column shall reflect on a consolidated basis the consolidated amounts relating to the balance sheets of the reporting bank and its branches, subsidiaries, joint ventures and relevant associates.</t>
  </si>
  <si>
    <t>BA01000333</t>
  </si>
  <si>
    <t>Savings deposits - This column shall reflect on a consolidated basis the consolidated amounts relating to the balance sheets of the controlling company and its subsidiaries, joint ventures and relevant associates.</t>
  </si>
  <si>
    <t>BA00000561</t>
  </si>
  <si>
    <t>Call deposits  - This item shall include all asset and liability items other than the asset and liability items designated in terms of the reporting bank's board-approved policy as constituting part of the bank's trading activities.
1. Excluding foreign branches</t>
  </si>
  <si>
    <t>R0580</t>
  </si>
  <si>
    <t>Call deposits</t>
  </si>
  <si>
    <t>BA00000562</t>
  </si>
  <si>
    <t>Call deposits - This item shall include all asset and liability items designated in terms of the reporting bank's board-approved policy as constituting part of the bank's trading activities. 
1. Excluding foreign branches</t>
  </si>
  <si>
    <t>BA00000024</t>
  </si>
  <si>
    <t>Call deposits - This data shall reflect the aggregate amount of columns 1 and 2 and relates only to the South African operations of the reporting bank.</t>
  </si>
  <si>
    <t>[BA00000561]+[BA00000562]</t>
  </si>
  <si>
    <t>[BA100,R0580,C0010]+[BA100,R0580,C0020]</t>
  </si>
  <si>
    <t>BA01000334</t>
  </si>
  <si>
    <t>Fixed and notice deposits - This item shall reflect the relevant amounts relating to the balance sheets of the reporting bank and its foreign branches, which amounts shall be calculated on a consolidated basis.</t>
  </si>
  <si>
    <t>BA01000335</t>
  </si>
  <si>
    <t>Call deposits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</si>
  <si>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BA01000336</t>
  </si>
  <si>
    <t>Call deposits - This bank and its controlling company, and the controlling company itself. shall reflect on a consolidated basis the consolidated amounts relating to the balance sheets of the reporting bank and its branches, subsidiaries, joint ventures and relevant associates.</t>
  </si>
  <si>
    <t>BA01000337</t>
  </si>
  <si>
    <t>Call deposits - This bank and its controlling company, and the controlling company itself. shall reflect on a consolidated basis the consolidated amounts relating to the balance sheets of the controlling company and its subsidiaries, joint ventures and relevant associates.</t>
  </si>
  <si>
    <t>BA00000569</t>
  </si>
  <si>
    <t>Fixed and notice deposits  - This item shall include all asset and liability items other than the asset and liability items designated in terms of the reporting bank's board-approved policy as constituting part of the bank's trading activities.
1. Excluding foreign branches</t>
  </si>
  <si>
    <t>R0590</t>
  </si>
  <si>
    <t>Fixed and notice deposits</t>
  </si>
  <si>
    <t>BA00000570</t>
  </si>
  <si>
    <t>Fixed and notice deposits - This item  shall include all asset and liability items designated in terms of the reporting bank's board-approved policy as constituting part of the bank's trading activities. 
1. Excluding foreign branches</t>
  </si>
  <si>
    <t>BA00000036</t>
  </si>
  <si>
    <t>Fixed and notice deposits - This item shall reflect the aggregate amount of columns 1 and 2 and relates only to the South African operations of the reporting bank.</t>
  </si>
  <si>
    <t>[BA00000569]+[BA00000570]</t>
  </si>
  <si>
    <t>[BA100,R0590,C0010]+[BA100,R0590,C0020]</t>
  </si>
  <si>
    <t>BA01000338</t>
  </si>
  <si>
    <t>BA01000339</t>
  </si>
  <si>
    <t>Fixed and notice deposits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</si>
  <si>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BA01000340</t>
  </si>
  <si>
    <t>Fixed and notice deposits - This item shall reflect on a consolidated basis the consolidated amounts relating to the balance sheets of the reporting bank and its branches, subsidiaries, joint ventures and relevant associates.</t>
  </si>
  <si>
    <t>BA01000341</t>
  </si>
  <si>
    <t>Fixed and notice deposits - This item shall reflect on a consolidated basis the consolidated amounts relating to the balance sheets of the controlling company and its subsidiaries, joint ventures and relevant associates.</t>
  </si>
  <si>
    <t>BA00000573</t>
  </si>
  <si>
    <t>Negotiable certificates of deposit  - This column shall include all asset and liability items other than the asset and liability items designated in terms of the reporting bank's board-approved policy as constituting part of the bank's trading activities.
1. Excluding foreign branches</t>
  </si>
  <si>
    <t>R0600</t>
  </si>
  <si>
    <t>BA00000574</t>
  </si>
  <si>
    <t>Negotiable certificates of deposit - This column shall include all asset and liability items designated in terms of the reporting bank's board-approved policy as constituting part of the bank's trading activities. 
1. Excluding foreign branches</t>
  </si>
  <si>
    <t>BA00000042</t>
  </si>
  <si>
    <t>Negotiable certificates of deposit - This column shall reflect the aggregate amount of columns 1 and 2 and relates only to the South African operations of the reporting bank.</t>
  </si>
  <si>
    <t>[BA00000573]+[BA00000574]</t>
  </si>
  <si>
    <t>[BA100,R0600,C0010]+[BA100,R0600,C0020]</t>
  </si>
  <si>
    <t>BA01000342</t>
  </si>
  <si>
    <t>Negotiable certificates of deposit -This column shall reflect the relevant amounts relating to the balance sheets of the reporting bank and its foreign branches, which amounts shall be calculated on a consolidated basis.</t>
  </si>
  <si>
    <t>BA01000343</t>
  </si>
  <si>
    <t>Negotiable certificates of deposit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</si>
  <si>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BA01000344</t>
  </si>
  <si>
    <t>Negotiable certificates of deposit - This column shall reflect on a consolidated basis the consolidated amounts relating to the balance sheets of the reporting bank and its branches, subsidiaries, joint ventures and relevant associates.</t>
  </si>
  <si>
    <t>BA01000345</t>
  </si>
  <si>
    <t>Negotiable certificates of deposit - This column shall reflect on a consolidated basis the consolidated amounts relating to the balance sheets of the controlling company and its subsidiaries, joint ventures and relevant associates.</t>
  </si>
  <si>
    <t>BA01000346</t>
  </si>
  <si>
    <t>Other deposits and loan accounts  - This column shall include all asset and liability items other than the asset and liability items designated in terms of the reporting bank's board-approved policy as constituting part of the bank's trading activities.
1. Excluding foreign branches</t>
  </si>
  <si>
    <t>R0610</t>
  </si>
  <si>
    <t>Other deposits and loan accounts</t>
  </si>
  <si>
    <t>BA01000347</t>
  </si>
  <si>
    <t>Other deposits and loan accounts - This column shall include all asset and liability items designated in terms of the reporting bank's board-approved policy as constituting part of the bank's trading activities. 
1. Excluding foreign branches</t>
  </si>
  <si>
    <t>BA01000348</t>
  </si>
  <si>
    <t>Other deposits and loan accounts - This column shall reflect the aggregate amount of columns 1 and 2 and relates only to the South African operations of the reporting bank.</t>
  </si>
  <si>
    <t>[BA01000346]+[BA01000347]</t>
  </si>
  <si>
    <t>[BA100,R0610,C0010]+[BA100,R0610,C0020]</t>
  </si>
  <si>
    <t>BA01000349</t>
  </si>
  <si>
    <t>Other deposits and loan accounts - This column shall reflect the relevant amounts relating to the balance sheets of the reporting bank and its foreign branches, which amounts shall be calculated on a consolidated basis.</t>
  </si>
  <si>
    <t>BA01000350</t>
  </si>
  <si>
    <t>Other deposits and loan accounts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</si>
  <si>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BA01000351</t>
  </si>
  <si>
    <t>Other deposits and loan accounts - This column shall reflect on a consolidated basis the consolidated amounts relating to the balance sheets of the reporting bank and its branches, subsidiaries, joint ventures and relevant associates.</t>
  </si>
  <si>
    <t>BA01000352</t>
  </si>
  <si>
    <t>Other deposits and loan accounts - This column shall reflect on a consolidated basis the consolidated amounts relating to the balance sheets of the controlling company and its subsidiaries, joint ventures and relevant associates.</t>
  </si>
  <si>
    <t>BA00000577</t>
  </si>
  <si>
    <t>Deposits received under repurchase agreements  - This item shall include all asset and liability items other than the asset and liability items designated in terms of the reporting bank's board-approved policy as constituting part of the bank's trading activities.
1. Excluding foreign branches</t>
  </si>
  <si>
    <t>R0620</t>
  </si>
  <si>
    <t>Deposits received under repurchase agreements</t>
  </si>
  <si>
    <t>BA00000578</t>
  </si>
  <si>
    <t>Deposits received under repurchase agreements - This item shall include all asset and liability items designated in terms of the reporting bank's board-approved policy as constituting part of the bank's trading activities. 
1. Excluding foreign branches</t>
  </si>
  <si>
    <t>BA00000066</t>
  </si>
  <si>
    <t>Deposits received under repurchase agreements - This item shall reflect the aggregate amount of columns 1 and 2 and relates only to the South African operations of the reporting bank.</t>
  </si>
  <si>
    <t>[BA00000577]+[BA00000578]</t>
  </si>
  <si>
    <t>[BA100,R0620,C0010]+[BA100,R0620,C0020]</t>
  </si>
  <si>
    <t>BA01000353</t>
  </si>
  <si>
    <t>Deposits received under repurchase agreements - This item shall reflect the relevant amounts relating to the balance sheets of the reporting bank and its foreign branches, which amounts shall be calculated on a consolidated basis.</t>
  </si>
  <si>
    <t>BA01000354</t>
  </si>
  <si>
    <t>Deposits received under repurchase agreements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</si>
  <si>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BA01000355</t>
  </si>
  <si>
    <t>Deposits received under repurchase agreements - This item shall reflect on a consolidated basis the consolidated amounts relating to the balance sheets of the reporting bank and its branches, subsidiaries, joint ventures and relevant associates.</t>
  </si>
  <si>
    <t>BA01000356</t>
  </si>
  <si>
    <t>Deposits received under repurchase agreements - This item shall reflect on a consolidated basis the consolidated amounts relating to the balance sheets of the controlling company and its subsidiaries, joint ventures and relevant associates.</t>
  </si>
  <si>
    <t>BA01000357</t>
  </si>
  <si>
    <t>Liabilities under investment contracts - This column shall reflect on a consolidated basis the consolidated amounts relating to the balance sheets of the reporting bank and its branches, subsidiaries, joint ventures and relevant associates.</t>
  </si>
  <si>
    <t>R0630</t>
  </si>
  <si>
    <t>Liabilities under investment contracts</t>
  </si>
  <si>
    <t>BA01000358</t>
  </si>
  <si>
    <t>Liabilities under investment contracts - This column shall reflect on a consolidated basis the consolidated amounts relating to the balance sheets of the controlling company and its subsidiaries, joint ventures and relevant associates.</t>
  </si>
  <si>
    <t>BA01000359</t>
  </si>
  <si>
    <t>Liabilities under insurance contracts - This column shall reflect on a consolidated basis the consolidated amounts relating to the balance sheets of the reporting bank and its branches, subsidiaries, joint ventures and relevant associates.</t>
  </si>
  <si>
    <t>R0640</t>
  </si>
  <si>
    <t>Liabilities under insurance contracts</t>
  </si>
  <si>
    <t>BA01000360</t>
  </si>
  <si>
    <t>Liabilities under insurance contracts - This column shall reflect on a consolidated basis the consolidated amounts relating to the balance sheets of the controlling company and its subsidiaries, joint ventures and relevant associates.</t>
  </si>
  <si>
    <t>BA01000361</t>
  </si>
  <si>
    <t>Policyholder liabilities - This column shall reflect on a consolidated basis the consolidated amounts relating to the balance sheets of the reporting bank and its branches, subsidiaries, joint ventures and relevant associates.</t>
  </si>
  <si>
    <t>R0650</t>
  </si>
  <si>
    <t>Policyholder liabilities</t>
  </si>
  <si>
    <t>BA01000362</t>
  </si>
  <si>
    <t>Policyholder liabilities - This column shall reflect on a consolidated basis the consolidated amounts relating to the balance sheets of the controlling company and its subsidiaries, joint ventures and relevant associates.</t>
  </si>
  <si>
    <t>BA00000673</t>
  </si>
  <si>
    <t>Derivative financial instruments and other trading liabilities - This item shall include all asset and liability items other than the asset and liability items designated in terms of the reporting bank's board-approved policy as constituting part of the bank's trading activities.
1. Excluding foreign branches</t>
  </si>
  <si>
    <t>[BA00000683]+[BA01000371]</t>
  </si>
  <si>
    <t>R0660</t>
  </si>
  <si>
    <t>Derivative financial instruments and other trading liabilities</t>
  </si>
  <si>
    <t>[BA100,R0670,C0010]+[BA100,R0680,C0010]</t>
  </si>
  <si>
    <t>BA00000674</t>
  </si>
  <si>
    <t>Derivative financial instruments and other trading liabilities - This item shall include all asset and liability items designated in terms of the reporting bank's board-approved policy as constituting part of the bank's trading activities.
1. Excluding foreign branches</t>
  </si>
  <si>
    <t>[BA00000684]+[BA01000372]</t>
  </si>
  <si>
    <t>[BA100,R0670,C0020]+[BA100,R0680,C0020]</t>
  </si>
  <si>
    <t>BA00000097</t>
  </si>
  <si>
    <t>Derivative financial instruments and other trading liabilities - This item shall reflect the aggregate amount of columns 1 and 2 and relates only to the South African operations of the reporting bank.</t>
  </si>
  <si>
    <t>[BA00000682]+[BA01000373]</t>
  </si>
  <si>
    <t>[BA100,R0670,C0030]+[BA100,R0680,C0030]</t>
  </si>
  <si>
    <t>BA01000363</t>
  </si>
  <si>
    <t>Derivative financial instruments and other trading liabilities - This item shall reflect the relevant amounts relating to the balance sheets of the reporting bank and its foreign branches, which amounts shall be calculated on a consolidated basis.</t>
  </si>
  <si>
    <t>[BA01000367]+[BA01000374]</t>
  </si>
  <si>
    <t>[BA100,R0670,C0040]+[BA100,R0680,C0040]</t>
  </si>
  <si>
    <t>BA01000364</t>
  </si>
  <si>
    <t>Derivative financial instruments and other trading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</si>
  <si>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[BA01000368]+[BA01000375]</t>
  </si>
  <si>
    <t>[BA100,R0670,C0050]+[BA100,R0680,C0050]</t>
  </si>
  <si>
    <t>BA01000365</t>
  </si>
  <si>
    <t>Derivative financial instruments and other trading liabilities - This item shall reflect on a consolidated basis the consolidated amounts relating to the balance sheets of the reporting bank and its branches, subsidiaries, joint ventures and relevant associates.</t>
  </si>
  <si>
    <t>[BA01000369]+[BA01000376]</t>
  </si>
  <si>
    <t>[BA100,R0670,C0060]+[BA100,R0680,C0060]</t>
  </si>
  <si>
    <t>BA01000366</t>
  </si>
  <si>
    <t>Derivative financial instruments and other trading liabilities - This item shall reflect on a consolidated basis the consolidated amounts relating to the balance sheets of the controlling company and its subsidiaries, joint ventures and relevant associates.</t>
  </si>
  <si>
    <t>[BA01000370]+[BA01000377]</t>
  </si>
  <si>
    <t>[BA100,R0670,C0070]+[BA100,R0680,C0070]</t>
  </si>
  <si>
    <t>BA00000683</t>
  </si>
  <si>
    <t>R0670</t>
  </si>
  <si>
    <t>BA00000684</t>
  </si>
  <si>
    <t>BA00000682</t>
  </si>
  <si>
    <t>Derivative financial instruments - This item shall reflect the aggregate amount of columns 1 and 2 and relates only to the South African operations of the reporting bank.</t>
  </si>
  <si>
    <t>[BA00000683]+[BA00000684]</t>
  </si>
  <si>
    <t>[BA100,R0670,C0010]+[BA100,R0670,C0020]</t>
  </si>
  <si>
    <t>BA01000367</t>
  </si>
  <si>
    <t>BA01000368</t>
  </si>
  <si>
    <t>Derivative financial instruments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</si>
  <si>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BA01000369</t>
  </si>
  <si>
    <t>Derivative financial instruments - This item shall reflect on a consolidated basis the consolidated amounts relating to the balance sheets of the reporting bank and its branches, subsidiaries, joint ventures and relevant associates.</t>
  </si>
  <si>
    <t>BA01000370</t>
  </si>
  <si>
    <t>BA01000371</t>
  </si>
  <si>
    <t>Other trading liabilities  - This column shall include all asset and liability items other than the asset and liability items designated in terms of the reporting bank's board-approved policy as constituting part of the bank's trading activities.
1. Excluding foreign branches</t>
  </si>
  <si>
    <t>R0680</t>
  </si>
  <si>
    <t>Other trading liabilities</t>
  </si>
  <si>
    <t>BA01000372</t>
  </si>
  <si>
    <t>Other trading liabilities - This column shall include all asset and liability items designated in terms of the reporting bank's board-approved policy as constituting part of the bank's trading activities. 
1. Excluding foreign branches</t>
  </si>
  <si>
    <t>BA01000373</t>
  </si>
  <si>
    <t>Other trading liabilities - This column shall reflect the aggregate amount of columns 1 and 2 and relates only to the South African operations of the reporting bank.</t>
  </si>
  <si>
    <t>[BA01000371]+[BA01000372]</t>
  </si>
  <si>
    <t>[BA100,R0680,C0010]+[BA100,R0680,C0020]</t>
  </si>
  <si>
    <t>BA01000374</t>
  </si>
  <si>
    <t>Other trading liabilities - This column shall reflect the relevant amounts relating to the balance sheets of the reporting bank and its foreign branches, which amounts shall be calculated on a consolidated basis.</t>
  </si>
  <si>
    <t>BA01000375</t>
  </si>
  <si>
    <t>Other trading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</si>
  <si>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BA01000376</t>
  </si>
  <si>
    <t>Other trading liabilities - This column shall reflect on a consolidated basis the consolidated amounts relating to the balance sheets of the reporting bank and its branches, subsidiaries, joint ventures and relevant associates.</t>
  </si>
  <si>
    <t>BA01000377</t>
  </si>
  <si>
    <t>Other trading liabilities - This column shall reflect on a consolidated basis the consolidated amounts relating to the balance sheets of the controlling company and its subsidiaries, joint ventures and relevant associates.</t>
  </si>
  <si>
    <t>BA01000378</t>
  </si>
  <si>
    <t>Term debt instruments - This column shall include all asset and liability items other than the asset and liability items designated in terms of the reporting bank's board-approved policy as constituting part of the bank's trading activities.</t>
  </si>
  <si>
    <t>[BA01000385]+[BA01000392]</t>
  </si>
  <si>
    <t>R0690</t>
  </si>
  <si>
    <t>Term debt instruments</t>
  </si>
  <si>
    <t>[BA100,R0700,C0010]+[BA100,R0710,C0010]</t>
  </si>
  <si>
    <t>BA01000379</t>
  </si>
  <si>
    <t>Term debt instruments - This column shall include all asset and liability items designated in terms of the reporting bank's board-approved policy as constituting part of the bank's trading activities.
1. Excluding foreign branches</t>
  </si>
  <si>
    <t>[BA01000386]+[BA01000393]</t>
  </si>
  <si>
    <t>[BA100,R0700,C0020]+[BA100,R0710,C0020]</t>
  </si>
  <si>
    <t>BA01000380</t>
  </si>
  <si>
    <t>Term debt instruments - This column shall reflect the aggregate amount of columns 1 and 2 and relates only to the South African operations of the reporting bank.</t>
  </si>
  <si>
    <t>[BA01000387]+[BA01000394]</t>
  </si>
  <si>
    <t>[BA100,R0700,C0030]+[BA100,R0710,C0030]</t>
  </si>
  <si>
    <t>BA01000381</t>
  </si>
  <si>
    <t>Term debt instruments - This column shall reflect the relevant amounts relating to the balance sheets of the reporting bank and its foreign branches, which amounts shall be calculated on a consolidated basis.
2. Including foreign branches</t>
  </si>
  <si>
    <t>[BA01000388]+[BA01000395]</t>
  </si>
  <si>
    <t>[BA100,R0700,C0040]+[BA100,R0710,C0040]</t>
  </si>
  <si>
    <t>BA01000382</t>
  </si>
  <si>
    <t>Term debt instruments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</si>
  <si>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[BA01000389]+[BA01000396]</t>
  </si>
  <si>
    <t>[BA100,R0700,C0050]+[BA100,R0710,C0050]</t>
  </si>
  <si>
    <t>BA01000383</t>
  </si>
  <si>
    <t>Term debt instruments - This column shall reflect on a consolidated basis the consolidated amounts relating to the balance sheets of the reporting bank and its branches, subsidiaries, joint ventures and relevant associates.</t>
  </si>
  <si>
    <t>[BA01000390]+[BA01000397]</t>
  </si>
  <si>
    <t>[BA100,R0700,C0060]+[BA100,R0710,C0060]</t>
  </si>
  <si>
    <t>BA01000384</t>
  </si>
  <si>
    <t>Term debt instruments - This column shall reflect on a consolidated basis the consolidated amounts relating to the balance sheets of the controlling company and its subsidiaries, joint ventures and relevant associates.</t>
  </si>
  <si>
    <t>[BA01000391]+[BA01000398]</t>
  </si>
  <si>
    <t>[BA100,R0700,C0070]+[BA100,R0710,C0070]</t>
  </si>
  <si>
    <t>BA01000385</t>
  </si>
  <si>
    <t>Qualifying as capital  - This column shall include all asset and liability items other than the asset and liability items designated in terms of the reporting bank's board-approved policy as constituting part of the bank's trading activities.
1. Excluding foreign branches</t>
  </si>
  <si>
    <t>R0700</t>
  </si>
  <si>
    <t>Qualifying as capital</t>
  </si>
  <si>
    <t>BA01000386</t>
  </si>
  <si>
    <t>Qualifying as capital - This column shall include all asset and liability items designated in terms of the reporting bank's board-approved policy as constituting part of the bank's trading activities. 
1. Excluding foreign branches</t>
  </si>
  <si>
    <t>BA01000387</t>
  </si>
  <si>
    <t>This item shall reflect the aggregate amount in respect of subordinated debt issued by the reporting bank and in respect of which the bank obtained the prior written approval of the Registrar for the relevant amount to qualify as capital of the bank.- This column shall reflect the aggregate amount of columns 1 and 2 and relates only to the South African operations of the reporting bank.</t>
  </si>
  <si>
    <t>[BA01000385]+[BA01000386]</t>
  </si>
  <si>
    <t>[BA100,R0700,C0010]+[BA100,R0700,C0020]</t>
  </si>
  <si>
    <t>BA01000388</t>
  </si>
  <si>
    <t>Qualifying as capital - This column shall reflect the relevant amounts relating to the balance sheets of the reporting bank and its foreign branches, which amounts shall be calculated on a consolidated basis.</t>
  </si>
  <si>
    <t>BA01000389</t>
  </si>
  <si>
    <t>Qualifying as capital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</si>
  <si>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BA01000390</t>
  </si>
  <si>
    <t>Qualifying as capital - This column shall reflect on a consolidated basis the consolidated amounts relating to the balance sheets of the reporting bank and its branches, subsidiaries, joint ventures and relevant associates.</t>
  </si>
  <si>
    <t>BA01000391</t>
  </si>
  <si>
    <t>Qualifying as capital - This column shall reflect on a consolidated basis the consolidated amounts relating to the balance sheets of the controlling company and its subsidiaries, joint ventures and relevant associates.</t>
  </si>
  <si>
    <t>BA01000392</t>
  </si>
  <si>
    <t>R0710</t>
  </si>
  <si>
    <t>BA01000393</t>
  </si>
  <si>
    <t>Other - This column shall include all asset and liability items designated in terms of the reporting bank's board-approved policy as constituting part of the bank's trading activities. 
1. Excluding foreign branches</t>
  </si>
  <si>
    <t>BA01000394</t>
  </si>
  <si>
    <t>This item shall include the aggregate amount in respect of subordinated debt instruments issued by the reporting bank, other than amounts relating to instruments reported in item 70, including any relevant amount that constitutes non-qualifying capital due to a prescribed limit or haircut being applied in respect of the said amount. - This column shall reflect the aggregate amount of columns 1 and 2 and relates only to the South African operations of the reporting bank.</t>
  </si>
  <si>
    <t>[BA01000392]+[BA01000393]</t>
  </si>
  <si>
    <t>[BA100,R0710,C0010]+[BA100,R0710,C0020]</t>
  </si>
  <si>
    <t>BA01000395</t>
  </si>
  <si>
    <t>Other - This column shall reflect the relevant amounts relating to the balance sheets of the reporting bank and its foreign branches, which amounts shall be calculated on a consolidated basis.</t>
  </si>
  <si>
    <t>BA01000396</t>
  </si>
  <si>
    <t>BA01000397</t>
  </si>
  <si>
    <t>Other - This column shall reflect on a consolidated basis the consolidated amounts relating to the balance sheets of the reporting bank and its branches, subsidiaries, joint ventures and relevant associates.</t>
  </si>
  <si>
    <t>BA01000398</t>
  </si>
  <si>
    <t>Other - This column shall reflect on a consolidated basis the consolidated amounts relating to the balance sheets of the controlling company and its subsidiaries, joint ventures and relevant associates.</t>
  </si>
  <si>
    <t>BA01000399</t>
  </si>
  <si>
    <t>Deferred revenue  - This item shall include all asset and liability items other than the asset and liability items designated in terms of the reporting bank's board-approved policy as constituting part of the bank's trading activities.
1. Excluding foreign branches</t>
  </si>
  <si>
    <t>R0720</t>
  </si>
  <si>
    <t>Deferred revenue</t>
  </si>
  <si>
    <t>BA01000400</t>
  </si>
  <si>
    <t>Deferred revenue - This item shall include all asset and liability items designated in terms of the reporting bank's board-approved policy as constituting part of the bank's trading activities. 
1. Excluding foreign branches</t>
  </si>
  <si>
    <t>BA01000401</t>
  </si>
  <si>
    <t>Deferred revenue - This item shall reflect the aggregate amount of columns 1 and 2 and relates only to the South African operations of the reporting bank.</t>
  </si>
  <si>
    <t>[BA01000399]+[BA01000400]</t>
  </si>
  <si>
    <t>[BA100,R0720,C0010]+[BA100,R0720,C0020]</t>
  </si>
  <si>
    <t>BA01000402</t>
  </si>
  <si>
    <t>Deferred revenue - This item shall reflect the relevant amounts relating to the balance sheets of the reporting bank and its foreign branches, which amounts shall be calculated on a consolidated basis.</t>
  </si>
  <si>
    <t>BA01000403</t>
  </si>
  <si>
    <t>Deferred revenue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</si>
  <si>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BA01000404</t>
  </si>
  <si>
    <t>Deferred revenue - This item shall reflect on a consolidated basis the consolidated amounts relating to the balance sheets of the reporting bank and its branches, subsidiaries, joint ventures and relevant associates.</t>
  </si>
  <si>
    <t>BA01000405</t>
  </si>
  <si>
    <t>Deferred revenue - This item shall reflect on a consolidated basis the consolidated amounts relating to the balance sheets of the controlling company and its subsidiaries, joint ventures and relevant associates.</t>
  </si>
  <si>
    <t>BA01000406</t>
  </si>
  <si>
    <t>Current income tax liabilities  - This item shall include all asset and liability items other than the asset and liability items designated in terms of the reporting bank's board-approved policy as constituting part of the bank's trading activities.
1. Excluding foreign branches</t>
  </si>
  <si>
    <t>R0730</t>
  </si>
  <si>
    <t>Current income tax liabilities</t>
  </si>
  <si>
    <t>BA01000407</t>
  </si>
  <si>
    <t>Current income tax liabilities - This item shall include all asset and liability items designated in terms of the reporting bank's board-approved policy as constituting part of the bank's trading activities. 
1. Excluding foreign branches</t>
  </si>
  <si>
    <t>BA01000408</t>
  </si>
  <si>
    <t>Current income tax liabilities - This item shall reflect the aggregate amount of columns 1 and 2 and relates only to the South African operations of the reporting bank.</t>
  </si>
  <si>
    <t>[BA01000406]+[BA01000407]</t>
  </si>
  <si>
    <t>[BA100,R0730,C0010]+[BA100,R0730,C0020]</t>
  </si>
  <si>
    <t>BA01000409</t>
  </si>
  <si>
    <t>Current income tax liabilities - This item shall reflect the relevant amounts relating to the balance sheets of the reporting bank and its foreign branches, which amounts shall be calculated on a consolidated basis.</t>
  </si>
  <si>
    <t>BA01000410</t>
  </si>
  <si>
    <t>Current income tax liabilities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</si>
  <si>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BA01000411</t>
  </si>
  <si>
    <t>Current income tax liabilities - This item shall reflect on a consolidated basis the consolidated amounts relating to the balance sheets of the reporting bank and its branches, subsidiaries, joint ventures and relevant associates.</t>
  </si>
  <si>
    <t>BA01000412</t>
  </si>
  <si>
    <t>Current income tax liabilities - This item shall reflect on a consolidated basis the consolidated amounts relating to the balance sheets of the controlling company and its subsidiaries, joint ventures and relevant associates.</t>
  </si>
  <si>
    <t>BA01000413</t>
  </si>
  <si>
    <t>Deferred income tax liabilities  - This item shall include all asset and liability items other than the asset and liability items designated in terms of the reporting bank's board-approved policy as constituting part of the bank's trading activities.
1. Excluding foreign branches</t>
  </si>
  <si>
    <t>R0740</t>
  </si>
  <si>
    <t>Deferred income tax liabilities</t>
  </si>
  <si>
    <t>BA01000414</t>
  </si>
  <si>
    <t>Deferred income tax liabilities - This item shall reflect the aggregate amount of columns 1 and 2 and relates only to the South African operations of the reporting bank.</t>
  </si>
  <si>
    <t>[BA01000413]</t>
  </si>
  <si>
    <t>[BA100,R0740,C0010]</t>
  </si>
  <si>
    <t>BA01000415</t>
  </si>
  <si>
    <t>Deferred income tax liabilities - This item shall reflect the relevant amounts relating to the balance sheets of the reporting bank and its foreign branches, which amounts shall be calculated on a consolidated basis.</t>
  </si>
  <si>
    <t>BA01000416</t>
  </si>
  <si>
    <t>Deferred income tax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</si>
  <si>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BA01000417</t>
  </si>
  <si>
    <t>Deferred income tax liabilities - This item shall reflect on a consolidated basis the consolidated amounts relating to the balance sheets of the reporting bank and its branches, subsidiaries, joint ventures and relevant associates.</t>
  </si>
  <si>
    <t>BA01000418</t>
  </si>
  <si>
    <t>Deferred income tax liabilities - This item shall reflect on a consolidated basis the consolidated amounts relating to the balance sheets of the controlling company and its subsidiaries, joint ventures and relevant associates.</t>
  </si>
  <si>
    <t>BA01000419</t>
  </si>
  <si>
    <t>Non current liabilities held for sale  - This column shall include all asset and liability items other than the asset and liability items designated in terms of the reporting bank's board-approved policy as constituting part of the bank's trading activities.
1. Excluding foreign branches</t>
  </si>
  <si>
    <t>R0750</t>
  </si>
  <si>
    <t>Non current liabilities held for sale</t>
  </si>
  <si>
    <t>BA01000420</t>
  </si>
  <si>
    <t>Non current liabilities held for sale - This column shall reflect the aggregate amount of columns 1 and 2 and relates only to the South African operations of the reporting bank.</t>
  </si>
  <si>
    <t>[BA01000419]</t>
  </si>
  <si>
    <t>[BA100,R0750,C0010]</t>
  </si>
  <si>
    <t>BA01000421</t>
  </si>
  <si>
    <t>Non current liabilities held for sale - This column shall reflect the relevant amounts relating to the balance sheets of the reporting bank and its foreign branches, which amounts shall be calculated on a consolidated basis.</t>
  </si>
  <si>
    <t>BA01000422</t>
  </si>
  <si>
    <t>Non current liabilities held for sale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</si>
  <si>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BA01000423</t>
  </si>
  <si>
    <t>Non current liabilities held for sale - This column shall reflect on a consolidated basis the consolidated amounts relating to the balance sheets of the reporting bank and its branches, subsidiaries, joint ventures and relevant associates.</t>
  </si>
  <si>
    <t>BA01000424</t>
  </si>
  <si>
    <t>Non current liabilities held for sale - This column shall reflect on a consolidated basis the consolidated amounts relating to the balance sheets of the controlling company and its subsidiaries, joint ventures and relevant associates.</t>
  </si>
  <si>
    <t>BA01000425</t>
  </si>
  <si>
    <t>Retirement benefit obligations  - This column shall include all asset and liability items other than the asset and liability items designated in terms of the reporting bank's board-approved policy as constituting part of the bank's trading activities.
1. Excluding foreign branches</t>
  </si>
  <si>
    <t>R0760</t>
  </si>
  <si>
    <t>Retirement benefit obligations</t>
  </si>
  <si>
    <t>BA01000426</t>
  </si>
  <si>
    <t>Retirement benefit obligations - This column shall reflect the aggregate amount of columns 1 and 2 and relates only to the South African operations of the reporting bank.</t>
  </si>
  <si>
    <t>[BA01000425]</t>
  </si>
  <si>
    <t>[BA100,R0760,C0010]</t>
  </si>
  <si>
    <t>BA01000427</t>
  </si>
  <si>
    <t>Retirement benefit obligations - This column shall reflect the relevant amounts relating to the balance sheets of the reporting bank and its foreign branches, which amounts shall be calculated on a consolidated basis.</t>
  </si>
  <si>
    <t>BA01000428</t>
  </si>
  <si>
    <t>Retirement benefit obligations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</si>
  <si>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BA01000429</t>
  </si>
  <si>
    <t>Retirement benefit obligations - This column shall reflect on a consolidated basis the consolidated amounts relating to the balance sheets of the reporting bank and its branches, subsidiaries, joint ventures and relevant associates.</t>
  </si>
  <si>
    <t>BA01000430</t>
  </si>
  <si>
    <t>Retirement benefit obligations - This column shall reflect on a consolidated basis the consolidated amounts relating to the balance sheets of the controlling company and its subsidiaries, joint ventures and relevant associates.</t>
  </si>
  <si>
    <t>BA01000431</t>
  </si>
  <si>
    <t>Provisions  - This column shall include all asset and liability items other than the asset and liability items designated in terms of the reporting bank's board-approved policy as constituting part of the bank's trading activities.
1. Excluding foreign branches</t>
  </si>
  <si>
    <t>R0770</t>
  </si>
  <si>
    <t>Provisions</t>
  </si>
  <si>
    <t>BA01000432</t>
  </si>
  <si>
    <t>Provisions - This column shall include all asset and liability items designated in terms of the reporting bank's board-approved policy as constituting part of the bank's trading activities. 
1. Excluding foreign branches</t>
  </si>
  <si>
    <t>BA01000433</t>
  </si>
  <si>
    <t>Provisions - This column shall reflect the aggregate amount of columns 1 and 2 and relates only to the South African operations of the reporting bank.</t>
  </si>
  <si>
    <t>[BA01000431]+[BA01000432]</t>
  </si>
  <si>
    <t>[BA100,R0770,C0010]+[BA100,R0770,C0020]</t>
  </si>
  <si>
    <t>BA01000434</t>
  </si>
  <si>
    <t>Provisions - This column shall reflect the relevant amounts relating to the balance sheets of the reporting bank and its foreign branches, which amounts shall be calculated on a consolidated basis.</t>
  </si>
  <si>
    <t>BA01000435</t>
  </si>
  <si>
    <t>Provisions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</si>
  <si>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BA01000436</t>
  </si>
  <si>
    <t>Provisions - This column shall reflect on a consolidated basis the consolidated amounts relating to the balance sheets of the reporting bank and its branches, subsidiaries, joint ventures and relevant associates.</t>
  </si>
  <si>
    <t>BA01000437</t>
  </si>
  <si>
    <t>Provisions - This column shall reflect on a consolidated basis the consolidated amounts relating to the balance sheets of the controlling company and its subsidiaries, joint ventures and relevant associates.</t>
  </si>
  <si>
    <t>BA01000438</t>
  </si>
  <si>
    <t>Other liabilities  - This column shall include all asset and liability items other than the asset and liability items designated in terms of the reporting bank's board-approved policy as constituting part of the bank's trading activities.
1. Excluding foreign branches</t>
  </si>
  <si>
    <t>R0780</t>
  </si>
  <si>
    <t>Other liabilities</t>
  </si>
  <si>
    <t>BA01000439</t>
  </si>
  <si>
    <t>Other liabilities - This column shall include all asset and liability items designated in terms of the reporting bank's board-approved policy as constituting part of the bank's trading activities. 
1. Excluding foreign branches</t>
  </si>
  <si>
    <t>BA01000440</t>
  </si>
  <si>
    <t>This item shall include the relevant aggregate amount in respect of liabilities not specifically provided for elsewhere in the return, including but not limited to creditors and any accrual for leave payment. - This column shall reflect the aggregate amount of columns 1 and 2 and relates only to the South African operations of the reporting bank.</t>
  </si>
  <si>
    <t>[BA01000438]+[BA01000439]</t>
  </si>
  <si>
    <t>[BA100,R0780,C0010]+[BA100,R0780,C0020]</t>
  </si>
  <si>
    <t>BA01000441</t>
  </si>
  <si>
    <t>Other liabilities -This column shall reflect the relevant amounts relating to the balance sheets of the reporting bank and its foreign branches, which amounts shall be calculated on a consolidated basis.</t>
  </si>
  <si>
    <t>BA01000442</t>
  </si>
  <si>
    <t>Other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</si>
  <si>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BA01000443</t>
  </si>
  <si>
    <t>Other liabilities - This column shall reflect on a consolidated basis the consolidated amounts relating to the balance sheets of the reporting bank and its branches, subsidiaries, joint ventures and relevant associates.</t>
  </si>
  <si>
    <t>BA01000444</t>
  </si>
  <si>
    <t>Other liabilities - This column shall reflect on a consolidated basis the consolidated amounts relating to the balance sheets of the controlling company and its subsidiaries, joint ventures and relevant associates.</t>
  </si>
  <si>
    <t>BA01000445</t>
  </si>
  <si>
    <t>TOTAL LIABILITIES  - This column shall include all asset and liability items other than the asset and liability items designated in terms of the reporting bank's board-approved policy as constituting part of the bank's trading activities.
1. Excluding foreign branches</t>
  </si>
  <si>
    <t>[BA01000316]+[BA00000673]+[BA01000378]+[BA01000399]+[BA01000406]+[BA01000413]+[BA01000419]+[BA01000425]+[BA01000431]+[BA01000438]</t>
  </si>
  <si>
    <t>R0790</t>
  </si>
  <si>
    <t>TOTAL LIABILITIES</t>
  </si>
  <si>
    <t>[BA100,R0550,C0010]+[BA100,R0660,C0010]+[BA100,R0690,C0010]+[BA100,R0720,C0010]+[BA100,R0730,C0010]+[BA100,R0740,C0010]+[BA100,R0750,C0010]+[BA100,R0760,C0010]+[BA100,R0770,C0010]+[BA100,R0780,C0010]</t>
  </si>
  <si>
    <t>BA01000446</t>
  </si>
  <si>
    <t>TOTAL LIABILITIES  - This column shall include all asset and liability items designated in terms of the reporting bank's board-approved policy as constituting part of the bank's trading activities.
1. Excluding foreign branches</t>
  </si>
  <si>
    <t>[BA01000317]+[BA00000674]+[BA01000379]+[BA01000400]+[BA01000407]+[BA01000432]+[BA01000439]</t>
  </si>
  <si>
    <t>[BA100,R0550,C0020]+[BA100,R0660,C0020]+[BA100,R0690,C0020]+[BA100,R0720,C0020]+[BA100,R0730,C0020]+[BA100,R0770,C0020]+[BA100,R0780,C0020]</t>
  </si>
  <si>
    <t>BA01000447</t>
  </si>
  <si>
    <t>TOTAL LIABILITIES  -This column shall reflect the aggregate amount of columns 1 and 2 and relates only to the South African operations of the reporting bank.</t>
  </si>
  <si>
    <t>[BA01000318]+[BA00000097]+[BA01000380]+[BA01000401]+[BA01000408]+[BA01000414]+[BA01000420]+[BA01000426]+[BA01000433]+[BA01000440]</t>
  </si>
  <si>
    <t>[BA100,R0550,C0030]+[BA100,R0660,C0030]+[BA100,R0690,C0030]+[BA100,R0720,C0030]+[BA100,R0730,C0030]+[BA100,R0740,C0030]+[BA100,R0750,C0030]+[BA100,R0760,C0030]+[BA100,R0770,C0030]+[BA100,R0780,C0030]</t>
  </si>
  <si>
    <t>BA01000448</t>
  </si>
  <si>
    <t>TOTAL LIABILITIES  - This column shall reflect the relevant amounts relating to the balance sheets of the reporting bank and its foreign branches, which amounts shall be calculated on a consolidated basis.</t>
  </si>
  <si>
    <t>[BA01000319]+[BA01000363]+[BA01000381]+[BA01000402]+[BA01000409]+[BA01000415]+[BA01000421]+[BA01000427]+[BA01000434]+[BA01000441]</t>
  </si>
  <si>
    <t>[BA100,R0550,C0040]+[BA100,R0660,C0040]+[BA100,R0690,C0040]+[BA100,R0720,C0040]+[BA100,R0730,C0040]+[BA100,R0740,C0040]+[BA100,R0750,C0040]+[BA100,R0760,C0040]+[BA100,R0770,C0040]+[BA100,R0780,C0040]</t>
  </si>
  <si>
    <t>BA01000449</t>
  </si>
  <si>
    <t>TOTAL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</si>
  <si>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[BA01000320]+[BA01000364]+[BA01000382]+[BA01000403]+[BA01000410]+[BA01000416]+[BA01000422]+[BA01000428]+[BA01000435]+[BA01000442]</t>
  </si>
  <si>
    <t>[BA100,R0550,C0050]+[BA100,R0660,C0050]+[BA100,R0690,C0050]+[BA100,R0720,C0050]+[BA100,R0730,C0050]+[BA100,R0740,C0050]+[BA100,R0750,C0050]+[BA100,R0760,C0050]+[BA100,R0770,C0050]+[BA100,R0780,C0050]</t>
  </si>
  <si>
    <t>BA01000450</t>
  </si>
  <si>
    <t>TOTAL LIABILITIES  - This column shall reflect on a consolidated basis the consolidated amounts relating to the balance sheets of the reporting bank and its branches, subsidiaries, joint ventures and relevant associates.</t>
  </si>
  <si>
    <t>[BA01000321]+[BA01000357]+[BA01000359]+[BA01000361]+[BA01000365]+[BA01000383]+[BA01000404]+[BA01000411]+[BA01000417]+[BA01000423]+[BA01000429]+[BA01000436]+[BA01000443]</t>
  </si>
  <si>
    <t>[BA100,R0550,C0060]+[BA100,R0630,C0060]+[BA100,R0640,C0060]+[BA100,R0650,C0060]+[BA100,R0660,C0060]+[BA100,R0690,C0060]+[BA100,R0720,C0060]+[BA100,R0730,C0060]+[BA100,R0740,C0060]+[BA100,R0750,C0060]+[BA100,R0760,C0060]+[BA100,R0770,C0060]+[BA100,R0780,C0060]</t>
  </si>
  <si>
    <t>BA01000451</t>
  </si>
  <si>
    <t>TOTAL LIABILITIES  - This column shall reflect on a consolidated basis the consolidated amounts relating to the balance sheets of the controlling company and its subsidiaries, joint ventures and relevant associates.</t>
  </si>
  <si>
    <t>[BA01000322]+[BA01000358]+[BA01000360]+[BA01000362]+[BA01000366]+[BA01000384]+[BA01000405]+[BA01000412]+[BA01000418]+[BA01000424]+[BA01000430]+[BA01000437]+[BA01000444]</t>
  </si>
  <si>
    <t>[BA100,R0550,C0070]+[BA100,R0630,C0070]+[BA100,R0640,C0070]+[BA100,R0650,C0070]+[BA100,R0660,C0070]+[BA100,R0690,C0070]+[BA100,R0720,C0070]+[BA100,R0730,C0070]+[BA100,R0740,C0070]+[BA100,R0750,C0070]+[BA100,R0760,C0070]+[BA100,R0770,C0070]+[BA100,R0780,C0070]</t>
  </si>
  <si>
    <t>BA01000452</t>
  </si>
  <si>
    <t>Total equity attributable to equity holders  - This column shall include all asset and liability items other than the asset and liability items designated in terms of the reporting bank's board-approved policy as constituting part of the bank's trading activities.
1. Excluding foreign branches</t>
  </si>
  <si>
    <t>[BA01000457]+[BA01000462]+[BA01000467]</t>
  </si>
  <si>
    <t>R0800</t>
  </si>
  <si>
    <t>Total equity attributable to equity holders</t>
  </si>
  <si>
    <t>[BA100,R0810,C0010]+[BA100,R0820,C0010]+[BA100,R0830,C0010]</t>
  </si>
  <si>
    <t>BA01000453</t>
  </si>
  <si>
    <t>Total equity attributable to equity holders  - This column shall reflect the aggregate amount of columns 1 and 2 and relates only to the South African operations of the reporting bank.</t>
  </si>
  <si>
    <t>[BA01000458]+[BA01000463]+[BA01000468]</t>
  </si>
  <si>
    <t>[BA100,R0810,C0030]+[BA100,R0820,C0030]+[BA100,R0830,C0030]</t>
  </si>
  <si>
    <t>BA01000454</t>
  </si>
  <si>
    <t>Total equity attributable to equity holders  - This column shall reflect the relevant amounts relating to the balance sheets of the reporting bank and its foreign branches, which amounts shall be calculated on a consolidated basis.</t>
  </si>
  <si>
    <t>[BA01000459]+[BA01000464]+[BA01000469]</t>
  </si>
  <si>
    <t>[BA100,R0810,C0040]+[BA100,R0820,C0040]+[BA100,R0830,C0040]</t>
  </si>
  <si>
    <t>BA01000455</t>
  </si>
  <si>
    <t>Total equity attributable to equity holders  - This column shall reflect on a consolidated basis the consolidated amounts relating to the balance sheets of the reporting bank and its branches, subsidiaries, joint ventures and relevant associates.</t>
  </si>
  <si>
    <t>[BA01000460]+[BA01000465]+[BA01000470]</t>
  </si>
  <si>
    <t>[BA100,R0810,C0060]+[BA100,R0820,C0060]+[BA100,R0830,C0060]</t>
  </si>
  <si>
    <t>BA01000456</t>
  </si>
  <si>
    <t>Total equity attributable to equity holders  - This column shall reflect on a consolidated basis the consolidated amounts relating to the balance sheets of the controlling company and its subsidiaries, joint ventures and relevant associates.</t>
  </si>
  <si>
    <t>[BA01000461]+[BA01000466]+[BA01000471]</t>
  </si>
  <si>
    <t>[BA100,R0810,C0070]+[BA100,R0820,C0070]+[BA100,R0830,C0070]</t>
  </si>
  <si>
    <t>BA01000457</t>
  </si>
  <si>
    <t>Share capital  - This column shall include all asset and liability items other than the asset and liability items designated in terms of the reporting bank's board-approved policy as constituting part of the bank's trading activities.
1. Excluding foreign branches</t>
  </si>
  <si>
    <t>R0810</t>
  </si>
  <si>
    <t>Share capital</t>
  </si>
  <si>
    <t>BA01000458</t>
  </si>
  <si>
    <t>Share capital - This column shall reflect the aggregate amount of columns 1 and 2 and relates only to the South African operations of the reporting bank.</t>
  </si>
  <si>
    <t>[BA01000457]</t>
  </si>
  <si>
    <t>[BA100,R0810,C0010]</t>
  </si>
  <si>
    <t>BA01000459</t>
  </si>
  <si>
    <t>Share capital - This column shall reflect the relevant amounts relating to the balance sheets of the reporting bank and its foreign branches, which amounts shall be calculated on a consolidated basis.</t>
  </si>
  <si>
    <t>BA01000460</t>
  </si>
  <si>
    <t>Share capital - This column shall reflect on a consolidated basis the consolidated amounts relating to the balance sheets of the reporting bank and its branches, subsidiaries, joint ventures and relevant associates.</t>
  </si>
  <si>
    <t>BA01000461</t>
  </si>
  <si>
    <t>BA01000462</t>
  </si>
  <si>
    <t>Retained earnings  - This column shall include all asset and liability items other than the asset and liability items designated in terms of the reporting bank's board-approved policy as constituting part of the bank's trading activities.
1. Excluding foreign branches</t>
  </si>
  <si>
    <t>R0820</t>
  </si>
  <si>
    <t>Retained earnings</t>
  </si>
  <si>
    <t>BA01000463</t>
  </si>
  <si>
    <t>Retained earnings - This column shall reflect the aggregate amount of columns 1 and 2 and relates only to the South African operations of the reporting bank.</t>
  </si>
  <si>
    <t>[BA01000462]</t>
  </si>
  <si>
    <t>[BA100,R0820,C0010]</t>
  </si>
  <si>
    <t>BA01000464</t>
  </si>
  <si>
    <t>Retained earnings - This column shall reflect the relevant amounts relating to the balance sheets of the reporting bank and its foreign branches, which amounts shall be calculated on a consolidated basis.</t>
  </si>
  <si>
    <t>BA01000465</t>
  </si>
  <si>
    <t>Retained earnings - This column shall reflect on a consolidated basis the consolidated amounts relating to the balance sheets of the reporting bank and its branches, subsidiaries, joint ventures and relevant associates.</t>
  </si>
  <si>
    <t>BA01000466</t>
  </si>
  <si>
    <t>Retained earnings - This column shall reflect on a consolidated basis the consolidated amounts relating to the balance sheets of the controlling company and its subsidiaries, joint ventures and relevant associates.</t>
  </si>
  <si>
    <t>BA01000467</t>
  </si>
  <si>
    <t>Other reserves  - This column shall include all asset and liability items other than the asset and liability items designated in terms of the reporting bank's board-approved policy as constituting part of the bank's trading activities.
1. Excluding foreign branches</t>
  </si>
  <si>
    <t>R0830</t>
  </si>
  <si>
    <t>Other reserves</t>
  </si>
  <si>
    <t>BA01000468</t>
  </si>
  <si>
    <t>Other reserves - This column shall reflect the aggregate amount of columns 1 and 2 and relates only to the South African operations of the reporting bank.</t>
  </si>
  <si>
    <t>[BA01000467]</t>
  </si>
  <si>
    <t>[BA100,R0830,C0010]</t>
  </si>
  <si>
    <t>BA01000469</t>
  </si>
  <si>
    <t>BA01000470</t>
  </si>
  <si>
    <t>Other reserves - This column shall reflect on a consolidated basis the consolidated amounts relating to the balance sheets of the reporting bank and its branches, subsidiaries, joint ventures and relevant associates.</t>
  </si>
  <si>
    <t>BA01000471</t>
  </si>
  <si>
    <t>Other reserves - This column shall reflect on a consolidated basis the consolidated amounts relating to the balance sheets of the controlling company and its subsidiaries, joint ventures and relevant associates.</t>
  </si>
  <si>
    <t>BA01000472</t>
  </si>
  <si>
    <t>Preference shareholders and minority shareholders` equity  - This column shall include all asset and liability items other than the asset and liability items designated in terms of the reporting bank's board-approved policy as constituting part of the bank's trading activities.
1. Excluding foreign branches</t>
  </si>
  <si>
    <t>[BA01000482]</t>
  </si>
  <si>
    <t>R0840</t>
  </si>
  <si>
    <t>Preference shareholders and minority shareholders` equity</t>
  </si>
  <si>
    <t>[BA100,R0860,C0010]</t>
  </si>
  <si>
    <t>BA01000473</t>
  </si>
  <si>
    <t>Preference shareholders and minority shareholders` equity  - This column shall reflect the aggregate amount of columns 1 and 2 and relates only to the South African operations of the reporting bank.</t>
  </si>
  <si>
    <t>[BA01000483]</t>
  </si>
  <si>
    <t>[BA100,R0860,C0030]</t>
  </si>
  <si>
    <t>BA01000474</t>
  </si>
  <si>
    <t>Preference shareholders and minority shareholders` equity  - This column shall reflect the relevant amounts relating to the balance sheets of the reporting bank and its foreign branches, which amounts shall be calculated on a consolidated basis.</t>
  </si>
  <si>
    <t>[BA01000484]</t>
  </si>
  <si>
    <t>[BA100,R0860,C0040]</t>
  </si>
  <si>
    <t>BA01000475</t>
  </si>
  <si>
    <t>Preference shareholders and minority shareholders` equity  - This column shall reflect on a consolidated basis the consolidated amounts relating to the balance sheets of the reporting bank and its branches, subsidiaries, joint ventures and relevant associates.</t>
  </si>
  <si>
    <t>[BA01000480]+[BA01000485]</t>
  </si>
  <si>
    <t>[BA100,R0850,C0060]+[BA100,R0860,C0060]</t>
  </si>
  <si>
    <t>BA01000476</t>
  </si>
  <si>
    <t>Preference shareholders and minority shareholders` equity  - This column shall reflect on a consolidated basis the consolidated amounts relating to the balance sheets of the controlling company and its subsidiaries, joint ventures and relevant associates.</t>
  </si>
  <si>
    <t>[BA01000481]+[BA01000486]</t>
  </si>
  <si>
    <t>[BA100,R0850,C0070]+[BA100,R0860,C0070]</t>
  </si>
  <si>
    <t>BA01000480</t>
  </si>
  <si>
    <t>Minority ordinary shareholders - This column shall reflect on a consolidated basis the consolidated amounts relating to the balance sheets of the reporting bank and its branches, subsidiaries, joint ventures and relevant associates.</t>
  </si>
  <si>
    <t>R0850</t>
  </si>
  <si>
    <t>Minority ordinary shareholders</t>
  </si>
  <si>
    <t>BA01000481</t>
  </si>
  <si>
    <t>Minority ordinary shareholders - This column shall reflect on a consolidated basis the consolidated amounts relating to the balance sheets of the controlling company and its subsidiaries, joint ventures and relevant associates.</t>
  </si>
  <si>
    <t>BA01000482</t>
  </si>
  <si>
    <t>Preference shareholders  - This column shall include all asset and liability items other than the asset and liability items designated in terms of the reporting bank's board-approved policy as constituting part of the bank's trading activities.
1. Excluding foreign branches</t>
  </si>
  <si>
    <t>R0860</t>
  </si>
  <si>
    <t>Preference shareholders</t>
  </si>
  <si>
    <t>BA01000483</t>
  </si>
  <si>
    <t>Preference shareholders - This column shall reflect the aggregate amount of columns 1 and 2 and relates only to the South African operations of the reporting bank.</t>
  </si>
  <si>
    <t>BA01000484</t>
  </si>
  <si>
    <t>Preference shareholders - This column shall reflect the relevant amounts relating to the balance sheets of the reporting bank and its foreign branches, which amounts shall be calculated on a consolidated basis.</t>
  </si>
  <si>
    <t>BA01000485</t>
  </si>
  <si>
    <t>Preference shareholders - This column shall reflect on a consolidated basis the consolidated amounts relating to the balance sheets of the reporting bank and its branches, subsidiaries, joint ventures and relevant associates.</t>
  </si>
  <si>
    <t>BA01000486</t>
  </si>
  <si>
    <t>Preference shareholders - This column shall reflect on a consolidated basis the consolidated amounts relating to the balance sheets of the controlling company and its subsidiaries, joint ventures and relevant associates.</t>
  </si>
  <si>
    <t>BA01000487</t>
  </si>
  <si>
    <t>TOTAL EQUITY  - This column shall include all asset and liability items other than the asset and liability items designated in terms of the reporting bank's board-approved policy as constituting part of the bank's trading activities.
1. Excluding foreign branches</t>
  </si>
  <si>
    <t>[BA01000452]+[BA01000472]</t>
  </si>
  <si>
    <t>R0870</t>
  </si>
  <si>
    <t>TOTAL EQUITY</t>
  </si>
  <si>
    <t>[BA100,R0800,C0010]+[BA100,R0840,C0010]</t>
  </si>
  <si>
    <t>BA01000488</t>
  </si>
  <si>
    <t>TOTAL EQUITY  - This column shall reflect the aggregate amount of columns 1 and 2 and relates only to the South African operations of the reporting bank.</t>
  </si>
  <si>
    <t>[BA01000453]+[BA01000473]</t>
  </si>
  <si>
    <t>[BA100,R0800,C0030]+[BA100,R0840,C0030]</t>
  </si>
  <si>
    <t>BA01000489</t>
  </si>
  <si>
    <t>TOTAL EQUITY  - This column shall reflect the relevant amounts relating to the balance sheets of the reporting bank and its foreign branches, which amounts shall be calculated on a consolidated basis.</t>
  </si>
  <si>
    <t>[BA01000454]+[BA01000474]</t>
  </si>
  <si>
    <t>[BA100,R0800,C0040]+[BA100,R0840,C0040]</t>
  </si>
  <si>
    <t>BA01000490</t>
  </si>
  <si>
    <t>TOTAL EQUITY  - This column shall reflect on a consolidated basis the consolidated amounts relating to the balance sheets of the reporting bank and its branches, subsidiaries, joint ventures and relevant associates.</t>
  </si>
  <si>
    <t>[BA01000455]+[BA01000475]</t>
  </si>
  <si>
    <t>[BA100,R0800,C0060]+[BA100,R0840,C0060]</t>
  </si>
  <si>
    <t>BA100.01_2</t>
  </si>
  <si>
    <t>BA01000491</t>
  </si>
  <si>
    <t>TOTAL EQUITY  - This column shall reflect on a consolidated basis the consolidated amounts relating to the balance sheets of the controlling company and its subsidiaries, joint ventures and relevant associates.</t>
  </si>
  <si>
    <t>[BA01000456]+[BA01000476]</t>
  </si>
  <si>
    <t>[BA100,R0800,C0070]+[BA100,R0840,C0070]</t>
  </si>
  <si>
    <t>BA01000492</t>
  </si>
  <si>
    <t>TOTAL EQUITY AND LIABILITIES  - This column shall include all asset and liability items other than the asset and liability items designated in terms of the reporting bank's board-approved policy as constituting part of the bank's trading activities.
1. Excluding foreign branches</t>
  </si>
  <si>
    <t>[BA01000445]+[BA01000487]</t>
  </si>
  <si>
    <t>R0880</t>
  </si>
  <si>
    <t>TOTAL EQUITY AND LIABILITIES</t>
  </si>
  <si>
    <t>[BA100,R0790,C0010]+[BA100,R0870,C0010]</t>
  </si>
  <si>
    <t>BA01000493</t>
  </si>
  <si>
    <t>TOTAL EQUITY AND LIABILITIES  - This column shall include all asset and liability items designated in terms of the reporting bank's board-approved policy as constituting part of the bank's trading activities.
1. Excluding foreign branches</t>
  </si>
  <si>
    <t>[BA01000446]</t>
  </si>
  <si>
    <t>[BA100,R0790,C0020]</t>
  </si>
  <si>
    <t>BA00000112</t>
  </si>
  <si>
    <t>TOTAL EQUITY AND LIABILITIES  - This column shall reflect the aggregate amount of columns 1 and 2 and relates only to the South African operations of the reporting bank.</t>
  </si>
  <si>
    <t>[BA01000447]+[BA01000488]</t>
  </si>
  <si>
    <t>[BA100,R0790,C0030]+[BA100,R0870,C0030]</t>
  </si>
  <si>
    <t>BA01000494</t>
  </si>
  <si>
    <t>TOTAL EQUITY AND LIABILITIES  - This column shall reflect the relevant amounts relating to the balance sheets of the reporting bank and its foreign branches, which amounts shall be calculated on a consolidated basis.</t>
  </si>
  <si>
    <t>[BA01000448]+[BA01000489]</t>
  </si>
  <si>
    <t>[BA100,R0790,C0040]+[BA100,R0870,C0040]</t>
  </si>
  <si>
    <t>BA01000495</t>
  </si>
  <si>
    <t>TOTAL EQUITY AND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</si>
  <si>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[BA01000449]</t>
  </si>
  <si>
    <t>[BA100,R0790,C0050]</t>
  </si>
  <si>
    <t>BA01000496</t>
  </si>
  <si>
    <t>TOTAL EQUITY AND LIABILITIES  - This column shall reflect on a consolidated basis the consolidated amounts relating to the balance sheets of the reporting bank and its branches, subsidiaries, joint ventures and relevant associates.</t>
  </si>
  <si>
    <t>[BA01000450]+[BA01000490]</t>
  </si>
  <si>
    <t>[BA100,R0790,C0060]+[BA100,R0870,C0060]</t>
  </si>
  <si>
    <t>BA01000497</t>
  </si>
  <si>
    <t>TOTAL EQUITY AND LIABILITIES  - This column shall reflect on a consolidated basis the consolidated amounts relating to the balance sheets of the controlling company and its subsidiaries, joint ventures and relevant associates.</t>
  </si>
  <si>
    <t>[BA01000451]+[BA01000491]</t>
  </si>
  <si>
    <t>[BA100,R0790,C0070]+[BA100,R0870,C0070]</t>
  </si>
  <si>
    <t>BA01000498</t>
  </si>
  <si>
    <t>Analysis of Line no. R0120 (loans and advances to customers) - This column shall include all asset and liability items other than the asset and liability items designated in terms of the reporting bank's board-approved policy as constituting part of the bank's trading activities.
1. Excluding foreign branches</t>
  </si>
  <si>
    <t>[BA01000505]+[BA01000512]</t>
  </si>
  <si>
    <t>R0890</t>
  </si>
  <si>
    <t>Analysis of Line no. R0120 (loans and advances to customers)</t>
  </si>
  <si>
    <t>[BA100,R0900,C0010]+[BA100,R0910,C0010]</t>
  </si>
  <si>
    <t>BA01000499</t>
  </si>
  <si>
    <t>Analysis of Line no. R0120 (loans and advances to customers) - This column shall include all asset and liability items designated in terms of the reporting bank's board-approved policy as constituting part of the bank's trading activities.
1. Excluding foreign branches</t>
  </si>
  <si>
    <t>[BA01000506]+[BA01000513]</t>
  </si>
  <si>
    <t>[BA100,R0900,C0020]+[BA100,R0910,C0020]</t>
  </si>
  <si>
    <t>BA01000500</t>
  </si>
  <si>
    <t>Analysis of Line no. R0120 (loans and advances to customers) - This column shall reflect the aggregate amount of columns 1 and 2 and relates only to the South African operations of the reporting bank.</t>
  </si>
  <si>
    <t>[BA01000507]+[BA01000514]</t>
  </si>
  <si>
    <t>[BA100,R0900,C0030]+[BA100,R0910,C0030]</t>
  </si>
  <si>
    <t>BA01000501</t>
  </si>
  <si>
    <t>Analysis of Line no. R0120 (loans and advances to customers) - This column shall reflect the relevant amounts relating to the balance sheets of the reporting bank and its foreign branches, which amounts shall be calculated on a consolidated basis.</t>
  </si>
  <si>
    <t>[BA01000508]+[BA01000515]</t>
  </si>
  <si>
    <t>[BA100,R0900,C0040]+[BA100,R0910,C0040]</t>
  </si>
  <si>
    <t>BA01000502</t>
  </si>
  <si>
    <t>Analysis of Line no. R0120 (loans and advances to customers)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t>
  </si>
  <si>
    <t>[BA01000509]+[BA01000516]</t>
  </si>
  <si>
    <t>[BA100,R0900,C0050]+[BA100,R0910,C0050]</t>
  </si>
  <si>
    <t>BA01000503</t>
  </si>
  <si>
    <t>Analysis of Line no. R0120 (loans and advances to customers) - This column shall reflect on a consolidated basis the consolidated amounts relating to the balance sheets of the reporting bank and its branches, subsidiaries, joint ventures and relevant associates.</t>
  </si>
  <si>
    <t>[BA01000510]+[BA01000517]</t>
  </si>
  <si>
    <t>[BA100,R0900,C0060]+[BA100,R0910,C0060]</t>
  </si>
  <si>
    <t>BA01000504</t>
  </si>
  <si>
    <t>Analysis of Line no. R0120 (loans and advances to customers) - This column shall reflect on a consolidated basis the consolidated amounts relating to the balance sheets of the controlling company and its subsidiaries, joint ventures and relevant associates.</t>
  </si>
  <si>
    <t>[BA01000511]+[BA01000518]</t>
  </si>
  <si>
    <t>[BA100,R0900,C0070]+[BA100,R0910,C0070]</t>
  </si>
  <si>
    <t>BA01000505</t>
  </si>
  <si>
    <t>Loans and advances to customers other than banks  - This column shall include all asset and liability items other than the asset and liability items designated in terms of the reporting bank's board-approved policy as constituting part of the bank's trading activities.
1. Excluding foreign branches</t>
  </si>
  <si>
    <t>R0900</t>
  </si>
  <si>
    <t>Loans and advances to customers other than banks</t>
  </si>
  <si>
    <t>BA01000506</t>
  </si>
  <si>
    <t>Loans and advances to customers other than banks - This column shall include all asset and liability items designated in terms of the reporting bank's board-approved policy as constituting part of the bank's trading activities. 
1. Excluding foreign branches</t>
  </si>
  <si>
    <t>BA01000507</t>
  </si>
  <si>
    <t>Loans and advances to customers other than banks - This column shall reflect the aggregate amount of columns 1 and 2 and relates only to the South African operations of the reporting bank.</t>
  </si>
  <si>
    <t>[BA01000505]+[BA01000506]</t>
  </si>
  <si>
    <t>[BA100,R0900,C0010]+[BA100,R0900,C0020]</t>
  </si>
  <si>
    <t>BA01000508</t>
  </si>
  <si>
    <t>Loans and advances to customers other than banks - ToThis column shall reflect the relevant amounts relating to the balance sheets of the reporting bank and its foreign branches, which amounts shall be calculated on a consolidated basis.</t>
  </si>
  <si>
    <t>BA01000509</t>
  </si>
  <si>
    <t>Loans and advances to customers other than banks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</si>
  <si>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BA01000510</t>
  </si>
  <si>
    <t>Loans and advances to customers other than banks - This column shall reflect on a consolidated basis the consolidated amounts relating to the balance sheets of the reporting bank and its branches, subsidiaries, joint ventures and relevant associates.</t>
  </si>
  <si>
    <t>BA01000511</t>
  </si>
  <si>
    <t>Loans and advances to customers other than banks - This column shall reflect on a consolidated basis the consolidated amounts relating to the balance sheets of the controlling company and its subsidiaries, joint ventures and relevant associates.</t>
  </si>
  <si>
    <t>BA01000512</t>
  </si>
  <si>
    <t>Loans and advances to banks  - This column shall include all asset and liability items other than the asset and liability items designated in terms of the reporting bank's board-approved policy as constituting part of the bank's trading activities.
1. Excluding foreign branches</t>
  </si>
  <si>
    <t>R0910</t>
  </si>
  <si>
    <t>Loans and advances to banks</t>
  </si>
  <si>
    <t>BA01000513</t>
  </si>
  <si>
    <t>Loans and advances to banks - This column shall include all asset and liability items designated in terms of the reporting bank's board-approved policy as constituting part of the bank's trading activities. 
1. Excluding foreign branches</t>
  </si>
  <si>
    <t>BA01000514</t>
  </si>
  <si>
    <t>Loans and advances to banks - This column shall reflect the aggregate amount of columns 1 and 2 and relates only to the South African operations of the reporting bank.</t>
  </si>
  <si>
    <t>[BA01000512]+[BA01000513]</t>
  </si>
  <si>
    <t>[BA100,R0910,C0010]+[BA100,R0910,C0020]</t>
  </si>
  <si>
    <t>BA01000515</t>
  </si>
  <si>
    <t>Loans and advances to banks - This column shall reflect the relevant amounts relating to the balance sheets of the reporting bank and its foreign branches, which amounts shall be calculated on a consolidated basis.</t>
  </si>
  <si>
    <t>BA01000516</t>
  </si>
  <si>
    <t>Loans and advances to banks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</si>
  <si>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BA01000517</t>
  </si>
  <si>
    <t>Loans and advances to banks - This column shall reflect on a consolidated basis the consolidated amounts relating to the balance sheets of the reporting bank and its branches, subsidiaries, joint ventures and relevant associates.</t>
  </si>
  <si>
    <t>BA01000518</t>
  </si>
  <si>
    <t>Loans and advances to banks - This column shall reflect on a consolidated basis the consolidated amounts relating to the balance sheets of the controlling company and its subsidiaries, joint ventures and relevant associates.</t>
  </si>
  <si>
    <t>BA01082158</t>
  </si>
  <si>
    <t>Analysis of Line no. R0230 (other loans to customers/ clients)  -This column shall include all asset and liability items other than the asset and liability items designated in terms of the reporting bank's board-approved policy as constituting part of the bank's trading activities.
1. Excluding foreign branches</t>
  </si>
  <si>
    <t>[BA01082165]+[BA01082172]+[BA01082179]+[BA01082186]+[BA01082193]+[BA01082200]+[BA01082207]</t>
  </si>
  <si>
    <t>R0920</t>
  </si>
  <si>
    <t>Analysis of Line no. R0230 (other loans to customers/ clients)</t>
  </si>
  <si>
    <t>[BA100,R0930,C0010]+[BA100,R0940,C0010]+[BA100,R0950,C0010]+[BA100,R0960,C0010]+[BA100,R0970,C0010]+[BA100,R0980,C0010]+[BA100,R0990,C0010]</t>
  </si>
  <si>
    <t>BA01082159</t>
  </si>
  <si>
    <t>Analysis of Line no. R0230 (other loans to customers/ clients)  - This column shall include all asset and liability items designated in terms of the reporting bank's board-approved policy as constituting part of the bank's trading activities.
1. Excluding foreign branches</t>
  </si>
  <si>
    <t>[BA01082166]+[BA01082173]+[BA01082180]+[BA01082187]+[BA01082194]+[BA01082201]+[BA01082208]</t>
  </si>
  <si>
    <t>[BA100,R0930,C0020]+[BA100,R0940,C0020]+[BA100,R0950,C0020]+[BA100,R0960,C0020]+[BA100,R0970,C0020]+[BA100,R0980,C0020]+[BA100,R0990,C0020]</t>
  </si>
  <si>
    <t>BA01082160</t>
  </si>
  <si>
    <t>Analysis of Line no. R0230 (other loans to customers/ clients)  - This column shall reflect the aggregate amount of columns 1 and 2 and relates only to the South African operations of the reporting bank.</t>
  </si>
  <si>
    <t>[BA01082167]+[BA01082174]+[BA01082181]+[BA01082188]+[BA01082195]+[BA01082202]+[BA01082209]</t>
  </si>
  <si>
    <t>[BA100,R0930,C0030]+[BA100,R0940,C0030]+[BA100,R0950,C0030]+[BA100,R0960,C0030]+[BA100,R0970,C0030]+[BA100,R0980,C0030]+[BA100,R0990,C0030]</t>
  </si>
  <si>
    <t>BA01082161</t>
  </si>
  <si>
    <t>Analysis of Line no. R0230 (other loans to customers/ clients)  -This column shall reflect the relevant amounts relating to the balance sheets of the reporting bank and its foreign branches, which amounts shall be calculated on a consolidated basis.</t>
  </si>
  <si>
    <t>[BA01082168]+[BA01082175]+[BA01082182]+[BA01082189]+[BA01082196]+[BA01082203]+[BA01082210]</t>
  </si>
  <si>
    <t>[BA100,R0930,C0040]+[BA100,R0940,C0040]+[BA100,R0950,C0040]+[BA100,R0960,C0040]+[BA100,R0970,C0040]+[BA100,R0980,C0040]+[BA100,R0990,C0040]</t>
  </si>
  <si>
    <t>BA01082162</t>
  </si>
  <si>
    <t>Analysis of Line no. R0230 (other loans to customers/ clients)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</si>
  <si>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[BA01082169]+[BA01082176]+[BA01082183]+[BA01082190]+[BA01082197]+[BA01082204]+[BA01082211]</t>
  </si>
  <si>
    <t>[BA100,R0930,C0050]+[BA100,R0940,C0050]+[BA100,R0950,C0050]+[BA100,R0960,C0050]+[BA100,R0970,C0050]+[BA100,R0980,C0050]+[BA100,R0990,C0050]</t>
  </si>
  <si>
    <t>BA01082163</t>
  </si>
  <si>
    <t>Analysis of Line no. R0230 (other loans to customers/ clients)  - This column shall reflect on a consolidated basis the consolidated amounts relating to the balance sheets of the reporting bank and its branches, subsidiaries, joint ventures and relevant associates.</t>
  </si>
  <si>
    <t>[BA01082170]+[BA01082177]+[BA01082184]+[BA01082191]+[BA01082198]+[BA01082205]+[BA01082212]</t>
  </si>
  <si>
    <t>[BA100,R0930,C0060]+[BA100,R0940,C0060]+[BA100,R0950,C0060]+[BA100,R0960,C0060]+[BA100,R0970,C0060]+[BA100,R0980,C0060]+[BA100,R0990,C0060]</t>
  </si>
  <si>
    <t>BA01082164</t>
  </si>
  <si>
    <t>Analysis of Line no. R0230 (other loans to customers/ clients)  -This column shall reflect on a consolidated basis the consolidated amounts relating to the balance sheets of the controlling company and its subsidiaries, joint ventures and relevant associates.</t>
  </si>
  <si>
    <t>[BA01082171]+[BA01082178]+[BA01082185]+[BA01082192]+[BA01082199]+[BA01082206]+[BA01082213]</t>
  </si>
  <si>
    <t>[BA100,R0930,C0070]+[BA100,R0940,C0070]+[BA100,R0950,C0070]+[BA100,R0960,C0070]+[BA100,R0970,C0070]+[BA100,R0980,C0070]+[BA100,R0990,C0070]</t>
  </si>
  <si>
    <t>BA01082165</t>
  </si>
  <si>
    <t>Interbank call loans  - This column shall include all asset and liability items other than the asset and liability items designated in terms of the reporting bank's board-approved policy as constituting part of the bank's trading activities.
1. Excluding foreign branches</t>
  </si>
  <si>
    <t>R0930</t>
  </si>
  <si>
    <t>Interbank call loans</t>
  </si>
  <si>
    <t>BA01082166</t>
  </si>
  <si>
    <t>Interbank call loans - This column shall include all asset and liability items designated in terms of the reporting bank's board-approved policy as constituting part of the bank's trading activities. 
1. Excluding foreign branches</t>
  </si>
  <si>
    <t>BA01082167</t>
  </si>
  <si>
    <t>Interbank call loans - This column shall reflect the aggregate amount of columns 1 and 2 and relates only to the South African operations of the reporting bank.</t>
  </si>
  <si>
    <t>[BA01082165]+[BA01082166]</t>
  </si>
  <si>
    <t>[BA100,R0930,C0010]+[BA100,R0930,C0020]</t>
  </si>
  <si>
    <t>BA01082168</t>
  </si>
  <si>
    <t>Interbank call loans - This column shall reflect the relevant amounts relating to the balance sheets of the reporting bank and its foreign branches, which amounts shall be calculated on a consolidated basis.</t>
  </si>
  <si>
    <t>BA01082169</t>
  </si>
  <si>
    <t>Interbank call loans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</si>
  <si>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BA01082170</t>
  </si>
  <si>
    <t>Interbank call loans - This column shall reflect on a consolidated basis the consolidated amounts relating to the balance sheets of the reporting bank and its branches, subsidiaries, joint ventures and relevant associates.</t>
  </si>
  <si>
    <t>BA01082171</t>
  </si>
  <si>
    <t>Interbank call loans - This column shall reflect on a consolidated basis the consolidated amounts relating to the balance sheets of the controlling company and its subsidiaries, joint ventures and relevant associates.</t>
  </si>
  <si>
    <t>BA01082172</t>
  </si>
  <si>
    <t>Corporate call loans  - This item shall include all asset and liability items other than the asset and liability items designated in terms of the reporting bank's board-approved policy as constituting part of the bank's trading activities.
1. Excluding foreign branches</t>
  </si>
  <si>
    <t>R0940</t>
  </si>
  <si>
    <t>Corporate call loans</t>
  </si>
  <si>
    <t>BA01082173</t>
  </si>
  <si>
    <t>Corporate call loans - This item shall include all asset and liability items designated in terms of the reporting bank's board-approved policy as constituting part of the bank's trading activities. 
1. Excluding foreign branches</t>
  </si>
  <si>
    <t>BA01082174</t>
  </si>
  <si>
    <t>Corporate call loans - This data shall reflect the aggregate amount of columns 1 and 2 and relates only to the South African operations of the reporting bank.</t>
  </si>
  <si>
    <t>[BA01082172]+[BA01082173]</t>
  </si>
  <si>
    <t>[BA100,R0940,C0010]+[BA100,R0940,C0020]</t>
  </si>
  <si>
    <t>BA01082175</t>
  </si>
  <si>
    <t>Corporate call loans - This item shall reflect the relevant amounts relating to the balance sheets of the reporting bank and its foreign branches, which amounts shall be calculated on a consolidated basis.</t>
  </si>
  <si>
    <t>BA01082176</t>
  </si>
  <si>
    <t>Corporate call loans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</si>
  <si>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BA01082177</t>
  </si>
  <si>
    <t>Corporate call loans - This item shall reflect on a consolidated basis the consolidated amounts relating to the balance sheets of the reporting bank and its branches, subsidiaries, joint ventures and relevant associates.</t>
  </si>
  <si>
    <t>BA01082178</t>
  </si>
  <si>
    <t>Corporate call loans - This item shall reflect on a consolidated basis the consolidated amounts relating to the balance sheets of the controlling company and its subsidiaries, joint ventures and relevant associates.</t>
  </si>
  <si>
    <t>BA01082179</t>
  </si>
  <si>
    <t>Overnight loans  - This column shall include all asset and liability items other than the asset and liability items designated in terms of the reporting bank's board-approved policy as constituting part of the bank's trading activities.
1. Excluding foreign branches</t>
  </si>
  <si>
    <t>R0950</t>
  </si>
  <si>
    <t>Overnight loans</t>
  </si>
  <si>
    <t>BA01082180</t>
  </si>
  <si>
    <t>Overnight loans - This column shall include all asset and liability items designated in terms of the reporting bank's board-approved policy as constituting part of the bank's trading activities. 
1. Excluding foreign branches</t>
  </si>
  <si>
    <t>BA01082181</t>
  </si>
  <si>
    <t>Overnight loans - This column shall reflect the aggregate amount of columns 1 and 2 and relates only to the South African operations of the reporting bank.</t>
  </si>
  <si>
    <t>[BA01082179]+[BA01082180]</t>
  </si>
  <si>
    <t>[BA100,R0950,C0010]+[BA100,R0950,C0020]</t>
  </si>
  <si>
    <t>BA01082182</t>
  </si>
  <si>
    <t>Overnight loans - This column shall reflect the relevant amounts relating to the balance sheets of the reporting bank and its foreign branches, which amounts shall be calculated on a consolidated basis.</t>
  </si>
  <si>
    <t>BA01082183</t>
  </si>
  <si>
    <t>Overnight loans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</si>
  <si>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BA01082184</t>
  </si>
  <si>
    <t>Overnight loans - This column shall reflect on a consolidated basis the consolidated amounts relating to the balance sheets of the reporting bank and its branches, subsidiaries, joint ventures and relevant associates.</t>
  </si>
  <si>
    <t>BA01082185</t>
  </si>
  <si>
    <t>Overnight loans - This column shall reflect on a consolidated basis the consolidated amounts relating to the balance sheets of the controlling company and its subsidiaries, joint ventures and relevant associates.</t>
  </si>
  <si>
    <t>BA01082186</t>
  </si>
  <si>
    <t>Collateral  - This item shall include all asset and liability items other than the asset and liability items designated in terms of the reporting bank's board-approved policy as constituting part of the bank's trading activities.
1. Excluding foreign branches</t>
  </si>
  <si>
    <t>R0960</t>
  </si>
  <si>
    <t>Collateral</t>
  </si>
  <si>
    <t>BA01082187</t>
  </si>
  <si>
    <t>Collateral - This  item shall include all asset and liability items designated in terms of the reporting bank's board-approved policy as constituting part of the bank's trading activities. 
1. Excluding foreign branches</t>
  </si>
  <si>
    <t>BA01082188</t>
  </si>
  <si>
    <t>Collateral - This data shall reflect the aggregate amount of columns 1 and 2 and relates only to the South African operations of the reporting bank.</t>
  </si>
  <si>
    <t>[BA01082186]+[BA01082187]</t>
  </si>
  <si>
    <t>[BA100,R0960,C0010]+[BA100,R0960,C0020]</t>
  </si>
  <si>
    <t>BA01082189</t>
  </si>
  <si>
    <t>Collateral - This  item shall reflect the relevant amounts relating to the balance sheets of the reporting bank and its foreign branches, which amounts shall be calculated on a consolidated basis.</t>
  </si>
  <si>
    <t>BA01082190</t>
  </si>
  <si>
    <t>Collateral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</si>
  <si>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BA01082191</t>
  </si>
  <si>
    <t>Collateral - This item shall reflect on a consolidated basis the consolidated amounts relating to the balance sheets of the reporting bank and its branches, subsidiaries, joint ventures and relevant associates.</t>
  </si>
  <si>
    <t>BA01082192</t>
  </si>
  <si>
    <t>Collateral - This item shall reflect on a consolidated basis the consolidated amounts relating to the balance sheets of the controlling company and its subsidiaries, joint ventures and relevant associates.</t>
  </si>
  <si>
    <t>BA01082193</t>
  </si>
  <si>
    <t>Foreign-currency loans  - This item shall include all asset and liability items other than the asset and liability items designated in terms of the reporting bank's board-approved policy as constituting part of the bank's trading activities.
1. Excluding foreign branches</t>
  </si>
  <si>
    <t>R0970</t>
  </si>
  <si>
    <t>Foreign-currency loans</t>
  </si>
  <si>
    <t>BA01082194</t>
  </si>
  <si>
    <t>Foreign-currency loans - This item shall include all asset and liability items designated in terms of the reporting bank's board-approved policy as constituting part of the bank's trading activities. 
1. Excluding foreign branches</t>
  </si>
  <si>
    <t>BA01082195</t>
  </si>
  <si>
    <t>Foreign-currency loans - This data shall reflect the aggregate amount of columns 1 and 2 and relates only to the South African operations of the reporting bank.</t>
  </si>
  <si>
    <t>[BA01082193]+[BA01082194]</t>
  </si>
  <si>
    <t>[BA100,R0970,C0010]+[BA100,R0970,C0020]</t>
  </si>
  <si>
    <t>BA01082196</t>
  </si>
  <si>
    <t>Foreign-currency loans - This item shall reflect the relevant amounts relating to the balance sheets of the reporting bank and its foreign branches, which amounts shall be calculated on a consolidated basis.</t>
  </si>
  <si>
    <t>BA01082197</t>
  </si>
  <si>
    <t>Foreign-currency loans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</si>
  <si>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BA01082198</t>
  </si>
  <si>
    <t>Foreign-currency loans - This item shall reflect on a consolidated basis the consolidated amounts relating to the balance sheets of the reporting bank and its branches, subsidiaries, joint ventures and relevant associates.</t>
  </si>
  <si>
    <t>BA01082199</t>
  </si>
  <si>
    <t>Foreign-currency loans - This item  shall on a consolidated basis the consolidated amounts relating to the balance sheets of the controlling company and its subsidiaries, joint ventures and relevant associates.</t>
  </si>
  <si>
    <t>BA01082200</t>
  </si>
  <si>
    <t>Specialised lending  - This column shall include all asset and liability items other than the asset and liability items designated in terms of the reporting bank's board-approved policy as constituting part of the bank's trading activities.
1. Excluding foreign branches</t>
  </si>
  <si>
    <t>R0980</t>
  </si>
  <si>
    <t>Specialised lending</t>
  </si>
  <si>
    <t>BA01082201</t>
  </si>
  <si>
    <t>Specialised lending - This column shall include all asset and liability items designated in terms of the reporting bank's board-approved policy as constituting part of the bank's trading activities. 
1. Excluding foreign branches</t>
  </si>
  <si>
    <t>BA01082202</t>
  </si>
  <si>
    <t>Specialised lending - This column shall reflect the aggregate amount of columns 1 and 2 and relates only to the South African operations of the reporting bank.</t>
  </si>
  <si>
    <t>[BA01082200]+[BA01082201]</t>
  </si>
  <si>
    <t>[BA100,R0980,C0010]+[BA100,R0980,C0020]</t>
  </si>
  <si>
    <t>BA01082203</t>
  </si>
  <si>
    <t>Specialised lending - This column shall reflect the relevant amounts relating to the balance sheets of the reporting bank and its foreign branches, which amounts shall be calculated on a consolidated basis.</t>
  </si>
  <si>
    <t>BA01082204</t>
  </si>
  <si>
    <t>Specialised lending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</si>
  <si>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BA01082205</t>
  </si>
  <si>
    <t>Specialised lending - This column shall reflect on a consolidated basis the consolidated amounts relating to the balance sheets of the reporting bank and its branches, subsidiaries, joint ventures and relevant associates.</t>
  </si>
  <si>
    <t>BA01082206</t>
  </si>
  <si>
    <t>Specialised lending - This column shall reflect on a consolidated basis the consolidated amounts relating to the balance sheets of the controlling company and its subsidiaries, joint ventures and relevant associates.</t>
  </si>
  <si>
    <t>BA01082207</t>
  </si>
  <si>
    <t>R0990</t>
  </si>
  <si>
    <t>BA01082208</t>
  </si>
  <si>
    <t>BA01082209</t>
  </si>
  <si>
    <t>Other - This column shall reflect the aggregate amount of columns 1 and 2 and relates only to the South African operations of the reporting bank.</t>
  </si>
  <si>
    <t>[BA01082207]+[BA01082208]</t>
  </si>
  <si>
    <t>[BA100,R0990,C0010]+[BA100,R0990,C0020]</t>
  </si>
  <si>
    <t>BA01082210</t>
  </si>
  <si>
    <t>BA01082211</t>
  </si>
  <si>
    <t>BA01082212</t>
  </si>
  <si>
    <t>BA01082213</t>
  </si>
  <si>
    <t>BA01082214</t>
  </si>
  <si>
    <t>Daily average balance for the month in respect of interest bearing loans and advances (item 24)     - This  shall reflect the aggregate amount of columns 1 and 2 and relates only to the South African operations of the reporting bank.</t>
  </si>
  <si>
    <t>R1000</t>
  </si>
  <si>
    <t>Daily average balance for the month in respect of interest bearing loans and advances (item 24)</t>
  </si>
  <si>
    <t>BA01082228</t>
  </si>
  <si>
    <t>Daily average balance for the month in respect of interest bearing loans and advances (item 24)     - This item shall reflect on a consolidated basis the consolidated amounts relating to the balance sheets of the reporting bank and its branches, subsidiaries, joint ventures and relevant associates.</t>
  </si>
  <si>
    <t>BA01082215</t>
  </si>
  <si>
    <t>Daily average balance for the month in respect of interest bearing loans and advances (item 24)     - This item shall reflect on a consolidated basis the consolidated amounts relating to the balance sheets of the controlling company and its subsidiaries, joint ventures and relevant associates.</t>
  </si>
  <si>
    <t>BA01000519</t>
  </si>
  <si>
    <t>Analysis of Line no. R0550 (deposits, current accounts and other creditors) - This column shall include all asset and liability items other than the asset and liability items designated in terms of the reporting bank's board-approved policy as constituting part of the bank's trading activities.
1. Excluding foreign branches</t>
  </si>
  <si>
    <t>[BA01000526]+[BA01000533]+[BA01000540]+[BA01000547]+[BA01000554]+[BA01000561]+[BA01000568]+[BA01000575]</t>
  </si>
  <si>
    <t>R1010</t>
  </si>
  <si>
    <t>Analysis of Line no. R0550 (deposits, current accounts and other creditors)</t>
  </si>
  <si>
    <t>[BA100,R1020,C0010]+[BA100,R1030,C0010]+[BA100,R1040,C0010]+[BA100,R1050,C0010]+[BA100,R1060,C0010]+[BA100,R1070,C0010]+[BA100,R1080,C0010]+[BA100,R1090,C0010]</t>
  </si>
  <si>
    <t>BA01000520</t>
  </si>
  <si>
    <t>Analysis of Line no. R0550 (deposits, current accounts and other creditors) - This column shall include all asset and liability items designated in terms of the reporting bank's board-approved policy as constituting part of the bank's trading activities.
1. Excluding foreign branches</t>
  </si>
  <si>
    <t>[BA01000527]+[BA01000534]+[BA01000541]+[BA01000548]+[BA01000555]+[BA01000562]+[BA01000569]+[BA01000576]</t>
  </si>
  <si>
    <t>[BA100,R1020,C0020]+[BA100,R1030,C0020]+[BA100,R1040,C0020]+[BA100,R1050,C0020]+[BA100,R1060,C0020]+[BA100,R1070,C0020]+[BA100,R1080,C0020]+[BA100,R1090,C0020]</t>
  </si>
  <si>
    <t>BA01000521</t>
  </si>
  <si>
    <t>Analysis of Line no. R0550 (deposits, current accounts and other creditors) - This column shall reflect the aggregate amount of columns 1 and 2 and relates only to the South African operations of the reporting bank.</t>
  </si>
  <si>
    <t>[BA01000528]+[BA01000535]+[BA01000542]+[BA01000549]+[BA01000556]+[BA01000563]+[BA01000570]+[BA01000577]</t>
  </si>
  <si>
    <t>[BA100,R1020,C0030]+[BA100,R1030,C0030]+[BA100,R1040,C0030]+[BA100,R1050,C0030]+[BA100,R1060,C0030]+[BA100,R1070,C0030]+[BA100,R1080,C0030]+[BA100,R1090,C0030]</t>
  </si>
  <si>
    <t>BA01000522</t>
  </si>
  <si>
    <t>Analysis of Line no. R0550 (deposits, current accounts and other creditors) - This column shall reflect the relevant amounts relating to the balance sheets of the reporting bank and its foreign branches, which amounts shall be calculated on a consolidated basis.</t>
  </si>
  <si>
    <t>[BA01000529]+[BA01000536]+[BA01000543]+[BA01000550]+[BA01000557]+[BA01000564]+[BA01000571]+[BA01000578]</t>
  </si>
  <si>
    <t>[BA100,R1020,C0040]+[BA100,R1030,C0040]+[BA100,R1040,C0040]+[BA100,R1050,C0040]+[BA100,R1060,C0040]+[BA100,R1070,C0040]+[BA100,R1080,C0040]+[BA100,R1090,C0040]</t>
  </si>
  <si>
    <t>BA01000523</t>
  </si>
  <si>
    <t>Analysis of Line no. R0550 (deposits, current accounts and other creditors)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</si>
  <si>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[BA01000530]+[BA01000537]+[BA01000544]+[BA01000551]+[BA01000558]+[BA01000565]+[BA01000572]+[BA01000579]</t>
  </si>
  <si>
    <t>[BA100,R1020,C0050]+[BA100,R1030,C0050]+[BA100,R1040,C0050]+[BA100,R1050,C0050]+[BA100,R1060,C0050]+[BA100,R1070,C0050]+[BA100,R1080,C0050]+[BA100,R1090,C0050]</t>
  </si>
  <si>
    <t>BA01000524</t>
  </si>
  <si>
    <t>Analysis of Line no. R0550 (deposits, current accounts and other creditors) - This column shall reflect on a consolidated basis the consolidated amounts relating to the balance sheets of the reporting bank and its branches, subsidiaries, joint ventures and relevant associates.</t>
  </si>
  <si>
    <t>[BA01000531]+[BA01000538]+[BA01000545]+[BA01000552]+[BA01000559]+[BA01000566]+[BA01000573]+[BA01000580]</t>
  </si>
  <si>
    <t>[BA100,R1020,C0060]+[BA100,R1030,C0060]+[BA100,R1040,C0060]+[BA100,R1050,C0060]+[BA100,R1060,C0060]+[BA100,R1070,C0060]+[BA100,R1080,C0060]+[BA100,R1090,C0060]</t>
  </si>
  <si>
    <t>BA01000525</t>
  </si>
  <si>
    <t>Analysis of Line no. R0550 (deposits, current accounts and other creditors) - This column shall reflect on a consolidated basis the consolidated amounts relating to the balance sheets of the controlling company and its subsidiaries, joint ventures and relevant associates.</t>
  </si>
  <si>
    <t>[BA01000532]+[BA01000539]+[BA01000546]+[BA01000553]+[BA01000560]+[BA01000567]+[BA01000574]+[BA01000581]</t>
  </si>
  <si>
    <t>[BA100,R1020,C0070]+[BA100,R1030,C0070]+[BA100,R1040,C0070]+[BA100,R1050,C0070]+[BA100,R1060,C0070]+[BA100,R1070,C0070]+[BA100,R1080,C0070]+[BA100,R1090,C0070]</t>
  </si>
  <si>
    <t>BA01000526</t>
  </si>
  <si>
    <t>Sovereigns, including central banks  - This column shall include all asset and liability items other than the asset and liability items designated in terms of the reporting bank's board-approved policy as constituting part of the bank's trading activities.
1. Excluding foreign branches</t>
  </si>
  <si>
    <t>R1020</t>
  </si>
  <si>
    <t>Sovereigns, including central banks</t>
  </si>
  <si>
    <t>BA01000527</t>
  </si>
  <si>
    <t>Sovereigns, including central banks - This column shall include all asset and liability items designated in terms of the reporting bank's board-approved policy as constituting part of the bank's trading activities. 
1. Excluding foreign branches</t>
  </si>
  <si>
    <t>BA01000528</t>
  </si>
  <si>
    <t>Sovereigns, including central banks - This column shall reflect the aggregate amount of columns 1 and 2 and relates only to the South African operations of the reporting bank.</t>
  </si>
  <si>
    <t>[BA01000526]+[BA01000527]</t>
  </si>
  <si>
    <t>[BA100,R1020,C0010]+[BA100,R1020,C0020]</t>
  </si>
  <si>
    <t>BA01000529</t>
  </si>
  <si>
    <t>Sovereigns, including central banks - This column shall reflect the relevant amounts relating to the balance sheets of the reporting bank and its foreign branches, which amounts shall be calculated on a consolidated basis.</t>
  </si>
  <si>
    <t>BA01000530</t>
  </si>
  <si>
    <t>Sovereigns, including central banks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</si>
  <si>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BA01000531</t>
  </si>
  <si>
    <t>Sovereigns, including central banks - This column shall reflect on a consolidated basis the consolidated amounts relating to the balance sheets of the reporting bank and its branches, subsidiaries, joint ventures and relevant associates.</t>
  </si>
  <si>
    <t>BA01000532</t>
  </si>
  <si>
    <t>Sovereigns, including central banks - This column shall reflect on a consolidated basis the consolidated amounts relating to the balance sheets of the controlling company and its subsidiaries, joint ventures and relevant associates.</t>
  </si>
  <si>
    <t>BA01000533</t>
  </si>
  <si>
    <t>Public sector entities  - This column shall include all asset and liability items other than the asset and liability items designated in terms of the reporting bank's board-approved policy as constituting part of the bank's trading activities.
1. Excluding foreign branches</t>
  </si>
  <si>
    <t>R1030</t>
  </si>
  <si>
    <t>Public sector entities</t>
  </si>
  <si>
    <t>BA01000534</t>
  </si>
  <si>
    <t>Public sector entities - This column shall include all asset and liability items designated in terms of the reporting bank's board-approved policy as constituting part of the bank's trading activities. 
1. Excluding foreign branches</t>
  </si>
  <si>
    <t>BA01000535</t>
  </si>
  <si>
    <t>Public sector entities - This column shall reflect the aggregate amount of columns 1 and 2 and relates only to the South African operations of the reporting bank.</t>
  </si>
  <si>
    <t>[BA01000533]+[BA01000534]</t>
  </si>
  <si>
    <t>[BA100,R1030,C0010]+[BA100,R1030,C0020]</t>
  </si>
  <si>
    <t>BA01000536</t>
  </si>
  <si>
    <t>Public sector entities - This column shall reflect the relevant amounts relating to the balance sheets of the reporting bank and its foreign branches, which amounts shall be calculated on a consolidated basis.</t>
  </si>
  <si>
    <t>BA01000537</t>
  </si>
  <si>
    <t>Public sector entities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</si>
  <si>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BA01000538</t>
  </si>
  <si>
    <t>Public sector entities - This column shall reflect on a consolidated basis the consolidated amounts relating to the balance sheets of the reporting bank and its branches, subsidiaries, joint ventures and relevant associates.</t>
  </si>
  <si>
    <t>BA01000539</t>
  </si>
  <si>
    <t>Public sector entities - This column shall reflect on a consolidated basis the consolidated amounts relating to the balance sheets of the controlling company and its subsidiaries, joint ventures and relevant associates.</t>
  </si>
  <si>
    <t>BA01000540</t>
  </si>
  <si>
    <t>Local authorities  - This column shall include all asset and liability items other than the asset and liability items designated in terms of the reporting bank's board-approved policy as constituting part of the bank's trading activities.
1. Excluding foreign branches</t>
  </si>
  <si>
    <t>R1040</t>
  </si>
  <si>
    <t>Local authorities</t>
  </si>
  <si>
    <t>BA01000541</t>
  </si>
  <si>
    <t>Local authorities - This column shall include all asset and liability items designated in terms of the reporting bank's board-approved policy as constituting part of the bank's trading activities. 
1. Excluding foreign branches</t>
  </si>
  <si>
    <t>BA01000542</t>
  </si>
  <si>
    <t>Local authorities - This column shall reflect the aggregate amount of columns 1 and 2 and relates only to the South African operations of the reporting bank.</t>
  </si>
  <si>
    <t>[BA01000540]+[BA01000541]</t>
  </si>
  <si>
    <t>[BA100,R1040,C0010]+[BA100,R1040,C0020]</t>
  </si>
  <si>
    <t>BA01000543</t>
  </si>
  <si>
    <t>Local authorities - This column shall reflect the relevant amounts relating to the balance sheets of the reporting bank and its foreign branches, which amounts shall be calculated on a consolidated basis.</t>
  </si>
  <si>
    <t>BA01000544</t>
  </si>
  <si>
    <t>Local authorities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</si>
  <si>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BA01000545</t>
  </si>
  <si>
    <t>Local authorities - This column shall reflect on a consolidated basis the consolidated amounts relating to the balance sheets of the reporting bank and its branches, subsidiaries, joint ventures and relevant associates.</t>
  </si>
  <si>
    <t>BA01000546</t>
  </si>
  <si>
    <t>Local authorities - This column shall reflect on a consolidated basis the consolidated amounts relating to the balance sheets of the controlling company and its subsidiaries, joint ventures and relevant associates.</t>
  </si>
  <si>
    <t>BA01000547</t>
  </si>
  <si>
    <t>Banks  - This item shall include all asset and liability items other than the asset and liability items designated in terms of the reporting bank's board-approved policy as constituting part of the bank's trading activities.
1. Excluding foreign branches</t>
  </si>
  <si>
    <t>R1050</t>
  </si>
  <si>
    <t>Banks</t>
  </si>
  <si>
    <t>BA01000548</t>
  </si>
  <si>
    <t>Banks - This item shall include all asset and liability items designated in terms of the reporting bank's board-approved policy as constituting part of the bank's trading activities. 
1. Excluding foreign branches</t>
  </si>
  <si>
    <t>BA01000549</t>
  </si>
  <si>
    <t>Banks - This data shall reflect the aggregate amount of columns 1 and 2 and relates only to the South African operations of the reporting bank.</t>
  </si>
  <si>
    <t>[BA01000547]+[BA01000548]</t>
  </si>
  <si>
    <t>[BA100,R1050,C0010]+[BA100,R1050,C0020]</t>
  </si>
  <si>
    <t>BA01000550</t>
  </si>
  <si>
    <t>Banks - This item shall reflect the relevant amounts relating to the balance sheets of the reporting bank and its foreign branches, which amounts shall be calculated on a consolidated basis.</t>
  </si>
  <si>
    <t>BA01000551</t>
  </si>
  <si>
    <t>Banks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</si>
  <si>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BA01000552</t>
  </si>
  <si>
    <t>Banks - This item shall reflect on a consolidated basis the consolidated amounts relating to the balance sheets of the reporting bank and its branches, subsidiaries, joint ventures and relevant associates.</t>
  </si>
  <si>
    <t>BA01000553</t>
  </si>
  <si>
    <t>Banks - This item shall reflect on a consolidated basis the consolidated amounts relating to the balance sheets of the controlling company and its subsidiaries, joint ventures and relevant associates.</t>
  </si>
  <si>
    <t>BA01000554</t>
  </si>
  <si>
    <t>Securities firms  - This column shall include all asset and liability items other than the asset and liability items designated in terms of the reporting bank's board-approved policy as constituting part of the bank's trading activities.
1. Excluding foreign branches</t>
  </si>
  <si>
    <t>R1060</t>
  </si>
  <si>
    <t>Securities firms</t>
  </si>
  <si>
    <t>BA01000555</t>
  </si>
  <si>
    <t>Securities firms - This column shall include all asset and liability items designated in terms of the reporting bank's board-approved policy as constituting part of the bank's trading activities. 
1. Excluding foreign branches</t>
  </si>
  <si>
    <t>BA01000556</t>
  </si>
  <si>
    <t>Securities firms - This column shall reflect the aggregate amount of columns 1 and 2 and relates only to the South African operations of the reporting bank.</t>
  </si>
  <si>
    <t>[BA01000554]+[BA01000555]</t>
  </si>
  <si>
    <t>Total</t>
  </si>
  <si>
    <t>[BA100,R1060,C0010]+[BA100,R1060,C0020]</t>
  </si>
  <si>
    <t>BA01000557</t>
  </si>
  <si>
    <t>Securities firms -This column shall reflect the relevant amounts relating to the balance sheets of the reporting bank and its foreign branches, which amounts shall be calculated on a consolidated basis.</t>
  </si>
  <si>
    <t>BA01000558</t>
  </si>
  <si>
    <t>Securities firms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</si>
  <si>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BA01000559</t>
  </si>
  <si>
    <t>Securities firms - This column shall reflect on a consolidated basis the consolidated amounts relating to the balance sheets of the reporting bank and its branches, subsidiaries, joint ventures and relevant associates.</t>
  </si>
  <si>
    <t>BA01000560</t>
  </si>
  <si>
    <t>Securities firms - This column shall reflect on a consolidated basis the consolidated amounts relating to the balance sheets of the controlling company and its subsidiaries, joint ventures and relevant associates.</t>
  </si>
  <si>
    <t>BA01000561</t>
  </si>
  <si>
    <t>Corporate customers  - This item shall include all asset and liability items other than the asset and liability items designated in terms of the reporting bank's board-approved policy as constituting part of the bank's trading activities.
1. Excluding foreign branches</t>
  </si>
  <si>
    <t>R1070</t>
  </si>
  <si>
    <t>Corporate customers</t>
  </si>
  <si>
    <t>BA01000562</t>
  </si>
  <si>
    <t>Corporate customers - This item shall include all asset and liability items designated in terms of the reporting bank's board-approved policy as constituting part of the bank's trading activities. 
1. Excluding foreign branches</t>
  </si>
  <si>
    <t>BA01000563</t>
  </si>
  <si>
    <t>Corporate customers - This item shall reflect the aggregate amount of columns 1 and 2 and relates only to the South African operations of the reporting bank.</t>
  </si>
  <si>
    <t>[BA01000561]+[BA01000562]</t>
  </si>
  <si>
    <t>[BA100,R1070,C0010]+[BA100,R1070,C0020]</t>
  </si>
  <si>
    <t>BA01000564</t>
  </si>
  <si>
    <t>Corporate customers - This item shall reflect the relevant amounts relating to the balance sheets of the reporting bank and its foreign branches, which amounts shall be calculated on a consolidated basis.</t>
  </si>
  <si>
    <t>BA01000565</t>
  </si>
  <si>
    <t>Corporate customers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</si>
  <si>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BA01000566</t>
  </si>
  <si>
    <t>Corporate customers - This item shall reflect on a consolidated basis the consolidated amounts relating to the balance sheets of the reporting bank and its branches, subsidiaries, joint ventures and relevant associates.</t>
  </si>
  <si>
    <t>BA01000567</t>
  </si>
  <si>
    <t>Corporate customers - This item shall reflect on a consolidated basis the consolidated amounts relating to the balance sheets of the controlling company and its subsidiaries, joint ventures and relevant associates.</t>
  </si>
  <si>
    <t>BA01000568</t>
  </si>
  <si>
    <t>Retail customers  - This column shall include all asset and liability items other than the asset and liability items designated in terms of the reporting bank's board-approved policy as constituting part of the bank's trading activities.
1. Excluding foreign branches</t>
  </si>
  <si>
    <t>R1080</t>
  </si>
  <si>
    <t>Retail customers</t>
  </si>
  <si>
    <t>BA01000569</t>
  </si>
  <si>
    <t>Retail customers - This column shall include all asset and liability items designated in terms of the reporting bank's board-approved policy as constituting part of the bank's trading activities. 
1. Excluding foreign branches</t>
  </si>
  <si>
    <t>BA01000570</t>
  </si>
  <si>
    <t>Retail customers - This column shall reflect the aggregate amount of columns 1 and 2 and relates only to the South African operations of the reporting bank.</t>
  </si>
  <si>
    <t>[BA01000568]+[BA01000569]</t>
  </si>
  <si>
    <t>[BA100,R1080,C0010]+[BA100,R1080,C0020]</t>
  </si>
  <si>
    <t>BA01000571</t>
  </si>
  <si>
    <t>Retail customers - This column shall reflect the relevant amounts relating to the balance sheets of the reporting bank and its foreign branches, which amounts shall be calculated on a consolidated basis.</t>
  </si>
  <si>
    <t>BA01000572</t>
  </si>
  <si>
    <t>Retail customers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</si>
  <si>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BA01000573</t>
  </si>
  <si>
    <t>Retail customers - This column shall reflect on a consolidated basis the consolidated amounts relating to the balance sheets of the reporting bank and its branches, subsidiaries, joint ventures and relevant associates.</t>
  </si>
  <si>
    <t>BA01000574</t>
  </si>
  <si>
    <t>Retail customers - This column shall reflect on a consolidated basis the consolidated amounts relating to the balance sheets of the controlling company and its subsidiaries, joint ventures and relevant associates.</t>
  </si>
  <si>
    <t>BA01000575</t>
  </si>
  <si>
    <t>R1090</t>
  </si>
  <si>
    <t>BA01000576</t>
  </si>
  <si>
    <t>BA01000577</t>
  </si>
  <si>
    <t>[BA01000575]+[BA01000576]</t>
  </si>
  <si>
    <t>[BA100,R1090,C0010]+[BA100,R1090,C0020]</t>
  </si>
  <si>
    <t>BA01000578</t>
  </si>
  <si>
    <t>Other -This column shall reflect the relevant amounts relating to the balance sheets of the reporting bank and its foreign branches, which amounts shall be calculated on a consolidated basis.</t>
  </si>
  <si>
    <t>BA01000579</t>
  </si>
  <si>
    <t>BA01000580</t>
  </si>
  <si>
    <t>BA01000581</t>
  </si>
  <si>
    <t>BA01082216</t>
  </si>
  <si>
    <t>Interest bearing deposits: daily average for the month (in respect of Line no. R0550)    - This column shall reflect the aggregate amount of columns 1 and 2 and relates only to the South African operations of the reporting bank.</t>
  </si>
  <si>
    <t>R1100</t>
  </si>
  <si>
    <t>Interest bearing deposits: daily average for the month (in respect of Line no. R0550)</t>
  </si>
  <si>
    <t>BA01082229</t>
  </si>
  <si>
    <t>Interest bearing deposits: daily average for the month (in respect of Line no. R0550)    - This column shall reflect on a consolidated basis the consolidated amounts relating to the balance sheets of the reporting bank and its branches, subsidiaries, joint ventures and relevant associates.</t>
  </si>
  <si>
    <t>BA01082217</t>
  </si>
  <si>
    <t>Interest bearing deposits: daily average for the month (in respect of item 55) - This column shall reflect on a consolidated basis the consolidated amounts relating to the balance sheets of the controlling company and its subsidiaries, joint ventures and relevant associates.</t>
  </si>
  <si>
    <t>Interest bearing deposits: daily average for the month (in respect of item 55)</t>
  </si>
  <si>
    <t>BA01071904</t>
  </si>
  <si>
    <t>Assets - This item shall include all asset and liability items other than the asset and liability items designated in terms of the reporting bank's board-approved policy as constituting part of the bank's trading activities.
1. Excluding foreign branches</t>
  </si>
  <si>
    <t>[BA01000512]+[BA01071917]+[BA01071924]+[BA01071931]+[BA01071938]+[BA01071945]+[BA01071952]+[BA01071959]+[BA01071966]+[BA01071973]</t>
  </si>
  <si>
    <t>R1110</t>
  </si>
  <si>
    <t>Assets</t>
  </si>
  <si>
    <t>[BA100,R0910,C0010]+[BA100,R1120,C0010]+[BA100,R1130,C0010]+[BA100,R1140,C0010]+[BA100,R1150,C0010]+[BA100,R1160,C0010]+[BA100,R1170,C0010]+[BA100,R1180,C0010]+[BA100,R1190,C0010]+[BA100,R1200,C0010]</t>
  </si>
  <si>
    <t>BA01071911</t>
  </si>
  <si>
    <t>Assets - This item shall include all asset and liability items designated in terms of the reporting bank's board-approved policy as constituting part of the bank's trading activities.
1. Excluding foreign branches</t>
  </si>
  <si>
    <t>[BA01000513]+[BA01071918]+[BA01071925]+[BA01071932]+[BA01071939]+[BA01071946]+[BA01071953]+[BA01071960]+[BA01071967]+[BA01071974]</t>
  </si>
  <si>
    <t>[BA100,R0910,C0020]+[BA100,R1120,C0020]+[BA100,R1130,C0020]+[BA100,R1140,C0020]+[BA100,R1150,C0020]+[BA100,R1160,C0020]+[BA100,R1170,C0020]+[BA100,R1180,C0020]+[BA100,R1190,C0020]+[BA100,R1200,C0020]</t>
  </si>
  <si>
    <t>BA01071912</t>
  </si>
  <si>
    <t>Assets - This data shall reflect the aggregate amount of columns 1 and 2 and relates only to the South African operations of the reporting bank.</t>
  </si>
  <si>
    <t>[BA01000514]+[BA01071919]+[BA01071926]+[BA01071933]+[BA01071940]+[BA01071947]+[BA01071954]+[BA01071961]+[BA01071968]+[BA01071975]</t>
  </si>
  <si>
    <t>[BA100,R0910,C0030]+[BA100,R1120,C0030]+[BA100,R1130,C0030]+[BA100,R1140,C0030]+[BA100,R1150,C0030]+[BA100,R1160,C0030]+[BA100,R1170,C0030]+[BA100,R1180,C0030]+[BA100,R1190,C0030]+[BA100,R1200,C0030]</t>
  </si>
  <si>
    <t>BA01071913</t>
  </si>
  <si>
    <t>Assets - This item shall reflect the relevant amounts relating to the balance sheets of the reporting bank and its foreign branches, which amounts shall be calculated on a consolidated basis.</t>
  </si>
  <si>
    <t>[BA01000515]+[BA01071920]+[BA01071927]+[BA01071934]+[BA01071941]+[BA01071948]+[BA01071955]+[BA01071962]+[BA01071969]+[BA01071976]</t>
  </si>
  <si>
    <t>[BA100,R0910,C0040]+[BA100,R1120,C0040]+[BA100,R1130,C0040]+[BA100,R1140,C0040]+[BA100,R1150,C0040]+[BA100,R1160,C0040]+[BA100,R1170,C0040]+[BA100,R1180,C0040]+[BA100,R1190,C0040]+[BA100,R1200,C0040]</t>
  </si>
  <si>
    <t>BA01071914</t>
  </si>
  <si>
    <t>Assets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</si>
  <si>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[BA01000516]+[BA01071921]+[BA01071928]+[BA01071935]+[BA01071942]+[BA01071949]+[BA01071956]+[BA01071963]+[BA01071970]+[BA01071977]</t>
  </si>
  <si>
    <t>[BA100,R0910,C0050]+[BA100,R1120,C0050]+[BA100,R1130,C0050]+[BA100,R1140,C0050]+[BA100,R1150,C0050]+[BA100,R1160,C0050]+[BA100,R1170,C0050]+[BA100,R1180,C0050]+[BA100,R1190,C0050]+[BA100,R1200,C0050]</t>
  </si>
  <si>
    <t>BA01071915</t>
  </si>
  <si>
    <t>Assets - This item shall reflect on a consolidated basis the consolidated amounts relating to the balance sheets of the reporting bank and its branches, subsidiaries, joint ventures and relevant associates.</t>
  </si>
  <si>
    <t>[BA01000517]+[BA01071922]+[BA01071929]+[BA01071936]+[BA01071943]+[BA01071950]+[BA01071957]+[BA01071964]+[BA01071971]+[BA01071978]</t>
  </si>
  <si>
    <t>[BA100,R0910,C0060]+[BA100,R1120,C0060]+[BA100,R1130,C0060]+[BA100,R1140,C0060]+[BA100,R1150,C0060]+[BA100,R1160,C0060]+[BA100,R1170,C0060]+[BA100,R1180,C0060]+[BA100,R1190,C0060]+[BA100,R1200,C0060]</t>
  </si>
  <si>
    <t>BA01071916</t>
  </si>
  <si>
    <t>Assets - This item shall reflect on a consolidated basis the consolidated amounts relating to the balance sheets of the controlling company and its subsidiaries, joint ventures and relevant associates.</t>
  </si>
  <si>
    <t>[BA01000518]+[BA01071923]+[BA01071930]+[BA01071937]+[BA01071944]+[BA01071951]+[BA01071958]+[BA01071965]+[BA01071972]+[BA01071979]</t>
  </si>
  <si>
    <t>[BA100,R0910,C0070]+[BA100,R1120,C0070]+[BA100,R1130,C0070]+[BA100,R1140,C0070]+[BA100,R1150,C0070]+[BA100,R1160,C0070]+[BA100,R1170,C0070]+[BA100,R1180,C0070]+[BA100,R1190,C0070]+[BA100,R1200,C0070]</t>
  </si>
  <si>
    <t>BA01071917</t>
  </si>
  <si>
    <t>Included in Line no. R0070   - This column shall include all asset and liability items other than the asset and liability items designated in terms of the reporting bank's board-approved policy as constituting part of the bank's trading activities.
1. Excluding foreign branches</t>
  </si>
  <si>
    <t>R1120</t>
  </si>
  <si>
    <t>Included in Line no. R0070</t>
  </si>
  <si>
    <t>BA01071918</t>
  </si>
  <si>
    <t>Included in Line no. R0070  - This column shall include all asset and liability items designated in terms of the reporting bank's board-approved policy as constituting part of the bank's trading activities. 
1. Excluding foreign branches</t>
  </si>
  <si>
    <t>BA01071919</t>
  </si>
  <si>
    <t>Included in Line no. R0070  - This column shall reflect the aggregate amount of columns 1 and 2 and relates only to the South African operations of the reporting bank.</t>
  </si>
  <si>
    <t>[BA01071917]+[BA01071918]</t>
  </si>
  <si>
    <t>[BA100,R1120,C0010]+[BA100,R1120,C0020]</t>
  </si>
  <si>
    <t>BA01071920</t>
  </si>
  <si>
    <t>Included in Line no. R0070  - This column shall reflect the relevant amounts relating to the balance sheets of the reporting bank and its foreign branches, which amounts shall be calculated on a consolidated basis.</t>
  </si>
  <si>
    <t>BA01071921</t>
  </si>
  <si>
    <t>Included in Line no. R0070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</si>
  <si>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BA01071922</t>
  </si>
  <si>
    <t>Included in Line no. R0070  - This column shall reflect on a consolidated basis the consolidated amounts relating to the balance sheets of the reporting bank and its branches, subsidiaries, joint ventures and relevant associates.</t>
  </si>
  <si>
    <t>BA01071923</t>
  </si>
  <si>
    <t>Included in Line no. R0070  - This column shall reflect on a consolidated basis the consolidated amounts relating to the balance sheets of the controlling company and its subsidiaries, joint ventures and relevant associates.</t>
  </si>
  <si>
    <t>BA01071924</t>
  </si>
  <si>
    <t>Included in Line no. R0260   - This column shall include all asset and liability items other than the asset and liability items designated in terms of the reporting bank's board-approved policy as constituting part of the bank's trading activities.
1. Excluding foreign branches</t>
  </si>
  <si>
    <t>R1130</t>
  </si>
  <si>
    <t>Included in Line no. R0260</t>
  </si>
  <si>
    <t>BA01071925</t>
  </si>
  <si>
    <t>Included in Line no. R0260  - This column shall include all asset and liability items designated in terms of the reporting bank's board-approved policy as constituting part of the bank's trading activities. 
1. Excluding foreign branches</t>
  </si>
  <si>
    <t>BA01071926</t>
  </si>
  <si>
    <t>Included in Line no. R0260  - This column shall reflect the aggregate amount of columns 1 and 2 and relates only to the South African operations of the reporting bank.</t>
  </si>
  <si>
    <t>[BA01071924]+[BA01071925]</t>
  </si>
  <si>
    <t>[BA100,R1130,C0010]+[BA100,R1130,C0020]</t>
  </si>
  <si>
    <t>BA01071927</t>
  </si>
  <si>
    <t>Included in Line no. R0260  - This column shall reflect the relevant amounts relating to the balance sheets of the reporting bank and its foreign branches, which amounts shall be calculated on a consolidated basis.</t>
  </si>
  <si>
    <t>BA01071928</t>
  </si>
  <si>
    <t>Included in Line no. R0260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</si>
  <si>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BA01071929</t>
  </si>
  <si>
    <t>Included in Line no. R0260  - This column shall reflect on a consolidated basis the consolidated amounts relating to the balance sheets of the reporting bank and its branches, subsidiaries, joint ventures and relevant associates.</t>
  </si>
  <si>
    <t>BA01071930</t>
  </si>
  <si>
    <t>Included in Line no. R0260  - This column shall reflect on a consolidated basis the consolidated amounts relating to the balance sheets of the controlling company and its subsidiaries, joint ventures and relevant associates.</t>
  </si>
  <si>
    <t>BA01071931</t>
  </si>
  <si>
    <t>Included in Line no. R0330  - This column shall include all asset and liability items other than the asset and liability items designated in terms of the reporting bank's board-approved policy as constituting part of the bank's trading activities.
1. Excluding foreign branches</t>
  </si>
  <si>
    <t>R1140</t>
  </si>
  <si>
    <t>Included in Line no. R0330</t>
  </si>
  <si>
    <t>BA01071932</t>
  </si>
  <si>
    <t>Included in Line no. R0330 - This column shall include all asset and liability items designated in terms of the reporting bank's board-approved policy as constituting part of the bank's trading activities. 
1. Excluding foreign branches</t>
  </si>
  <si>
    <t>BA01071933</t>
  </si>
  <si>
    <t>Included in Line no. R0330 - This column shall reflect the aggregate amount of columns 1 and 2 and relates only to the South African operations of the reporting bank.</t>
  </si>
  <si>
    <t>[BA01071931]+[BA01071932]</t>
  </si>
  <si>
    <t>[BA100,R1140,C0010]+[BA100,R1140,C0020]</t>
  </si>
  <si>
    <t>BA01071934</t>
  </si>
  <si>
    <t>Included in Line no. R0330 - This column shall reflect the relevant amounts relating to the balance sheets of the reporting bank and its foreign branches, which amounts shall be calculated on a consolidated basis.</t>
  </si>
  <si>
    <t>BA01071935</t>
  </si>
  <si>
    <t>Included in Line no. R0330 -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</si>
  <si>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BA01071936</t>
  </si>
  <si>
    <t>Included in Line no. R0330 - This column shall reflect on a consolidated basis the consolidated amounts relating to the balance sheets of the reporting bank and its branches, subsidiaries, joint ventures and relevant associates.</t>
  </si>
  <si>
    <t>BA01071937</t>
  </si>
  <si>
    <t>Included in Line no. R0330 - This column shall reflect on a consolidated basis the consolidated amounts relating to the balance sheets of the controlling company and its subsidiaries, joint ventures and relevant associates.</t>
  </si>
  <si>
    <t>BA01071938</t>
  </si>
  <si>
    <t>Included in Line no. R0340  - This column shall include all asset and liability items other than the asset and liability items designated in terms of the reporting bank's board-approved policy as constituting part of the bank's trading activities.
1. Excluding foreign branches</t>
  </si>
  <si>
    <t>R1150</t>
  </si>
  <si>
    <t>Included in Line no. R0340</t>
  </si>
  <si>
    <t>BA01071939</t>
  </si>
  <si>
    <t>Included in Line no. R0340 - This column shall include all asset and liability items designated in terms of the reporting bank's board-approved policy as constituting part of the bank's trading activities. 
1. Excluding foreign branches</t>
  </si>
  <si>
    <t>BA01071940</t>
  </si>
  <si>
    <t>Included in Line no. R0340 - This column shall reflect the aggregate amount of columns 1 and 2 and relates only to the South African operations of the reporting bank.</t>
  </si>
  <si>
    <t>[BA01071938]+[BA01071939]</t>
  </si>
  <si>
    <t>[BA100,R1150,C0010]+[BA100,R1150,C0020]</t>
  </si>
  <si>
    <t>BA01071941</t>
  </si>
  <si>
    <t>Included in Line no. R0340 - This column shall reflect the relevant amounts relating to the balance sheets of the reporting bank and its foreign branches, which amounts shall be calculated on a consolidated basis.</t>
  </si>
  <si>
    <t>BA01071942</t>
  </si>
  <si>
    <t>Included in Line no. R0340 -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</si>
  <si>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BA01071943</t>
  </si>
  <si>
    <t>Included in Line no. R0340 - This column shall reflect on a consolidated basis the consolidated amounts relating to the balance sheets of the reporting bank and its branches, subsidiaries, joint ventures and relevant associates.</t>
  </si>
  <si>
    <t>BA01071944</t>
  </si>
  <si>
    <t>Included in Line no. R0340 - This column shall reflect on a consolidated basis the consolidated amounts relating to the balance sheets of the controlling company and its subsidiaries, joint ventures and relevant associates.</t>
  </si>
  <si>
    <t>BA01071945</t>
  </si>
  <si>
    <t>Included in Line no. R0390  - This column shall include all asset and liability items other than the asset and liability items designated in terms of the reporting bank's board-approved policy as constituting part of the bank's trading activities.
1. Excluding foreign branches</t>
  </si>
  <si>
    <t>R1160</t>
  </si>
  <si>
    <t>Included in Line no. R0390</t>
  </si>
  <si>
    <t>BA01071946</t>
  </si>
  <si>
    <t>Included in Line no. R0390 - This column shall include all asset and liability items designated in terms of the reporting bank's board-approved policy as constituting part of the bank's trading activities. 
1. Excluding foreign branches</t>
  </si>
  <si>
    <t>BA01071947</t>
  </si>
  <si>
    <t>Included in Line no. R0390 - This column shall reflect the aggregate amount of columns 1 and 2 and relates only to the South African operations of the reporting bank.</t>
  </si>
  <si>
    <t>[BA01071945]+[BA01071946]</t>
  </si>
  <si>
    <t>[BA100,R1160,C0010]+[BA100,R1160,C0020]</t>
  </si>
  <si>
    <t>BA01071948</t>
  </si>
  <si>
    <t>Included in Line no. R0390 - This column shall reflect the relevant amounts relating to the balance sheets of the reporting bank and its foreign branches, which amounts shall be calculated on a consolidated basis.</t>
  </si>
  <si>
    <t>BA01071949</t>
  </si>
  <si>
    <t>Included in Line no. R0390 -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</si>
  <si>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BA01071950</t>
  </si>
  <si>
    <t>Included in Line no. R0390 - This column shall reflect on a consolidated basis the consolidated amounts relating to the balance sheets of the reporting bank and its branches, subsidiaries, joint ventures and relevant associates.</t>
  </si>
  <si>
    <t>BA01071951</t>
  </si>
  <si>
    <t>Included in Line no. R0390 - This column shall reflect on a consolidated basis the consolidated amounts relating to the balance sheets of the controlling company and its subsidiaries, joint ventures and relevant associates.</t>
  </si>
  <si>
    <t>BA01071952</t>
  </si>
  <si>
    <t>Included in Line no. R0400  - This column shall include all asset and liability items other than the asset and liability items designated in terms of the reporting bank's board-approved policy as constituting part of the bank's trading activities.
1. Excluding foreign branches</t>
  </si>
  <si>
    <t>R1170</t>
  </si>
  <si>
    <t>Included in Line no. R0400</t>
  </si>
  <si>
    <t>BA01071953</t>
  </si>
  <si>
    <t>Included in Line no. R0400 - This column shall include all asset and liability items designated in terms of the reporting bank's board-approved policy as constituting part of the bank's trading activities. 
1. Excluding foreign branches</t>
  </si>
  <si>
    <t>BA01071954</t>
  </si>
  <si>
    <t>Included in Line no. R0400 - This column shall reflect the aggregate amount of columns 1 and 2 and relates only to the South African operations of the reporting bank.</t>
  </si>
  <si>
    <t>[BA01071952]+[BA01071953]</t>
  </si>
  <si>
    <t>[BA100,R1170,C0010]+[BA100,R1170,C0020]</t>
  </si>
  <si>
    <t>BA01071955</t>
  </si>
  <si>
    <t>Included in Line no. R0400 - This column shall reflect the relevant amounts relating to the balance sheets of the reporting bank and its foreign branches, which amounts shall be calculated on a consolidated basis.</t>
  </si>
  <si>
    <t>BA01071956</t>
  </si>
  <si>
    <t>Included in Line no. R0400 -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</si>
  <si>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BA01071957</t>
  </si>
  <si>
    <t>Included in Line no. R0400 - This column shall reflect on a consolidated basis the consolidated amounts relating to the balance sheets of the reporting bank and its branches, subsidiaries, joint ventures and relevant associates.</t>
  </si>
  <si>
    <t>BA01071958</t>
  </si>
  <si>
    <t>Included in Line no. R0400 - This column shall reflect on a consolidated basis the consolidated amounts relating to the balance sheets of the controlling company and its subsidiaries, joint ventures and relevant associates.</t>
  </si>
  <si>
    <t>BA01071959</t>
  </si>
  <si>
    <t>Included in Line no. R0410  - This column shall include all asset and liability items other than the asset and liability items designated in terms of the reporting bank's board-approved policy as constituting part of the bank's trading activities.
1. Excluding foreign branches</t>
  </si>
  <si>
    <t>R1180</t>
  </si>
  <si>
    <t>Included in Line no. R0410</t>
  </si>
  <si>
    <t>BA01071960</t>
  </si>
  <si>
    <t>Included in Line no. R0410 - This column shall include all asset and liability items designated in terms of the reporting bank's board-approved policy as constituting part of the bank's trading activities. 
1. Excluding foreign branches</t>
  </si>
  <si>
    <t>BA01071961</t>
  </si>
  <si>
    <t>Included in Line no. R0410 - This column shall reflect the aggregate amount of columns 1 and 2 and relates only to the South African operations of the reporting bank.</t>
  </si>
  <si>
    <t>[BA01071959]+[BA01071960]</t>
  </si>
  <si>
    <t>[BA100,R1180,C0010]+[BA100,R1180,C0020]</t>
  </si>
  <si>
    <t>BA01071962</t>
  </si>
  <si>
    <t>Included in Line no. R0410 - This column shall reflect the relevant amounts relating to the balance sheets of the reporting bank and its foreign branches, which amounts shall be calculated on a consolidated basis.</t>
  </si>
  <si>
    <t>BA01071963</t>
  </si>
  <si>
    <t>Included in Line no. R0410 -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</si>
  <si>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BA01071964</t>
  </si>
  <si>
    <t>Included in Line no. R0410 - This column shall reflect on a consolidated basis the consolidated amounts relating to the balance sheets of the reporting bank and its branches, subsidiaries, joint ventures and relevant associates.</t>
  </si>
  <si>
    <t>BA01071965</t>
  </si>
  <si>
    <t>Included in Line no. R0410 - This column shall reflect on a consolidated basis the consolidated amounts relating to the balance sheets of the controlling company and its subsidiaries, joint ventures and relevant associates.</t>
  </si>
  <si>
    <t>BA01071966</t>
  </si>
  <si>
    <t>Included in Line no. R0430  - This column shall include all asset and liability items other than the asset and liability items designated in terms of the reporting bank's board-approved policy as constituting part of the bank's trading activities.
1. Excluding foreign branches</t>
  </si>
  <si>
    <t>R1190</t>
  </si>
  <si>
    <t>Included in Line no. R0430</t>
  </si>
  <si>
    <t>BA01071967</t>
  </si>
  <si>
    <t>Included in Line no. R0430 - This column shall include all asset and liability items designated in terms of the reporting bank's board-approved policy as constituting part of the bank's trading activities. 
1. Excluding foreign branches</t>
  </si>
  <si>
    <t>BA01071968</t>
  </si>
  <si>
    <t>Included in Line no. R0430 - This column shall reflect the aggregate amount of columns 1 and 2 and relates only to the South African operations of the reporting bank.</t>
  </si>
  <si>
    <t>[BA01071966]+[BA01071967]</t>
  </si>
  <si>
    <t>[BA100,R1190,C0010]+[BA100,R1190,C0020]</t>
  </si>
  <si>
    <t>BA01071969</t>
  </si>
  <si>
    <t>Included in Line no. R0430 - This column shall reflect the relevant amounts relating to the balance sheets of the reporting bank and its foreign branches, which amounts shall be calculated on a consolidated basis.</t>
  </si>
  <si>
    <t>BA01071970</t>
  </si>
  <si>
    <t>Included in Line no. R0430 -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</si>
  <si>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BA01071971</t>
  </si>
  <si>
    <t>Included in Line no. R0430 - This column shall reflect on a consolidated basis the consolidated amounts relating to the balance sheets of the reporting bank and its branches, subsidiaries, joint ventures and relevant associates.</t>
  </si>
  <si>
    <t>BA01071972</t>
  </si>
  <si>
    <t>Included in Line no. R0430 - This column shall reflect on a consolidated basis the consolidated amounts relating to the balance sheets of the controlling company and its subsidiaries, joint ventures and relevant associates.</t>
  </si>
  <si>
    <t>BA01071973</t>
  </si>
  <si>
    <t>Included in Line no. R0530  - This column shall include all asset and liability items other than the asset and liability items designated in terms of the reporting bank's board-approved policy as constituting part of the bank's trading activities.
1. Excluding foreign branches</t>
  </si>
  <si>
    <t>R1200</t>
  </si>
  <si>
    <t>Included in Line no. R0530</t>
  </si>
  <si>
    <t>BA01071974</t>
  </si>
  <si>
    <t>Included in Line no. R0530 - This column shall include all asset and liability items designated in terms of the reporting bank's board-approved policy as constituting part of the bank's trading activities. 
1. Excluding foreign branches</t>
  </si>
  <si>
    <t>BA01071975</t>
  </si>
  <si>
    <t>Included in Line no. R0530 - This column shall reflect the aggregate amount of columns 1 and 2 and relates only to the South African operations of the reporting bank.</t>
  </si>
  <si>
    <t>[BA01071973]+[BA01071974]</t>
  </si>
  <si>
    <t>[BA100,R1200,C0010]+[BA100,R1200,C0020]</t>
  </si>
  <si>
    <t>BA01071976</t>
  </si>
  <si>
    <t>Included in Line no. R0530 - This column shall reflect the relevant amounts relating to the balance sheets of the reporting bank and its foreign branches, which amounts shall be calculated on a consolidated basis.</t>
  </si>
  <si>
    <t>BA01071977</t>
  </si>
  <si>
    <t>Included in Line no. R0530 -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</si>
  <si>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BA01071978</t>
  </si>
  <si>
    <t>Included in Line no. R0530 - This column shall reflect on a consolidated basis the consolidated amounts relating to the balance sheets of the reporting bank and its branches, subsidiaries, joint ventures and relevant associates.</t>
  </si>
  <si>
    <t>BA01071979</t>
  </si>
  <si>
    <t>Included in Line no. R0530 - This column shall reflect on a consolidated basis the consolidated amounts relating to the balance sheets of the controlling company and its subsidiaries, joint ventures and relevant associates.</t>
  </si>
  <si>
    <t>BA01071980</t>
  </si>
  <si>
    <t>Liabilities - This column shall include all asset and liability items other than the asset and liability items designated in terms of the reporting bank's board-approved policy as constituting part of the bank's trading activities.
1. Excluding foreign branches</t>
  </si>
  <si>
    <t>[BA01000547]+[BA01071987]+[BA01071994]+[BA01072001]</t>
  </si>
  <si>
    <t>R1210</t>
  </si>
  <si>
    <t>Liabilities</t>
  </si>
  <si>
    <t>[BA100,R1050,C0010]+[BA100,R1220,C0010]+[BA100,R1230,C0010]+[BA100,R1240,C0010]</t>
  </si>
  <si>
    <t>BA01071981</t>
  </si>
  <si>
    <t>Liabilities - This column shall include all asset and liability items designated in terms of the reporting bank's board-approved policy as constituting part of the bank's trading activities.
1. Excluding foreign branches</t>
  </si>
  <si>
    <t>[BA01000548]+[BA01071988]+[BA01071995]+[BA01072002]</t>
  </si>
  <si>
    <t>[BA100,R1050,C0020]+[BA100,R1220,C0020]+[BA100,R1230,C0020]+[BA100,R1240,C0020]</t>
  </si>
  <si>
    <t>BA01071982</t>
  </si>
  <si>
    <t>Liabilities - This column shall reflect the aggregate amount of columns 1 and 2 and relates only to the South African operations of the reporting bank.</t>
  </si>
  <si>
    <t>[BA01071980]+[BA01071981]</t>
  </si>
  <si>
    <t>[BA100,R1210,C0010]+[BA100,R1210,C0020]</t>
  </si>
  <si>
    <t>BA01071983</t>
  </si>
  <si>
    <t>Liabilities - This column shall reflect the relevant amounts relating to the balance sheets of the reporting bank and its foreign branches, which amounts shall be calculated on a consolidated basis.</t>
  </si>
  <si>
    <t>[BA01000550]+[BA01071990]+[BA01071997]+[BA01072004]</t>
  </si>
  <si>
    <t>[BA100,R1050,C0040]+[BA100,R1220,C0040]+[BA100,R1230,C0040]+[BA100,R1240,C0040]</t>
  </si>
  <si>
    <t>BA01071984</t>
  </si>
  <si>
    <t>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</si>
  <si>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[BA01000551]+[BA01071991]+[BA01071998]+[BA01072005]</t>
  </si>
  <si>
    <t>[BA100,R1050,C0050]+[BA100,R1220,C0050]+[BA100,R1230,C0050]+[BA100,R1240,C0050]</t>
  </si>
  <si>
    <t>BA01071985</t>
  </si>
  <si>
    <t>Liabilities - This column shall reflect on a consolidated basis the consolidated amounts relating to the balance sheets of the reporting bank and its branches, subsidiaries, joint ventures and relevant associates.</t>
  </si>
  <si>
    <t>[BA01000552]+[BA01071992]+[BA01071999]+[BA01072006]</t>
  </si>
  <si>
    <t>[BA100,R1050,C0060]+[BA100,R1220,C0060]+[BA100,R1230,C0060]+[BA100,R1240,C0060]</t>
  </si>
  <si>
    <t>BA01071986</t>
  </si>
  <si>
    <t>Liabilities - This column shall reflect on a consolidated basis the consolidated amounts relating to the balance sheets of the controlling company and its subsidiaries, joint ventures and relevant associates.</t>
  </si>
  <si>
    <t>[BA01000553]+[BA01071993]+[BA01072000]+[BA01072007]</t>
  </si>
  <si>
    <t>[BA100,R1050,C0070]+[BA100,R1220,C0070]+[BA100,R1230,C0070]+[BA100,R1240,C0070]</t>
  </si>
  <si>
    <t>BA01071987</t>
  </si>
  <si>
    <t>Included in Line no. R0660   - This column shall include all asset and liability items other than the asset and liability items designated in terms of the reporting bank's board-approved policy as constituting part of the bank's trading activities.
1. Excluding foreign branches</t>
  </si>
  <si>
    <t>R1220</t>
  </si>
  <si>
    <t>Included in Line no. R0660</t>
  </si>
  <si>
    <t>BA01071988</t>
  </si>
  <si>
    <t>Included in Line no. R0660  - This column shall include all asset and liability items designated in terms of the reporting bank's board-approved policy as constituting part of the bank's trading activities. 
1. Excluding foreign branches</t>
  </si>
  <si>
    <t>BA01071989</t>
  </si>
  <si>
    <t>Included in Line no. R0660  - This column shall reflect the aggregate amount of columns 1 and 2 and relates only to the South African operations of the reporting bank.</t>
  </si>
  <si>
    <t>[BA01071987]+[BA01071988]</t>
  </si>
  <si>
    <t>[BA100,R1220,C0010]+[BA100,R1220,C0020]</t>
  </si>
  <si>
    <t>BA01071990</t>
  </si>
  <si>
    <t>Included in Line no. R0660  - This column shall reflect the relevant amounts relating to the balance sheets of the reporting bank and its foreign branches, which amounts shall be calculated on a consolidated basis.</t>
  </si>
  <si>
    <t>BA01071991</t>
  </si>
  <si>
    <t>Included in Line no. R0660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</si>
  <si>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BA01071992</t>
  </si>
  <si>
    <t>Included in Line no. R0660  - This column shall reflect on a consolidated basis the consolidated amounts relating to the balance sheets of the reporting bank and its branches, subsidiaries, joint ventures and relevant associates.</t>
  </si>
  <si>
    <t>BA01071993</t>
  </si>
  <si>
    <t>Included in Line no. R0660  - This column shall reflect on a consolidated basis the consolidated amounts relating to the balance sheets of the controlling company and its subsidiaries, joint ventures and relevant associates.</t>
  </si>
  <si>
    <t>BA01071994</t>
  </si>
  <si>
    <t>Included in Line no. R0690   - This column shall include all asset and liability items other than the asset and liability items designated in terms of the reporting bank's board-approved policy as constituting part of the bank's trading activities.
1. Excluding foreign branches</t>
  </si>
  <si>
    <t>R1230</t>
  </si>
  <si>
    <t>Included in Line no. R0690</t>
  </si>
  <si>
    <t>BA01071995</t>
  </si>
  <si>
    <t>Included in Line no. R0690  - This column shall include all asset and liability items designated in terms of the reporting bank's board-approved policy as constituting part of the bank's trading activities. 
1. Excluding foreign branches</t>
  </si>
  <si>
    <t>BA01071996</t>
  </si>
  <si>
    <t>Included in Line no. R0690  - This column shall reflect the aggregate amount of columns 1 and 2 and relates only to the South African operations of the reporting bank.</t>
  </si>
  <si>
    <t>[BA01071994]+[BA01071995]</t>
  </si>
  <si>
    <t>[BA100,R1230,C0010]+[BA100,R1230,C0020]</t>
  </si>
  <si>
    <t>BA01071997</t>
  </si>
  <si>
    <t>Included in Line no. R0690  - This column shall reflect the relevant amounts relating to the balance sheets of the reporting bank and its foreign branches, which amounts shall be calculated on a consolidated basis.</t>
  </si>
  <si>
    <t>BA01071998</t>
  </si>
  <si>
    <t>Included in Line no. R0690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</si>
  <si>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BA01071999</t>
  </si>
  <si>
    <t>Included in Line no. R0690  - This column shall reflect on a consolidated basis the consolidated amounts relating to the balance sheets of the reporting bank and its branches, subsidiaries, joint ventures and relevant associates.</t>
  </si>
  <si>
    <t>BA01072000</t>
  </si>
  <si>
    <t>Included in Line no. R0690  - This column shall reflect on a consolidated basis the consolidated amounts relating to the balance sheets of the controlling company and its subsidiaries, joint ventures and relevant associates.</t>
  </si>
  <si>
    <t>BA01072001</t>
  </si>
  <si>
    <t>Included in Line no. R0780   - This column shall include all asset and liability items other than the asset and liability items designated in terms of the reporting bank's board-approved policy as constituting part of the bank's trading activities.
1. Excluding foreign branches</t>
  </si>
  <si>
    <t>R1240</t>
  </si>
  <si>
    <t>Included in Line no. R0780</t>
  </si>
  <si>
    <t>BA01072002</t>
  </si>
  <si>
    <t>Included in Line no. R0780  - This column shall include all asset and liability items designated in terms of the reporting bank's board-approved policy as constituting part of the bank's trading activities. 
1. Excluding foreign branches</t>
  </si>
  <si>
    <t>BA01072003</t>
  </si>
  <si>
    <t>Included in Line no. R0780  - This column shall reflect the aggregate amount of columns 1 and 2 and relates only to the South African operations of the reporting bank.</t>
  </si>
  <si>
    <t>[BA01072001]+[BA01072002]</t>
  </si>
  <si>
    <t>[BA100,R1240,C0010]+[BA100,R1240,C0020]</t>
  </si>
  <si>
    <t>BA01072004</t>
  </si>
  <si>
    <t>Included in Line no. R0780  - This column shall reflect the relevant amounts relating to the balance sheets of the reporting bank and its foreign branches, which amounts shall be calculated on a consolidated basis.</t>
  </si>
  <si>
    <t>BA01072005</t>
  </si>
  <si>
    <t>Included in Line no. R0780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</si>
  <si>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BA01072006</t>
  </si>
  <si>
    <t>Included in Line no. R0780  - This column shall reflect on a consolidated basis the consolidated amounts relating to the balance sheets of the reporting bank and its branches, subsidiaries, joint ventures and relevant associates.</t>
  </si>
  <si>
    <t>BA01072007</t>
  </si>
  <si>
    <t>Included in Line no. R0780  - This column shall reflect on a consolidated basis the consolidated amounts relating to the balance sheets of the controlling company and its subsidiaries, joint ventures and relevant associates.</t>
  </si>
  <si>
    <t>BA01072008</t>
  </si>
  <si>
    <t>Equity - This item shall include all asset and liability items other than the asset and liability items designated in terms of the reporting bank's board-approved policy as constituting part of the bank's trading activities.
1. Excluding foreign branches</t>
  </si>
  <si>
    <t>[BA01072015]+[BA01072022]</t>
  </si>
  <si>
    <t>R1250</t>
  </si>
  <si>
    <t>Equity</t>
  </si>
  <si>
    <t>[BA100,R1260,C0010]+[BA100,R1270,C0010]</t>
  </si>
  <si>
    <t>BA01072009</t>
  </si>
  <si>
    <t>Equity - This item shall include all asset and liability items designated in terms of the reporting bank's board-approved policy as constituting part of the bank's trading activities.
1. Excluding foreign branches</t>
  </si>
  <si>
    <t>[BA01072016]+[BA01072023]</t>
  </si>
  <si>
    <t>[BA100,R1260,C0020]+[BA100,R1270,C0020]</t>
  </si>
  <si>
    <t>BA01072010</t>
  </si>
  <si>
    <t>Equity - This item shall reflect the aggregate amount of columns 1 and 2 and relates only to the South African operations of the reporting bank.</t>
  </si>
  <si>
    <t>[BA01072008]+[BA01072009]</t>
  </si>
  <si>
    <t>[BA100,R1250,C0010]+[BA100,R1250,C0020]</t>
  </si>
  <si>
    <t>BA01072011</t>
  </si>
  <si>
    <t>Equity - This item shall reflect the relevant amounts relating to the balance sheets of the reporting bank and its foreign branches, which amounts shall be calculated on a consolidated basis.</t>
  </si>
  <si>
    <t>[BA01072018]+[BA01072025]</t>
  </si>
  <si>
    <t>[BA100,R1260,C0040]+[BA100,R1270,C0040]</t>
  </si>
  <si>
    <t>BA01072012</t>
  </si>
  <si>
    <t>Equity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</si>
  <si>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[BA01072019]+[BA01072026]</t>
  </si>
  <si>
    <t>[BA100,R1260,C0050]+[BA100,R1270,C0050]</t>
  </si>
  <si>
    <t>BA01072013</t>
  </si>
  <si>
    <t>Equity - This item shall reflect on a consolidated basis the consolidated amounts relating to the balance sheets of the reporting bank and its branches, subsidiaries, joint ventures and relevant associates.</t>
  </si>
  <si>
    <t>[BA01072020]+[BA01072027]</t>
  </si>
  <si>
    <t>[BA100,R1260,C0060]+[BA100,R1270,C0060]</t>
  </si>
  <si>
    <t>BA01072014</t>
  </si>
  <si>
    <t>Equity - This item shall reflect on a consolidated basis the consolidated amounts relating to the balance sheets of the controlling company and its subsidiaries, joint ventures and relevant associates.</t>
  </si>
  <si>
    <t>[BA01072021]+[BA01072028]</t>
  </si>
  <si>
    <t>[BA100,R1260,C0070]+[BA100,R1270,C0070]</t>
  </si>
  <si>
    <t>BA01072015</t>
  </si>
  <si>
    <t>Included in Line no. R0800   - This column shall include all asset and liability items other than the asset and liability items designated in terms of the reporting bank's board-approved policy as constituting part of the bank's trading activities.
1. Excluding foreign branches</t>
  </si>
  <si>
    <t>R1260</t>
  </si>
  <si>
    <t>Included in Line no. R0800</t>
  </si>
  <si>
    <t>BA01072016</t>
  </si>
  <si>
    <t>Included in Line no. R0800  - This column shall include all asset and liability items designated in terms of the reporting bank's board-approved policy as constituting part of the bank's trading activities. 
1. Excluding foreign branches</t>
  </si>
  <si>
    <t>BA01072017</t>
  </si>
  <si>
    <t>Included in Line no. R0800  - This column shall reflect the aggregate amount of columns 1 and 2 and relates only to the South African operations of the reporting bank.</t>
  </si>
  <si>
    <t>[BA01072015]+[BA01072016]</t>
  </si>
  <si>
    <t>[BA100,R1260,C0010]+[BA100,R1260,C0020]</t>
  </si>
  <si>
    <t>BA01072018</t>
  </si>
  <si>
    <t>Included in Line no. R0800  - This column shall reflect the relevant amounts relating to the balance sheets of the reporting bank and its foreign branches, which amounts shall be calculated on a consolidated basis.</t>
  </si>
  <si>
    <t>BA01072019</t>
  </si>
  <si>
    <t>Included in Line no. R0800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</si>
  <si>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BA01072020</t>
  </si>
  <si>
    <t>Included in Line no. R0800  - This column shall reflect on a consolidated basis the consolidated amounts relating to the balance sheets of the reporting bank and its branches, subsidiaries, joint ventures and relevant associates.</t>
  </si>
  <si>
    <t>BA01072021</t>
  </si>
  <si>
    <t>Included in Line no. R0800  - This column shall reflect on a consolidated basis the consolidated amounts relating to the balance sheets of the controlling company and its subsidiaries, joint ventures and relevant associates.</t>
  </si>
  <si>
    <t>BA01072022</t>
  </si>
  <si>
    <t>Included in Line no. R0840   - This column shall include all asset and liability items other than the asset and liability items designated in terms of the reporting bank's board-approved policy as constituting part of the bank's trading activities.
1. Excluding foreign branches</t>
  </si>
  <si>
    <t>R1270</t>
  </si>
  <si>
    <t>Included in Line no. R0840</t>
  </si>
  <si>
    <t>BA01072023</t>
  </si>
  <si>
    <t>Included in Line no. R0840  - This column shall include all asset and liability items designated in terms of the reporting bank's board-approved policy as constituting part of the bank's trading activities. 
1. Excluding foreign branches</t>
  </si>
  <si>
    <t>BA01072024</t>
  </si>
  <si>
    <t>Included in Line no. R0840  -This column shall reflect the aggregate amount of columns 1 and 2 and relates only to the South African operations of the reporting bank.</t>
  </si>
  <si>
    <t>[BA01072022]+[BA01072023]</t>
  </si>
  <si>
    <t>[BA100,R1270,C0010]+[BA100,R1270,C0020]</t>
  </si>
  <si>
    <t>BA01072025</t>
  </si>
  <si>
    <t>Included in Line no. R0840  - This column shall reflect the relevant amounts relating to the balance sheets of the reporting bank and its foreign branches, which amounts shall be calculated on a consolidated basis.</t>
  </si>
  <si>
    <t>BA01072026</t>
  </si>
  <si>
    <t>Included in Line no. R0840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</si>
  <si>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BA01072027</t>
  </si>
  <si>
    <t>Included in Line no. R0840  - This column shall reflect on a consolidated basis the consolidated amounts relating to the balance sheets of the reporting bank and its branches, subsidiaries, joint ventures and relevant associates.</t>
  </si>
  <si>
    <t>BA01072028</t>
  </si>
  <si>
    <t>Included in Line no. R0840  - This column shall reflect on a consolidated basis the consolidated amounts relating to the balance sheets of the controlling company and its subsidiaries, joint ventures and relevant associates.</t>
  </si>
  <si>
    <t>BA01000582</t>
  </si>
  <si>
    <t>Hashtotal - Section 1. This is the sum off all datapoints from R0010 C0010 to R0540 C0050</t>
  </si>
  <si>
    <t>Please enter a value for Hashtotal - Section 1.</t>
  </si>
  <si>
    <t>Hashtotal</t>
  </si>
  <si>
    <t>BA12004925</t>
  </si>
  <si>
    <t>Hashtotal - Section 2. This is the sum off all datapoints from R0550 C0010 to R0880 C0050</t>
  </si>
  <si>
    <t>Please enter a value for Hashtotal - Section 2.</t>
  </si>
  <si>
    <t>Hashtotal - Section 2</t>
  </si>
  <si>
    <t>BA12004926</t>
  </si>
  <si>
    <t>Hashtotal - Section 3. This is the sum off all datapoints from R0890 C0010 to R1270 C0050</t>
  </si>
  <si>
    <t>Please enter a value for Hashtotal - Section 3.</t>
  </si>
  <si>
    <t>Hashtotal - Section 3</t>
  </si>
  <si>
    <t>BA12004927</t>
  </si>
  <si>
    <t>Hashtotal Internal - Section 1. This is the sum off all datapoints from R0010 C0010 to R0540 C0050</t>
  </si>
  <si>
    <t>[BA00000713]+
[BA00000714]+
[BA00000115]+
[BA01000000]+
[BA01000001]+
[BA01000004]+
[BA01000005]+
[BA01000006]+
[BA01000007]+
[BA01000008]+
[BA01000011]+
[BA01000012]+
[BA01000013]+
[BA01000014]+
[BA01000015]+
[BA01000018]+
[BA01000019]+
[BA01000020]+
[BA01000021]+
[BA01000022]+
[BA01000025]+
[BA01000026]+
[BA01000027]+
[BA01000028]+
[BA01000029]+
[BA01000032]+
[BA01000033]+
[BA01000034]+
[BA01000035]+
[BA01000036]+
[BA01000039]+
[BA01000040]+
[BA01000041]+
[BA01000042]+
[BA01000043]+
[BA00000750]+
[BA00000751]+
[BA00000172]+
[BA01000046]+
[BA01000047]+
[BA00000821]+
[BA00000822]+
[BA00000820]+
[BA01000050]+
[BA01000051]+
[BA01000054]+
[BA01000055]+
[BA01000056]+
[BA01000057]+
[BA01000058]+
[BA01000061]+
[BA01000062]+
[BA01000063]+
[BA01000064]+
[BA01000065]+
[BA00000729]+
[BA00000730]+
[BA00000152]+
[BA01000068]+
[BA01000069]+
[BA01000072]+
[BA01000073]+
[BA01000074]+
[BA01000075]+
[BA01000076]+
[BA01000079]+
[BA01000080]+
[BA01000081]+
[BA01000082]+
[BA01000083]+
[BA00000762]+
[BA00000763]+
[BA00000202]+
[BA01000086]+
[BA01000087]+
[BA00000754]+
[BA00000755]+
[BA00000182]+
[BA01000090]+
[BA01000091]+
[BA00000774]+
[BA00000775]+
[BA00000232]+
[BA01000094]+
[BA01000095]+
[BA00000770]+
[BA00000771]+
[BA00000222]+
[BA01000098]+
[BA01000099]+
[BA01000102]+
[BA01000103]+
[BA01000104]+
[BA01000105]+
[BA01000106]+
[BA01000109]+
[BA01000110]+
[BA01000111]+
[BA01000112]+
[BA01000113]+
[BA01000116]+
[BA01000117]+
[BA01000118]+
[BA01000119]+
[BA01000120]+
[BA00000782]+
[BA00000783]+
[BA00000252]+
[BA01000123]+
[BA01000124]+
[BA01000127]+
[BA01000128]+
[BA01000129]+
[BA01000130]+
[BA01000131]+
[BA00000807]+
[BA00000808]+
[BA00000282]+
[BA01000134]+
[BA01000135]+
[BA00000811]+
[BA00000812]+
[BA00000292]+
[BA01000138]+
[BA01000139]+
[BA00000816]+
[BA00000817]+
[BA00000388]+
[BA01000142]+
[BA01000143]+
[BA00000834]+
[BA00000835]+
[BA00000833]+
[BA01000146]+
[BA01000147]+
[BA01000150]+
[BA01000151]+
[BA01000152]+
[BA01000153]+
[BA01000154]+
[BA01000157]+
[BA01000158]+
[BA01000159]+
[BA01000160]+
[BA01000161]+
[BA01000164]+
[BA01000165]+
[BA01000166]+
[BA01000167]+
[BA01000168]+
[BA01000171]+
[BA01000172]+
[BA01000173]+
[BA01000174]+
[BA01000175]+
[BA00000885]+
[BA00000886]+
[BA00000380]+
[BA01000178]+
[BA01000179]+
[BA00000860]+
[BA00000861]+
[BA00000859]+
[BA01000182]+
[BA01000183]+
[BA01000186]+
[BA01000187]+
[BA01000188]+
[BA01000189]+
[BA01000190]+
[BA01000193]+
[BA01000194]+
[BA01000195]+
[BA01000196]+
[BA01000197]+
[BA01000200]+
[BA01000201]+
[BA01000202]+
[BA01000203]+
[BA01000204]+
[BA01000207]+
[BA01000208]+
[BA01000209]+
[BA01000210]+
[BA01000211]+
[BA01000214]+
[BA01000215]+
[BA01000216]+
[BA01000217]+
[BA01000218]+
[BA01000221]+
[BA01000222]+
[BA01000223]+
[BA01000224]+
[BA01000225]+
[BA01000226]+
[BA01000227]+
[BA01000228]+
[BA01000229]+
[BA01000230]+
[BA01000233]+
[BA01000234]+
[BA01000235]+
[BA01000236]+
[BA01000237]+
[BA01000240]+
[BA01000241]+
[BA01000242]+
[BA01000243]+
[BA01000244]+
[BA01000247]+
[BA01000248]+
[BA01000249]+
[BA01000250]+
[BA01000251]+
[BA01000254]+
[BA01000255]+
[BA01000256]+
[BA01000257]+
[BA01000258]+
[BA01000261]+
[BA01000262]+
[BA01000263]+
[BA01000264]+
[BA01000265]+
[BA01000268]+
[BA01000269]+
[BA01000270]+
[BA01000271]+
[BA01000272]+
[BA01000277]+
[BA01000278]+
[BA01000279]+
[BA01000280]+
[BA01000283]+
[BA01000284]+
[BA01000285]+
[BA01000286]+
[BA01000289]+
[BA01000290]+
[BA01000291]+
[BA01000292]+
[BA00000953]+
[BA00000486]+
[BA01000295]+
[BA01000296]+
[BA01000299]+
[BA01000300]+
[BA01000301]+
[BA01000302]+
[BA01000303]+
[BA01000306]+
[BA01020525]+
[BA01000307]+
[BA01000308]+
[BA01000309]+
[BA00000976]+
[BA00000977]+
[BA00000494]+
[BA01000312]+
[BA01000313]</t>
  </si>
  <si>
    <t>Hashtotal Internal - Section 1</t>
  </si>
  <si>
    <t>[BA100,R0010,C0010]+
[BA100,R0010,C0020]+
[BA100,R0010,C0030]+
[BA100,R0010,C0040]+
[BA100,R0010,C0050]+
[BA100,R0020,C0010]+
[BA100,R0020,C0020]+
[BA100,R0020,C0030]+
[BA100,R0020,C0040]+
[BA100,R0020,C0050]+
[BA100,R0030,C0010]+
[BA100,R0030,C0020]+
[BA100,R0030,C0030]+
[BA100,R0030,C0040]+
[BA100,R0030,C0050]+
[BA100,R0040,C0010]+
[BA100,R0040,C0020]+
[BA100,R0040,C0030]+
[BA100,R0040,C0040]+
[BA100,R0040,C0050]+
[BA100,R0050,C0010]+
[BA100,R0050,C0020]+
[BA100,R0050,C0030]+
[BA100,R0050,C0040]+
[BA100,R0050,C0050]+
[BA100,R0060,C0010]+
[BA100,R0060,C0020]+
[BA100,R0060,C0030]+
[BA100,R0060,C0040]+
[BA100,R0060,C0050]+
[BA100,R0070,C0010]+
[BA100,R0070,C0020]+
[BA100,R0070,C0030]+
[BA100,R0070,C0040]+
[BA100,R0070,C0050]+
[BA100,R0080,C0010]+
[BA100,R0080,C0020]+
[BA100,R0080,C0030]+
[BA100,R0080,C0040]+
[BA100,R0080,C0050]+
[BA100,R0090,C0010]+
[BA100,R0090,C0020]+
[BA100,R0090,C0030]+
[BA100,R0090,C0040]+
[BA100,R0090,C0050]+
[BA100,R0100,C0010]+
[BA100,R0100,C0020]+
[BA100,R0100,C0030]+
[BA100,R0100,C0040]+
[BA100,R0100,C0050]+
[BA100,R0110,C0010]+
[BA100,R0110,C0020]+
[BA100,R0110,C0030]+
[BA100,R0110,C0040]+
[BA100,R0110,C0050]+
[BA100,R0120,C0010]+
[BA100,R0120,C0020]+
[BA100,R0120,C0030]+
[BA100,R0120,C0040]+
[BA100,R0120,C0050]+
[BA100,R0130,C0010]+
[BA100,R0130,C0020]+
[BA100,R0130,C0030]+
[BA100,R0130,C0040]+
[BA100,R0130,C0050]+
[BA100,R0140,C0010]+
[BA100,R0140,C0020]+
[BA100,R0140,C0030]+
[BA100,R0140,C0040]+
[BA100,R0140,C0050]+
[BA100,R0150,C0010]+
[BA100,R0150,C0020]+
[BA100,R0150,C0030]+
[BA100,R0150,C0040]+
[BA100,R0150,C0050]+
[BA100,R0160,C0010]+
[BA100,R0160,C0020]+
[BA100,R0160,C0030]+
[BA100,R0160,C0040]+
[BA100,R0160,C0050]+
[BA100,R0170,C0010]+
[BA100,R0170,C0020]+
[BA100,R0170,C0030]+
[BA100,R0170,C0040]+
[BA100,R0170,C0050]+
[BA100,R0180,C0010]+
[BA100,R0180,C0020]+
[BA100,R0180,C0030]+
[BA100,R0180,C0040]+
[BA100,R0180,C0050]+
[BA100,R0190,C0010]+
[BA100,R0190,C0020]+
[BA100,R0190,C0030]+
[BA100,R0190,C0040]+
[BA100,R0190,C0050]+
[BA100,R0200,C0010]+
[BA100,R0200,C0020]+
[BA100,R0200,C0030]+
[BA100,R0200,C0040]+
[BA100,R0200,C0050]+
[BA100,R0210,C0010]+
[BA100,R0210,C0020]+
[BA100,R0210,C0030]+
[BA100,R0210,C0040]+
[BA100,R0210,C0050]+
[BA100,R0220,C0010]+
[BA100,R0220,C0020]+
[BA100,R0220,C0030]+
[BA100,R0220,C0040]+
[BA100,R0220,C0050]+
[BA100,R0230,C0010]+
[BA100,R0230,C0020]+
[BA100,R0230,C0030]+
[BA100,R0230,C0040]+
[BA100,R0230,C0050]+
[BA100,R0240,C0010]+
[BA100,R0240,C0020]+
[BA100,R0240,C0030]+
[BA100,R0240,C0040]+
[BA100,R0240,C0050]+
[BA100,R0250,C0010]+
[BA100,R0250,C0020]+
[BA100,R0250,C0030]+
[BA100,R0250,C0040]+
[BA100,R0250,C0050]+
[BA100,R0260,C0010]+
[BA100,R0260,C0020]+
[BA100,R0260,C0030]+
[BA100,R0260,C0040]+
[BA100,R0260,C0050]+
[BA100,R0270,C0010]+
[BA100,R0270,C0020]+
[BA100,R0270,C0030]+
[BA100,R0270,C0040]+
[BA100,R0270,C0050]+
[BA100,R0280,C0010]+
[BA100,R0280,C0020]+
[BA100,R0280,C0030]+
[BA100,R0280,C0040]+
[BA100,R0280,C0050]+
[BA100,R0290,C0010]+
[BA100,R0290,C0020]+
[BA100,R0290,C0030]+
[BA100,R0290,C0040]+
[BA100,R0290,C0050]+
[BA100,R0300,C0010]+
[BA100,R0300,C0020]+
[BA100,R0300,C0030]+
[BA100,R0300,C0040]+
[BA100,R0300,C0050]+
[BA100,R0310,C0010]+
[BA100,R0310,C0020]+
[BA100,R0310,C0030]+
[BA100,R0310,C0040]+
[BA100,R0310,C0050]+
[BA100,R0320,C0010]+
[BA100,R0320,C0020]+
[BA100,R0320,C0030]+
[BA100,R0320,C0040]+
[BA100,R0320,C0050]+
[BA100,R0330,C0010]+
[BA100,R0330,C0020]+
[BA100,R0330,C0030]+
[BA100,R0330,C0040]+
[BA100,R0330,C0050]+
[BA100,R0340,C0010]+
[BA100,R0340,C0020]+
[BA100,R0340,C0030]+
[BA100,R0340,C0040]+
[BA100,R0340,C0050]+
[BA100,R0350,C0010]+
[BA100,R0350,C0020]+
[BA100,R0350,C0030]+
[BA100,R0350,C0040]+
[BA100,R0350,C0050]+
[BA100,R0360,C0010]+
[BA100,R0360,C0020]+
[BA100,R0360,C0030]+
[BA100,R0360,C0040]+
[BA100,R0360,C0050]+
[BA100,R0370,C0010]+
[BA100,R0370,C0020]+
[BA100,R0370,C0030]+
[BA100,R0370,C0040]+
[BA100,R0370,C0050]+
[BA100,R0380,C0010]+
[BA100,R0380,C0020]+
[BA100,R0380,C0030]+
[BA100,R0380,C0040]+
[BA100,R0380,C0050]+
[BA100,R0390,C0010]+
[BA100,R0390,C0020]+
[BA100,R0390,C0030]+
[BA100,R0390,C0040]+
[BA100,R0390,C0050]+
[BA100,R0400,C0010]+
[BA100,R0400,C0020]+
[BA100,R0400,C0030]+
[BA100,R0400,C0040]+
[BA100,R0400,C0050]+
[BA100,R0410,C0010]+
[BA100,R0410,C0020]+
[BA100,R0410,C0030]+
[BA100,R0410,C0040]+
[BA100,R0410,C0050]+
[BA100,R0420,C0010]+
[BA100,R0420,C0020]+
[BA100,R0420,C0030]+
[BA100,R0420,C0040]+
[BA100,R0420,C0050]+
[BA100,R0430,C0010]+
[BA100,R0430,C0020]+
[BA100,R0430,C0030]+
[BA100,R0430,C0040]+
[BA100,R0430,C0050]+
[BA100,R0440,C0010]+
[BA100,R0440,C0020]+
[BA100,R0440,C0030]+
[BA100,R0440,C0040]+
[BA100,R0440,C0050]+
[BA100,R0450,C0010]+
[BA100,R0450,C0020]+
[BA100,R0450,C0030]+
[BA100,R0450,C0040]+
[BA100,R0450,C0050]+
[BA100,R0460,C0010]+
[BA100,R0460,C0020]+
[BA100,R0460,C0030]+
[BA100,R0460,C0040]+
[BA100,R0460,C0050]+
[BA100,R0480,C0010]+
[BA100,R0480,C0030]+
[BA100,R0480,C0040]+
[BA100,R0480,C0050]+
[BA100,R0490,C0010]+
[BA100,R0490,C0030]+
[BA100,R0490,C0040]+
[BA100,R0490,C0050]+
[BA100,R0500,C0010]+
[BA100,R0500,C0030]+
[BA100,R0500,C0040]+
[BA100,R0500,C0050]+
[BA100,R0510,C0010]+
[BA100,R0510,C0030]+
[BA100,R0510,C0040]+
[BA100,R0510,C0050]+
[BA100,R0520,C0010]+
[BA100,R0520,C0020]+
[BA100,R0520,C0030]+
[BA100,R0520,C0040]+
[BA100,R0520,C0050]+
[BA100,R0530,C0010]+
[BA100,R0530,C0020]+
[BA100,R0530,C0030]+
[BA100,R0530,C0040]+
[BA100,R0530,C0050]+
[BA100,R0540,C0010]+
[BA100,R0540,C0020]+
[BA100,R0540,C0030]+
[BA100,R0540,C0040]+
[BA100,R0540,C0050]</t>
  </si>
  <si>
    <t>BA12004928</t>
  </si>
  <si>
    <t>Hashtotal Internal - Section 2. This is the sum off all datapoints from R0550 C0010 to R0880 C0050</t>
  </si>
  <si>
    <t>[BA01000316]+[BA01000317]+[BA01000318]+[BA01000319]+[BA01000320]+[BA01000323]+[BA01000324]+[BA01000325]+[BA01000326]+[BA01000327]+[BA00000565]+[BA00000566]+[BA00000030]+[BA01000330]+[BA01000331]+[BA00000561]+[BA00000562]+[BA00000024]+[BA01000334]+[BA01000335]+[BA00000569]+[BA00000570]+[BA00000036]+[BA01000338]+[BA01000339]+[BA00000573]+[BA00000574]+[BA00000042]+[BA01000342]+[BA01000343]+[BA01000346]+[BA01000347]+[BA01000348]+[BA01000349]+[BA01000350]+[BA00000577]+[BA00000578]+[BA00000066]+[BA01000353]+[BA01000354]+[BA00000673]+[BA00000674]+[BA00000097]+[BA01000363]+[BA01000364]+[BA00000683]+[BA00000684]+[BA00000682]+[BA01000367]+[BA01000368]+[BA01000371]+[BA01000372]+[BA01000373]+[BA01000374]+[BA01000375]+[BA01000378]+[BA01000379]+[BA01000380]+[BA01000381]+[BA01000382]+[BA01000385]+[BA01000386]+[BA01000387]+[BA01000388]+[BA01000389]+[BA01000392]+[BA01000393]+[BA01000394]+[BA01000395]+[BA01000396]+[BA01000399]+[BA01000400]+[BA01000401]+[BA01000402]+[BA01000403]+[BA01000406]+[BA01000407]+[BA01000408]+[BA01000409]+[BA01000410]+[BA01000413]+[BA01000414]+[BA01000415]+[BA01000416]+[BA01000419]+[BA01000420]+[BA01000421]+[BA01000422]+[BA01000425]+[BA01000426]+[BA01000427]+[BA01000428]+[BA01000431]+[BA01000432]+[BA01000433]+[BA01000434]+[BA01000435]+[BA01000438]+[BA01000439]+[BA01000440]+[BA01000441]+[BA01000442]+[BA01000445]+[BA01000446]+[BA01000447]+[BA01000448]+[BA01000449]+[BA01000452]+[BA01000453]+[BA01000454]+[BA01000457]+[BA01000458]+[BA01000459]+[BA01000462]+[BA01000463]+[BA01000464]+[BA01000467]+[BA01000468]+[BA01000469]+[BA01000472]+[BA01000473]+[BA01000474]+[BA01000482]+[BA01000483]+[BA01000484]+[BA01000487]+[BA01000488]+[BA01000489]+[BA01000492]+[BA01000493]+[BA00000112]+[BA01000494]+[BA01000495]</t>
  </si>
  <si>
    <t>Hashtotal Internal - Section 2</t>
  </si>
  <si>
    <t>[BA100,R0550,C0010]+
[BA100,R0550,C0020]+
[BA100,R0550,C0030]+
[BA100,R0550,C0040]+
[BA100,R0550,C0050]+
[BA100,R0560,C0010]+
[BA100,R0560,C0020]+
[BA100,R0560,C0030]+
[BA100,R0560,C0040]+
[BA100,R0560,C0050]+
[BA100,R0570,C0010]+
[BA100,R0570,C0020]+
[BA100,R0570,C0030]+
[BA100,R0570,C0040]+
[BA100,R0570,C0050]+
[BA100,R0580,C0010]+
[BA100,R0580,C0020]+
[BA100,R0580,C0030]+
[BA100,R0580,C0040]+
[BA100,R0580,C0050]+
[BA100,R0590,C0010]+
[BA100,R0590,C0020]+
[BA100,R0590,C0030]+
[BA100,R0590,C0040]+
[BA100,R0590,C0050]+
[BA100,R0600,C0010]+
[BA100,R0600,C0020]+
[BA100,R0600,C0030]+
[BA100,R0600,C0040]+
[BA100,R0600,C0050]+
[BA100,R0610,C0010]+
[BA100,R0610,C0020]+
[BA100,R0610,C0030]+
[BA100,R0610,C0040]+
[BA100,R0610,C0050]+
[BA100,R0620,C0010]+
[BA100,R0620,C0020]+
[BA100,R0620,C0030]+
[BA100,R0620,C0040]+
[BA100,R0620,C0050]+
[BA100,R0660,C0010]+
[BA100,R0660,C0020]+
[BA100,R0660,C0030]+
[BA100,R0660,C0040]+
[BA100,R0660,C0050]+
[BA100,R0670,C0010]+
[BA100,R0670,C0020]+
[BA100,R0670,C0030]+
[BA100,R0670,C0040]+
[BA100,R0670,C0050]+
[BA100,R0680,C0010]+
[BA100,R0680,C0020]+
[BA100,R0680,C0030]+
[BA100,R0680,C0040]+
[BA100,R0680,C0050]+
[BA100,R0690,C0010]+
[BA100,R0690,C0020]+
[BA100,R0690,C0030]+
[BA100,R0690,C0040]+
[BA100,R0690,C0050]+
[BA100,R0700,C0010]+
[BA100,R0700,C0020]+
[BA100,R0700,C0030]+
[BA100,R0700,C0040]+
[BA100,R0700,C0050]+
[BA100,R0710,C0010]+
[BA100,R0710,C0020]+
[BA100,R0710,C0030]+
[BA100,R0710,C0040]+
[BA100,R0710,C0050]+
[BA100,R0720,C0010]+
[BA100,R0720,C0020]+
[BA100,R0720,C0030]+
[BA100,R0720,C0040]+
[BA100,R0720,C0050]+
[BA100,R0730,C0010]+
[BA100,R0730,C0020]+
[BA100,R0730,C0030]+
[BA100,R0730,C0040]+
[BA100,R0730,C0050]+
[BA100,R0740,C0010]+
[BA100,R0740,C0030]+
[BA100,R0740,C0040]+
[BA100,R0740,C0050]+
[BA100,R0750,C0010]+
[BA100,R0750,C0030]+
[BA100,R0750,C0040]+
[BA100,R0750,C0050]+
[BA100,R0760,C0010]+
[BA100,R0760,C0030]+
[BA100,R0760,C0040]+
[BA100,R0760,C0050]+
[BA100,R0770,C0010]+
[BA100,R0770,C0020]+
[BA100,R0770,C0030]+
[BA100,R0770,C0040]+
[BA100,R0770,C0050]+
[BA100,R0780,C0010]+
[BA100,R0780,C0020]+
[BA100,R0780,C0030]+
[BA100,R0780,C0040]+
[BA100,R0780,C0050]+
[BA100,R0790,C0010]+
[BA100,R0790,C0020]+
[BA100,R0790,C0030]+
[BA100,R0790,C0040]+
[BA100,R0790,C0050]+
[BA100,R0800,C0010]+
[BA100,R0800,C0030]+
[BA100,R0800,C0040]+
[BA100,R0810,C0010]+
[BA100,R0810,C0030]+
[BA100,R0810,C0040]+
[BA100,R0820,C0010]+
[BA100,R0820,C0030]+
[BA100,R0820,C0040]+
[BA100,R0830,C0010]+
[BA100,R0830,C0030]+
[BA100,R0830,C0040]+
[BA100,R0840,C0010]+
[BA100,R0840,C0030]+
[BA100,R0840,C0040]+
[BA100,R0860,C0010]+
[BA100,R0860,C0030]+
[BA100,R0860,C0040]+
[BA100,R0870,C0010]+
[BA100,R0870,C0030]+
[BA100,R0870,C0040]+
[BA100,R0880,C0010]+
[BA100,R0880,C0020]+
[BA100,R0880,C0030]+
[BA100,R0880,C0040]+
[BA100,R0880,C0050]</t>
  </si>
  <si>
    <t>BA12004929</t>
  </si>
  <si>
    <t>Hashtotal Internal - Section 3. This is the sum off all datapoints from R0890 C0010 to R1270 C0050</t>
  </si>
  <si>
    <t>[BA01000498]+[BA01000499]+[BA01000500]+[BA01000501]+[BA01000502]+[BA01000505]+[BA01000506]+[BA01000507]+[BA01000508]+[BA01000509]+[BA01000512]+[BA01000513]+[BA01000514]+[BA01000515]+[BA01000516]+[BA01082158]+[BA01082159]+[BA01082160]+[BA01082161]+[BA01082162]+[BA01082165]+[BA01082166]+[BA01082167]+[BA01082168]+[BA01082169]+[BA01082172]+[BA01082173]+[BA01082174]+[BA01082175]+[BA01082176]+[BA01082179]+[BA01082180]+[BA01082181]+[BA01082182]+[BA01082183]+[BA01082186]+[BA01082187]+[BA01082188]+[BA01082189]+[BA01082190]+[BA01082193]+[BA01082194]+[BA01082195]+[BA01082196]+[BA01082197]+[BA01082200]+[BA01082201]+[BA01082202]+[BA01082203]+[BA01082204]+[BA01082207]+[BA01082208]+[BA01082209]+[BA01082210]+[BA01082211]+[BA01082214]+[BA01000519]+[BA01000520]+[BA01000521]+[BA01000522]+[BA01000523]+[BA01000526]+[BA01000527]+[BA01000528]+[BA01000529]+[BA01000530]+[BA01000533]+[BA01000534]+[BA01000535]+[BA01000536]+[BA01000537]+[BA01000540]+[BA01000541]+[BA01000542]+[BA01000543]+[BA01000544]+[BA01000547]+[BA01000548]+[BA01000549]+[BA01000550]+[BA01000551]+[BA01000554]+[BA01000555]+[BA01000556]+[BA01000557]+[BA01000558]+[BA01000561]+[BA01000562]+[BA01000563]+[BA01000564]+[BA01000565]+[BA01000568]+[BA01000569]+[BA01000570]+[BA01000571]+[BA01000572]+[BA01000575]+[BA01000576]+[BA01000577]+[BA01000578]+[BA01000579]+[BA01082216]+[BA01071904]+[BA01071911]+[BA01071912]+[BA01071913]+[BA01071914]+[BA01071917]+[BA01071918]+[BA01071919]+[BA01071920]+[BA01071921]+[BA01071924]+[BA01071925]+[BA01071926]+[BA01071927]+[BA01071928]+[BA01071931]+[BA01071932]+[BA01071933]+[BA01071934]+[BA01071935]+[BA01071938]+[BA01071939]+[BA01071940]+[BA01071941]+[BA01071942]+[BA01071945]+[BA01071946]+[BA01071947]+[BA01071948]+[BA01071949]+[BA01071952]+[BA01071953]+[BA01071954]+[BA01071955]+[BA01071956]+[BA01071959]+[BA01071960]+[BA01071961]+[BA01071962]+[BA01071963]+[BA01071966]+[BA01071967]+[BA01071968]+[BA01071969]+[BA01071970]+[BA01071973]+[BA01071974]+[BA01071975]+[BA01071976]+[BA01071977]+[BA01071980]+[BA01071981]+[BA01071982]+[BA01071983]+[BA01071984]+[BA01071987]+[BA01071988]+[BA01071989]+[BA01071990]+[BA01071991]+[BA01071994]+[BA01071995]+[BA01071996]+[BA01071997]+[BA01071998]+[BA01072001]+[BA01072002]+[BA01072003]+[BA01072004]+[BA01072005]+[BA01072008]+[BA01072009]+[BA01072010]+[BA01072011]+[BA01072012]+[BA01072015]+[BA01072016]+[BA01072017]+[BA01072018]+[BA01072019]+[BA01072022]+[BA01072023]+[BA01072024]+[BA01072025]+[BA01072026]</t>
  </si>
  <si>
    <t>Hashtotal Internal - Section 3</t>
  </si>
  <si>
    <t>[BA100,R0890,C0010]+
[BA100,R0890,C0020]+
[BA100,R0890,C0030]+
[BA100,R0890,C0040]+
[BA100,R0890,C0050]+
[BA100,R0900,C0010]+
[BA100,R0900,C0020]+
[BA100,R0900,C0030]+
[BA100,R0900,C0040]+
[BA100,R0900,C0050]+
[BA100,R0910,C0010]+
[BA100,R0910,C0020]+
[BA100,R0910,C0030]+
[BA100,R0910,C0040]+
[BA100,R0910,C0050]+
[BA100,R0920,C0010]+
[BA100,R0920,C0020]+
[BA100,R0920,C0030]+
[BA100,R0920,C0040]+
[BA100,R0920,C0050]+
[BA100,R0930,C0010]+
[BA100,R0930,C0020]+
[BA100,R0930,C0030]+
[BA100,R0930,C0040]+
[BA100,R0930,C0050]+
[BA100,R0940,C0010]+
[BA100,R0940,C0020]+
[BA100,R0940,C0030]+
[BA100,R0940,C0040]+
[BA100,R0940,C0050]+
[BA100,R0950,C0010]+
[BA100,R0950,C0020]+
[BA100,R0950,C0030]+
[BA100,R0950,C0040]+
[BA100,R0950,C0050]+
[BA100,R0960,C0010]+
[BA100,R0960,C0020]+
[BA100,R0960,C0030]+
[BA100,R0960,C0040]+
[BA100,R0960,C0050]+
[BA100,R0970,C0010]+
[BA100,R0970,C0020]+
[BA100,R0970,C0030]+
[BA100,R0970,C0040]+
[BA100,R0970,C0050]+
[BA100,R0980,C0010]+
[BA100,R0980,C0020]+
[BA100,R0980,C0030]+
[BA100,R0980,C0040]+
[BA100,R0980,C0050]+
[BA100,R0990,C0010]+
[BA100,R0990,C0020]+
[BA100,R0990,C0030]+
[BA100,R0990,C0040]+
[BA100,R0990,C0050]+
[BA100,R1000,C0030]+
[BA100,R1010,C0010]+
[BA100,R1010,C0020]+
[BA100,R1010,C0030]+
[BA100,R1010,C0040]+
[BA100,R1010,C0050]+
[BA100,R1020,C0010]+
[BA100,R1020,C0020]+
[BA100,R1020,C0030]+
[BA100,R1020,C0040]+
[BA100,R1020,C0050]+
[BA100,R1030,C0010]+
[BA100,R1030,C0020]+
[BA100,R1030,C0030]+
[BA100,R1030,C0040]+
[BA100,R1030,C0050]+
[BA100,R1040,C0010]+
[BA100,R1040,C0020]+
[BA100,R1040,C0030]+
[BA100,R1040,C0040]+
[BA100,R1040,C0050]+
[BA100,R1050,C0010]+
[BA100,R1050,C0020]+
[BA100,R1050,C0030]+
[BA100,R1050,C0040]+
[BA100,R1050,C0050]+
[BA100,R1060,C0010]+
[BA100,R1060,C0020]+
[BA100,R1060,C0030]+
[BA100,R1060,C0040]+
[BA100,R1060,C0050]+
[BA100,R1070,C0010]+
[BA100,R1070,C0020]+
[BA100,R1070,C0030]+
[BA100,R1070,C0040]+
[BA100,R1070,C0050]+
[BA100,R1080,C0010]+
[BA100,R1080,C0020]+
[BA100,R1080,C0030]+
[BA100,R1080,C0040]+
[BA100,R1080,C0050]+
[BA100,R1090,C0010]+
[BA100,R1090,C0020]+
[BA100,R1090,C0030]+
[BA100,R1090,C0040]+
[BA100,R1090,C0050]+
[BA100,R1100,C0030]+
[BA100,R1110,C0010]+
[BA100,R1110,C0020]+
[BA100,R1110,C0030]+
[BA100,R1110,C0040]+
[BA100,R1110,C0050]+
[BA100,R1120,C0010]+
[BA100,R1120,C0020]+
[BA100,R1120,C0030]+
[BA100,R1120,C0040]+
[BA100,R1120,C0050]+
[BA100,R1130,C0010]+
[BA100,R1130,C0020]+
[BA100,R1130,C0030]+
[BA100,R1130,C0040]+
[BA100,R1130,C0050]+
[BA100,R1140,C0010]+
[BA100,R1140,C0020]+
[BA100,R1140,C0030]+
[BA100,R1140,C0040]+
[BA100,R1140,C0050]+
[BA100,R1150,C0010]+
[BA100,R1150,C0020]+
[BA100,R1150,C0030]+
[BA100,R1150,C0040]+
[BA100,R1150,C0050]+
[BA100,R1160,C0010]+
[BA100,R1160,C0020]+
[BA100,R1160,C0030]+
[BA100,R1160,C0040]+
[BA100,R1160,C0050]+
[BA100,R1170,C0010]+
[BA100,R1170,C0020]+
[BA100,R1170,C0030]+
[BA100,R1170,C0040]+
[BA100,R1170,C0050]+
[BA100,R1180,C0010]+
[BA100,R1180,C0020]+
[BA100,R1180,C0030]+
[BA100,R1180,C0040]+
[BA100,R1180,C0050]+
[BA100,R1190,C0010]+
[BA100,R1190,C0020]+
[BA100,R1190,C0030]+
[BA100,R1190,C0040]+
[BA100,R1190,C0050]+
[BA100,R1200,C0010]+
[BA100,R1200,C0020]+
[BA100,R1200,C0030]+
[BA100,R1200,C0040]+
[BA100,R1200,C0050]+
[BA100,R1210,C0010]+
[BA100,R1210,C0020]+
[BA100,R1210,C0030]+
[BA100,R1210,C0040]+
[BA100,R1210,C0050]+
[BA100,R1220,C0010]+
[BA100,R1220,C0020]+
[BA100,R1220,C0030]+
[BA100,R1220,C0040]+
[BA100,R1220,C0050]+
[BA100,R1230,C0010]+
[BA100,R1230,C0020]+
[BA100,R1230,C0030]+
[BA100,R1230,C0040]+
[BA100,R1230,C0050]+
[BA100,R1240,C0010]+
[BA100,R1240,C0020]+
[BA100,R1240,C0030]+
[BA100,R1240,C0040]+
[BA100,R1240,C0050]+
[BA100,R1250,C0010]+
[BA100,R1250,C0020]+
[BA100,R1250,C0030]+
[BA100,R1250,C0040]+
[BA100,R1250,C0050]+
[BA100,R1260,C0010]+
[BA100,R1260,C0020]+
[BA100,R1260,C0030]+
[BA100,R1260,C0040]+
[BA100,R1260,C0050]+
[BA100,R1270,C0010]+
[BA100,R1270,C0020]+
[BA100,R1270,C0030]+
[BA100,R1270,C0040]+
[BA100,R1270,C0050]</t>
  </si>
  <si>
    <t>BA12004936</t>
  </si>
  <si>
    <t>Hashtotal - Consolidated. This is the sum off all datapoints from R0010 C0060 to R1270 C0060</t>
  </si>
  <si>
    <t>Please enter a value for Hashtotal - Consolidated.</t>
  </si>
  <si>
    <t>Hashtotal - Consolidated</t>
  </si>
  <si>
    <t>BA12004937</t>
  </si>
  <si>
    <t>Hashtotal - Controlling. This is the sum off all datapoints from R0010 C0070 to R1270 C0070</t>
  </si>
  <si>
    <t>Please enter a value for Hashtotal - Controlling.</t>
  </si>
  <si>
    <t>Hashtotal - Controlling</t>
  </si>
  <si>
    <t>BA12004938</t>
  </si>
  <si>
    <t>Hashtotal Internal - Consolidated. This is the sum off all datapoints from R0010 C0060 to R1270 C0060</t>
  </si>
  <si>
    <t>[BA01000002]+[BA01000009]+[BA01000016]+[BA01000023]+[BA01000030]+[BA01000037]+[BA01000044]+[BA01000048]+[BA01000052]+[BA01000059]+[BA01000066]+[BA01000070]+[BA01000077]+[BA01000084]+[BA01000088]+[BA01000092]+[BA01000096]+[BA01000100]+[BA01000107]+[BA01000114]+[BA01000121]+[BA01000125]+[BA01000132]+[BA01000136]+[BA01000140]+[BA01000144]+[BA01000148]+[BA01000155]+[BA01000162]+[BA01000169]+[BA01000176]+[BA01000180]+[BA01000184]+[BA01000191]+[BA01000198]+[BA01000205]+[BA01000212]+[BA01000219]+[BA01000231]+[BA01000238]+[BA01000245]+[BA01000252]+[BA01000259]+[BA01000266]+[BA01000273]+[BA01000275]+[BA01000281]+[BA01000287]+[BA01000293]+[BA01000297]+[BA01000304]+[BA01000310]+[BA01000314]+[BA01000321]+[BA01000328]+[BA01000332]+[BA01000336]+[BA01000340]+[BA01000344]+[BA01000351]+[BA01000355]+[BA01000357]+[BA01000359]+[BA01000361]+[BA01000365]+[BA01000369]+[BA01000376]+[BA01000383]+[BA01000390]+[BA01000397]+[BA01000404]+[BA01000411]+[BA01000417]+[BA01000423]+[BA01000429]+[BA01000436]+[BA01000443]+[BA01000450]+[BA01000455]+[BA01000460]+[BA01000465]+[BA01000470]+[BA01000475]+[BA01000480]+[BA01000485]+[BA01000490]+[BA01000496]+[BA01000503]+[BA01000510]+[BA01000517]+[BA01082163]+[BA01082170]+[BA01082177]+[BA01082184]+[BA01082191]+[BA01082198]+[BA01082205]+[BA01082212]+[BA01082228]+[BA01000524]+[BA01000531]+[BA01000538]+[BA01000545]+[BA01000552]+[BA01000559]+[BA01000566]+[BA01000573]+[BA01000580]+[BA01082229]+[BA01071915]+[BA01071922]+[BA01071929]+[BA01071936]+[BA01071943]+[BA01071950]+[BA01071957]+[BA01071964]+[BA01071971]+[BA01071978]+[BA01071985]+[BA01071992]+[BA01071999]+[BA01072006]+[BA01072013]+[BA01072020]+[BA01072027]</t>
  </si>
  <si>
    <t>Hashtotal Internal - Consolidated</t>
  </si>
  <si>
    <t>[BA100,R0010,C0010]+
[BA100,R0010,C0020]+
[BA100,R0010,C0030]+
[BA100,R0010,C0040]+
[BA100,R0010,C0050]+
[BA100,R0010,C0060]+
[BA100,R0020,C0010]+
[BA100,R0020,C0020]+
[BA100,R0020,C0030]+
[BA100,R0020,C0040]+
[BA100,R0020,C0050]+
[BA100,R0020,C0060]+
[BA100,R0030,C0010]+
[BA100,R0030,C0020]+
[BA100,R0030,C0030]+
[BA100,R0030,C0040]+
[BA100,R0030,C0050]+
[BA100,R0030,C0060]+
[BA100,R0040,C0010]+
[BA100,R0040,C0020]+
[BA100,R0040,C0030]+
[BA100,R0040,C0040]+
[BA100,R0040,C0050]+
[BA100,R0040,C0060]+
[BA100,R0050,C0010]+
[BA100,R0050,C0020]+
[BA100,R0050,C0030]+
[BA100,R0050,C0040]+
[BA100,R0050,C0050]+
[BA100,R0050,C0060]+
[BA100,R0060,C0010]+
[BA100,R0060,C0020]+
[BA100,R0060,C0030]+
[BA100,R0060,C0040]+
[BA100,R0060,C0050]+
[BA100,R0060,C0060]+
[BA100,R0070,C0010]+
[BA100,R0070,C0020]+
[BA100,R0070,C0030]+
[BA100,R0070,C0040]+
[BA100,R0070,C0050]+
[BA100,R0070,C0060]+
[BA100,R0080,C0010]+
[BA100,R0080,C0020]+
[BA100,R0080,C0030]+
[BA100,R0080,C0040]+
[BA100,R0080,C0050]+
[BA100,R0080,C0060]+
[BA100,R0090,C0010]+
[BA100,R0090,C0020]+
[BA100,R0090,C0030]+
[BA100,R0090,C0040]+
[BA100,R0090,C0050]+
[BA100,R0090,C0060]+
[BA100,R0100,C0010]+
[BA100,R0100,C0020]+
[BA100,R0100,C0030]+
[BA100,R0100,C0040]+
[BA100,R0100,C0050]+
[BA100,R0100,C0060]+
[BA100,R0110,C0010]+
[BA100,R0110,C0020]+
[BA100,R0110,C0030]+
[BA100,R0110,C0040]+
[BA100,R0110,C0050]+
[BA100,R0110,C0060]+
[BA100,R0120,C0010]+
[BA100,R0120,C0020]+
[BA100,R0120,C0030]+
[BA100,R0120,C0040]+
[BA100,R0120,C0050]+
[BA100,R0120,C0060]+
[BA100,R0130,C0010]+
[BA100,R0130,C0020]+
[BA100,R0130,C0030]+
[BA100,R0130,C0040]+
[BA100,R0130,C0050]+
[BA100,R0130,C0060]+
[BA100,R0140,C0010]+
[BA100,R0140,C0020]+
[BA100,R0140,C0030]+
[BA100,R0140,C0040]+
[BA100,R0140,C0050]+
[BA100,R0140,C0060]+
[BA100,R0150,C0010]+
[BA100,R0150,C0020]+
[BA100,R0150,C0030]+
[BA100,R0150,C0040]+
[BA100,R0150,C0050]+
[BA100,R0150,C0060]+
[BA100,R0160,C0010]+
[BA100,R0160,C0020]+
[BA100,R0160,C0030]+
[BA100,R0160,C0040]+
[BA100,R0160,C0050]+
[BA100,R0160,C0060]+
[BA100,R0170,C0010]+
[BA100,R0170,C0020]+
[BA100,R0170,C0030]+
[BA100,R0170,C0040]+
[BA100,R0170,C0050]+
[BA100,R0170,C0060]+
[BA100,R0180,C0010]+
[BA100,R0180,C0020]+
[BA100,R0180,C0030]+
[BA100,R0180,C0040]+
[BA100,R0180,C0050]+
[BA100,R0180,C0060]+
[BA100,R0190,C0010]+
[BA100,R0190,C0020]+
[BA100,R0190,C0030]+
[BA100,R0190,C0040]+
[BA100,R0190,C0050]+
[BA100,R0190,C0060]+
[BA100,R0200,C0010]+
[BA100,R0200,C0020]+
[BA100,R0200,C0030]+
[BA100,R0200,C0040]+
[BA100,R0200,C0050]+
[BA100,R0200,C0060]+
[BA100,R0210,C0010]+
[BA100,R0210,C0020]+
[BA100,R0210,C0030]+
[BA100,R0210,C0040]+
[BA100,R0210,C0050]+
[BA100,R0210,C0060]+
[BA100,R0220,C0010]+
[BA100,R0220,C0020]+
[BA100,R0220,C0030]+
[BA100,R0220,C0040]+
[BA100,R0220,C0050]+
[BA100,R0220,C0060]+
[BA100,R0230,C0010]+
[BA100,R0230,C0020]+
[BA100,R0230,C0030]+
[BA100,R0230,C0040]+
[BA100,R0230,C0050]+
[BA100,R0230,C0060]+
[BA100,R0240,C0010]+
[BA100,R0240,C0020]+
[BA100,R0240,C0030]+
[BA100,R0240,C0040]+
[BA100,R0240,C0050]+
[BA100,R0240,C0060]+
[BA100,R0250,C0010]+
[BA100,R0250,C0020]+
[BA100,R0250,C0030]+
[BA100,R0250,C0040]+
[BA100,R0250,C0050]+
[BA100,R0250,C0060]+
[BA100,R0260,C0010]+
[BA100,R0260,C0020]+
[BA100,R0260,C0030]+
[BA100,R0260,C0040]+
[BA100,R0260,C0050]+
[BA100,R0260,C0060]+
[BA100,R0270,C0010]+
[BA100,R0270,C0020]+
[BA100,R0270,C0030]+
[BA100,R0270,C0040]+
[BA100,R0270,C0050]+
[BA100,R0270,C0060]+
[BA100,R0280,C0010]+
[BA100,R0280,C0020]+
[BA100,R0280,C0030]+
[BA100,R0280,C0040]+
[BA100,R0280,C0050]+
[BA100,R0280,C0060]+
[BA100,R0290,C0010]+
[BA100,R0290,C0020]+
[BA100,R0290,C0030]+
[BA100,R0290,C0040]+
[BA100,R0290,C0050]+
[BA100,R0290,C0060]+
[BA100,R0300,C0010]+
[BA100,R0300,C0020]+
[BA100,R0300,C0030]+
[BA100,R0300,C0040]+
[BA100,R0300,C0050]+
[BA100,R0300,C0060]+
[BA100,R0310,C0010]+
[BA100,R0310,C0020]+
[BA100,R0310,C0030]+
[BA100,R0310,C0040]+
[BA100,R0310,C0050]+
[BA100,R0310,C0060]+
[BA100,R0320,C0010]+
[BA100,R0320,C0020]+
[BA100,R0320,C0030]+
[BA100,R0320,C0040]+
[BA100,R0320,C0050]+
[BA100,R0320,C0060]+
[BA100,R0330,C0010]+
[BA100,R0330,C0020]+
[BA100,R0330,C0030]+
[BA100,R0330,C0040]+
[BA100,R0330,C0050]+
[BA100,R0330,C0060]+
[BA100,R0340,C0010]+
[BA100,R0340,C0020]+
[BA100,R0340,C0030]+
[BA100,R0340,C0040]+
[BA100,R0340,C0050]+
[BA100,R0340,C0060]+
[BA100,R0350,C0010]+
[BA100,R0350,C0020]+
[BA100,R0350,C0030]+
[BA100,R0350,C0040]+
[BA100,R0350,C0050]+
[BA100,R0350,C0060]+
[BA100,R0360,C0010]+
[BA100,R0360,C0020]+
[BA100,R0360,C0030]+
[BA100,R0360,C0040]+
[BA100,R0360,C0050]+
[BA100,R0360,C0060]+
[BA100,R0370,C0010]+
[BA100,R0370,C0020]+
[BA100,R0370,C0030]+
[BA100,R0370,C0040]+
[BA100,R0370,C0050]+
[BA100,R0370,C0060]+
[BA100,R0380,C0010]+
[BA100,R0380,C0020]+
[BA100,R0380,C0030]+
[BA100,R0380,C0040]+
[BA100,R0380,C0050]+
[BA100,R0380,C0060]+
[BA100,R0390,C0010]+
[BA100,R0390,C0020]+
[BA100,R0390,C0030]+
[BA100,R0390,C0040]+
[BA100,R0390,C0050]+
[BA100,R0400,C0010]+
[BA100,R0400,C0020]+
[BA100,R0400,C0030]+
[BA100,R0400,C0040]+
[BA100,R0400,C0050]+
[BA100,R0400,C0060]+
[BA100,R0410,C0010]+
[BA100,R0410,C0020]+
[BA100,R0410,C0030]+
[BA100,R0410,C0040]+
[BA100,R0410,C0050]+
[BA100,R0410,C0060]+
[BA100,R0420,C0010]+
[BA100,R0420,C0020]+
[BA100,R0420,C0030]+
[BA100,R0420,C0040]+
[BA100,R0420,C0050]+
[BA100,R0420,C0060]+
[BA100,R0430,C0010]+
[BA100,R0430,C0020]+
[BA100,R0430,C0030]+
[BA100,R0430,C0040]+
[BA100,R0430,C0050]+
[BA100,R0430,C0060]+
[BA100,R0440,C0010]+
[BA100,R0440,C0020]+
[BA100,R0440,C0030]+
[BA100,R0440,C0040]+
[BA100,R0440,C0050]+
[BA100,R0440,C0060]+
[BA100,R0450,C0010]+
[BA100,R0450,C0020]+
[BA100,R0450,C0030]+
[BA100,R0450,C0040]+
[BA100,R0450,C0050]+
[BA100,R0450,C0060]+
[BA100,R0460,C0010]+
[BA100,R0460,C0020]+
[BA100,R0460,C0030]+
[BA100,R0460,C0040]+
[BA100,R0460,C0050]+
[BA100,R0460,C0060]+
[BA100,R0470,C0060]+
[BA100,R0480,C0010]+
[BA100,R0480,C0030]+
[BA100,R0480,C0040]+
[BA100,R0480,C0050]+
[BA100,R0480,C0060]+
[BA100,R0490,C0010]+
[BA100,R0490,C0030]+
[BA100,R0490,C0040]+
[BA100,R0490,C0050]+
[BA100,R0490,C0060]+
[BA100,R0500,C0010]+
[BA100,R0500,C0030]+
[BA100,R0500,C0040]+
[BA100,R0500,C0050]+
[BA100,R0500,C0060]+
[BA100,R0510,C0010]+
[BA100,R0510,C0030]+
[BA100,R0510,C0040]+
[BA100,R0510,C0050]+
[BA100,R0510,C0060]+
[BA100,R0520,C0010]+
[BA100,R0520,C0020]+
[BA100,R0520,C0030]+
[BA100,R0520,C0040]+
[BA100,R0520,C0050]+
[BA100,R0520,C0060]+
[BA100,R0530,C0010]+
[BA100,R0530,C0020]+
[BA100,R0530,C0030]+
[BA100,R0530,C0040]+
[BA100,R0530,C0050]+
[BA100,R0530,C0060]+
[BA100,R0540,C0010]+
[BA100,R0540,C0020]+
[BA100,R0540,C0030]+
[BA100,R0540,C0040]+
[BA100,R0540,C0050]+
[BA100,R0540,C0060]+
[BA100,R0550,C0010]+
[BA100,R0550,C0020]+
[BA100,R0550,C0030]+
[BA100,R0550,C0040]+
[BA100,R0550,C0050]+
[BA100,R0550,C0060]+
[BA100,R0560,C0010]+
[BA100,R0560,C0020]+
[BA100,R0560,C0030]+
[BA100,R0560,C0040]+
[BA100,R0560,C0050]+
[BA100,R0560,C0060]+
[BA100,R0570,C0010]+
[BA100,R0570,C0020]+
[BA100,R0570,C0030]+
[BA100,R0570,C0040]+
[BA100,R0570,C0050]+
[BA100,R0570,C0060]+
[BA100,R0580,C0010]+
[BA100,R0580,C0020]+
[BA100,R0580,C0030]+
[BA100,R0580,C0040]+
[BA100,R0580,C0050]+
[BA100,R0580,C0060]+
[BA100,R0590,C0010]+
[BA100,R0590,C0020]+
[BA100,R0590,C0030]+
[BA100,R0590,C0040]+
[BA100,R0590,C0050]+
[BA100,R0590,C0060]+
[BA100,R0600,C0010]+
[BA100,R0600,C0020]+
[BA100,R0600,C0030]+
[BA100,R0600,C0040]+
[BA100,R0600,C0050]+
[BA100,R0600,C0060]+
[BA100,R0610,C0010]+
[BA100,R0610,C0020]+
[BA100,R0610,C0030]+
[BA100,R0610,C0040]+
[BA100,R0610,C0050]+
[BA100,R0610,C0060]+
[BA100,R0620,C0010]+
[BA100,R0620,C0020]+
[BA100,R0620,C0030]+
[BA100,R0620,C0040]+
[BA100,R0620,C0050]+
[BA100,R0620,C0060]+
[BA100,R0630,C0060]+
[BA100,R0640,C0060]+
[BA100,R0650,C0060]+
[BA100,R0660,C0010]+
[BA100,R0660,C0020]+
[BA100,R0660,C0030]+
[BA100,R0660,C0040]+
[BA100,R0660,C0050]+
[BA100,R0660,C0060]+
[BA100,R0670,C0010]+
[BA100,R0670,C0020]+
[BA100,R0670,C0030]+
[BA100,R0670,C0040]+
[BA100,R0670,C0050]+
[BA100,R0670,C0060]+
[BA100,R0680,C0010]+
[BA100,R0680,C0020]+
[BA100,R0680,C0030]+
[BA100,R0680,C0040]+
[BA100,R0680,C0050]+
[BA100,R0680,C0060]+
[BA100,R0690,C0010]+
[BA100,R0690,C0020]+
[BA100,R0690,C0030]+
[BA100,R0690,C0040]+
[BA100,R0690,C0050]+
[BA100,R0690,C0060]+
[BA100,R0700,C0010]+
[BA100,R0700,C0020]+
[BA100,R0700,C0030]+
[BA100,R0700,C0040]+
[BA100,R0700,C0050]+
[BA100,R0700,C0060]+
[BA100,R0710,C0010]+
[BA100,R0710,C0020]+
[BA100,R0710,C0030]+
[BA100,R0710,C0040]+
[BA100,R0710,C0050]+
[BA100,R0710,C0060]+
[BA100,R0720,C0010]+
[BA100,R0720,C0020]+
[BA100,R0720,C0030]+
[BA100,R0720,C0040]+
[BA100,R0720,C0050]+
[BA100,R0720,C0060]+
[BA100,R0730,C0010]+
[BA100,R0730,C0020]+
[BA100,R0730,C0030]+
[BA100,R0730,C0040]+
[BA100,R0730,C0050]+
[BA100,R0730,C0060]+
[BA100,R0740,C0010]+
[BA100,R0740,C0030]+
[BA100,R0740,C0040]+
[BA100,R0740,C0050]+
[BA100,R0740,C0060]+
[BA100,R0750,C0010]+
[BA100,R0750,C0030]+
[BA100,R0750,C0040]+
[BA100,R0750,C0050]+
[BA100,R0750,C0060]+
[BA100,R0760,C0010]+
[BA100,R0760,C0030]+
[BA100,R0760,C0040]+
[BA100,R0760,C0050]+
[BA100,R0760,C0060]+
[BA100,R0770,C0010]+
[BA100,R0770,C0020]+
[BA100,R0770,C0030]+
[BA100,R0770,C0040]+
[BA100,R0770,C0050]+
[BA100,R0770,C0060]+
[BA100,R0780,C0010]+
[BA100,R0780,C0020]+
[BA100,R0780,C0030]+
[BA100,R0780,C0040]+
[BA100,R0780,C0050]+
[BA100,R0780,C0060]+
[BA100,R0790,C0010]+
[BA100,R0790,C0020]+
[BA100,R0790,C0030]+
[BA100,R0790,C0040]+
[BA100,R0790,C0050]+
[BA100,R0790,C0060]+
[BA100,R0800,C0010]+
[BA100,R0800,C0030]+
[BA100,R0800,C0040]+
[BA100,R0800,C0060]+
[BA100,R0810,C0010]+
[BA100,R0810,C0030]+
[BA100,R0810,C0040]+
[BA100,R0810,C0060]+
[BA100,R0820,C0010]+
[BA100,R0820,C0030]+
[BA100,R0820,C0040]+
[BA100,R0820,C0060]+
[BA100,R0830,C0010]+
[BA100,R0830,C0030]+
[BA100,R0830,C0040]+
[BA100,R0830,C0060]+
[BA100,R0840,C0010]+
[BA100,R0840,C0030]+
[BA100,R0840,C0040]+
[BA100,R0840,C0060]+
[BA100,R0850,C0060]+
[BA100,R0860,C0010]+
[BA100,R0860,C0030]+
[BA100,R0860,C0040]+
[BA100,R0860,C0060]+
[BA100,R0870,C0010]+
[BA100,R0870,C0030]+
[BA100,R0870,C0040]+
[BA100,R0870,C0060]+
[,,]+
[BA100,R0880,C0010]+
[BA100,R0880,C0020]+
[BA100,R0880,C0030]+
[BA100,R0880,C0040]+
[BA100,R0880,C0050]+
[BA100,R0880,C0060]+
[BA100,R0890,C0010]+
[BA100,R0890,C0020]+
[BA100,R0890,C0030]+
[BA100,R0890,C0040]+
[BA100,R0890,C0050]+
[BA100,R0890,C0060]+
[BA100,R0900,C0010]+
[BA100,R0900,C0020]+
[BA100,R0900,C0030]+
[BA100,R0900,C0040]+
[BA100,R0900,C0050]+
[BA100,R0900,C0060]+
[BA100,R0910,C0010]+
[BA100,R0910,C0020]+
[BA100,R0910,C0030]+
[BA100,R0910,C0040]+
[BA100,R0910,C0050]+
[BA100,R0910,C0060]+
[BA100,R0920,C0010]+
[BA100,R0920,C0020]+
[BA100,R0920,C0030]+
[BA100,R0920,C0040]+
[BA100,R0920,C0050]+
[BA100,R0920,C0060]+
[BA100,R0930,C0010]+
[BA100,R0930,C0020]+
[BA100,R0930,C0030]+
[BA100,R0930,C0040]+
[BA100,R0930,C0050]+
[BA100,R0930,C0060]+
[BA100,R0940,C0010]+
[BA100,R0940,C0020]+
[BA100,R0940,C0030]+
[BA100,R0940,C0040]+
[BA100,R0940,C0050]+
[BA100,R0940,C0060]+
[BA100,R0950,C0010]+
[BA100,R0950,C0020]+
[BA100,R0950,C0030]+
[BA100,R0950,C0040]+
[BA100,R0950,C0050]+
[BA100,R0950,C0060]+
[BA100,R0960,C0010]+
[BA100,R0960,C0020]+
[BA100,R0960,C0030]+
[BA100,R0960,C0040]+
[BA100,R0960,C0050]+
[BA100,R0960,C0060]+
[BA100,R0970,C0010]+
[BA100,R0970,C0020]+
[BA100,R0970,C0030]+
[BA100,R0970,C0040]+
[BA100,R0970,C0050]+
[BA100,R0970,C0060]+
[BA100,R0980,C0010]+
[BA100,R0980,C0020]+
[BA100,R0980,C0030]+
[BA100,R0980,C0040]+
[BA100,R0980,C0050]+
[BA100,R0980,C0060]+
[BA100,R0990,C0010]+
[BA100,R0990,C0020]+
[BA100,R0990,C0030]+
[BA100,R0990,C0040]+
[BA100,R0990,C0050]+
[BA100,R0990,C0060]+
[BA100,R1000,C0030]+
[BA100,R1000,C0060]+
[BA100,R1010,C0010]+
[BA100,R1010,C0020]+
[BA100,R1010,C0030]+
[BA100,R1010,C0040]+
[BA100,R1010,C0050]+
[BA100,R1010,C0060]+
[BA100,R1020,C0010]+
[BA100,R1020,C0020]+
[BA100,R1020,C0030]+
[BA100,R1020,C0040]+
[BA100,R1020,C0050]+
[BA100,R1020,C0060]+
[BA100,R1030,C0010]+
[BA100,R1030,C0020]+
[BA100,R1030,C0030]+
[BA100,R1030,C0040]+
[BA100,R1030,C0050]+
[BA100,R1030,C0060]+
[BA100,R1040,C0010]+
[BA100,R1040,C0020]+
[BA100,R1040,C0030]+
[BA100,R1040,C0040]+
[BA100,R1040,C0050]+
[BA100,R1040,C0060]+
[BA100,R1050,C0010]+
[BA100,R1050,C0020]+
[BA100,R1050,C0030]+
[BA100,R1050,C0040]+
[BA100,R1050,C0050]+
[BA100,R1050,C0060]+
[BA100,R1060,C0010]+
[BA100,R1060,C0020]+
[BA100,R1060,C0030]+
[BA100,R1060,C0040]+
[BA100,R1060,C0050]+
[BA100,R1060,C0060]+
[BA100,R1070,C0010]+
[BA100,R1070,C0020]+
[BA100,R1070,C0030]+
[BA100,R1070,C0040]+
[BA100,R1070,C0050]+
[BA100,R1070,C0060]+
[BA100,R1080,C0010]+
[BA100,R1080,C0020]+
[BA100,R1080,C0030]+
[BA100,R1080,C0040]+
[BA100,R1080,C0050]+
[BA100,R1080,C0060]+
[BA100,R1090,C0010]+
[BA100,R1090,C0020]+
[BA100,R1090,C0030]+
[BA100,R1090,C0040]+
[BA100,R1090,C0050]+
[BA100,R1090,C0060]+
[BA100,R1100,C0030]+
[BA100,R1100,C0060]+
[BA100,R1110,C0010]+
[BA100,R1110,C0020]+
[BA100,R1110,C0030]+
[BA100,R1110,C0040]+
[BA100,R1110,C0050]+
[BA100,R1110,C0060]+
[BA100,R1120,C0010]+
[BA100,R1120,C0020]+
[BA100,R1120,C0030]+
[BA100,R1120,C0040]+
[BA100,R1120,C0050]+
[BA100,R1120,C0060]+
[BA100,R1130,C0010]+
[BA100,R1130,C0020]+
[BA100,R1130,C0030]+
[BA100,R1130,C0040]+
[BA100,R1130,C0050]+
[BA100,R1130,C0060]+
[BA100,R1140,C0010]+
[BA100,R1140,C0020]+
[BA100,R1140,C0030]+
[BA100,R1140,C0040]+
[BA100,R1140,C0050]+
[BA100,R1140,C0060]+
[BA100,R1150,C0010]+
[BA100,R1150,C0020]+
[BA100,R1150,C0030]+
[BA100,R1150,C0040]+
[BA100,R1150,C0050]+
[BA100,R1150,C0060]+
[BA100,R1160,C0010]+
[BA100,R1160,C0020]+
[BA100,R1160,C0030]+
[BA100,R1160,C0040]+
[BA100,R1160,C0050]+
[BA100,R1160,C0060]+
[BA100,R1170,C0010]+
[BA100,R1170,C0020]+
[BA100,R1170,C0030]+
[BA100,R1170,C0040]+
[BA100,R1170,C0050]+
[BA100,R1170,C0060]+
[BA100,R1180,C0010]+
[BA100,R1180,C0020]+
[BA100,R1180,C0030]+
[BA100,R1180,C0040]+
[BA100,R1180,C0050]+
[BA100,R1180,C0060]+
[BA100,R1190,C0010]+
[BA100,R1190,C0020]+
[BA100,R1190,C0030]+
[BA100,R1190,C0040]+
[BA100,R1190,C0050]+
[BA100,R1190,C0060]+
[BA100,R1200,C0010]+
[BA100,R1200,C0020]+
[BA100,R1200,C0030]+
[BA100,R1200,C0040]+
[BA100,R1200,C0050]+
[BA100,R1200,C0060]+
[BA100,R1210,C0010]+
[BA100,R1210,C0020]+
[BA100,R1210,C0030]+
[BA100,R1210,C0040]+
[BA100,R1210,C0050]+
[BA100,R1210,C0060]+
[BA100,R1220,C0010]+
[BA100,R1220,C0020]+
[BA100,R1220,C0030]+
[BA100,R1220,C0040]+
[BA100,R1220,C0050]+
[BA100,R1220,C0060]+
[BA100,R1230,C0010]+
[BA100,R1230,C0020]+
[BA100,R1230,C0030]+
[BA100,R1230,C0040]+
[BA100,R1230,C0050]+
[BA100,R1230,C0060]+
[BA100,R1240,C0010]+
[BA100,R1240,C0020]+
[BA100,R1240,C0030]+
[BA100,R1240,C0040]+
[BA100,R1240,C0050]+
[BA100,R1240,C0060]+
[BA100,R1250,C0010]+
[BA100,R1250,C0020]+
[BA100,R1250,C0030]+
[BA100,R1250,C0040]+
[BA100,R1250,C0050]+
[BA100,R1250,C0060]+
[BA100,R1260,C0010]+
[BA100,R1260,C0020]+
[BA100,R1260,C0030]+
[BA100,R1260,C0040]+
[BA100,R1260,C0050]+
[BA100,R1260,C0060]+
[BA100,R1270,C0010]+
[BA100,R1270,C0020]+
[BA100,R1270,C0030]+
[BA100,R1270,C0040]+
[BA100,R1270,C0050]+
[BA100,R1270,C0060]</t>
  </si>
  <si>
    <t>BA12004939</t>
  </si>
  <si>
    <t>Hashtotal Internal - Controlling. This is the sum off all datapoints from R0550 C0070 to R1270 C0070</t>
  </si>
  <si>
    <t>[BA01000003]+[BA01000010]+[BA01000017]+[BA01000024]+[BA01000031]+[BA01000038]+[BA01000045]+[BA01000049]+[BA01000053]+[BA01000060]+[BA01000067]+[BA01000071]+[BA01000078]+[BA01000085]+[BA01000089]+[BA01000093]+[BA01000097]+[BA01000101]+[BA01000108]+[BA01000115]+[BA01000122]+[BA01000126]+[BA01000133]+[BA01000137]+[BA01000141]+[BA01000145]+[BA01000149]+[BA01000156]+[BA01000163]+[BA01000170]+[BA01000177]+[BA01000181]+[BA01000185]+[BA01000192]+[BA01000199]+[BA01000206]+[BA01000213]+[BA01000220]+[BA01000232]+[BA01000239]+[BA01000246]+[BA01000253]+[BA01000260]+[BA01000267]+[BA01000274]+[BA01000276]+[BA01000282]+[BA01000288]+[BA01000294]+[BA01000298]+[BA01000305]+[BA01000311]+[BA01000315]+[BA01000322]+[BA01000329]+[BA01000333]+[BA01000337]+[BA01000341]+[BA01000345]+[BA01000352]+[BA01000356]+[BA01000358]+[BA01000360]+[BA01000362]+[BA01000366]+[BA01000370]+[BA01000377]+[BA01000384]+[BA01000391]+[BA01000398]+[BA01000405]+[BA01000412]+[BA01000418]+[BA01000424]+[BA01000430]+[BA01000437]+[BA01000444]+[BA01000451]+[BA01000456]+[BA01000461]+[BA01000466]+[BA01000471]+[BA01000476]+[BA01000481]+[BA01000486]+[BA01000491]+[BA01000497]+[BA01000504]+[BA01000511]+[BA01000518]+[BA01082164]+[BA01082171]+[BA01082178]+[BA01082185]+[BA01082192]+[BA01082199]+[BA01082206]+[BA01082213]+[BA01082215]+[BA01000525]+[BA01000532]+[BA01000539]+[BA01000546]+[BA01000553]+[BA01000560]+[BA01000567]+[BA01000574]+[BA01000581]+[BA01082217]+[BA01071916]+[BA01071923]+[BA01071930]+[BA01071937]+[BA01071944]+[BA01071951]+[BA01071958]+[BA01071965]+[BA01071972]+[BA01071979]+[BA01071986]+[BA01071993]+[BA01072000]+[BA01072007]+[BA01072014]+[BA01072021]+[BA01072028]</t>
  </si>
  <si>
    <t>Hashtotal Internal - Controlling</t>
  </si>
  <si>
    <t>[BA100,R0550,C0070]+
[BA100,R0560,C0070]+
[BA100,R0570,C0070]+
[BA100,R0580,C0070]+
[BA100,R0590,C0070]+
[BA100,R0600,C0070]+
[BA100,R0610,C0070]+
[BA100,R0620,C0070]+
[BA100,R0630,C0070]+
[BA100,R0640,C0070]+
[BA100,R0650,C0070]+
[BA100,R0660,C0070]+
[BA100,R0670,C0070]+
[BA100,R0680,C0070]+
[BA100,R0690,C0070]+
[BA100,R0700,C0070]+
[BA100,R0710,C0070]+
[BA100,R0720,C0070]+
[BA100,R0730,C0070]+
[BA100,R0740,C0070]+
[BA100,R0750,C0070]+
[BA100,R0760,C0070]+
[BA100,R0770,C0070]+
[BA100,R0780,C0070]+
[BA100,R0790,C0070]+
[BA100,R0800,C0070]+
[BA100,R0810,C0070]+
[BA100,R0820,C0070]+
[BA100,R0830,C0070]+
[BA100,R0840,C0070]+
[BA100,R0850,C0070]+
[BA100,R0860,C0070]+
[BA100,R0870,C0070]+
[BA100,R0880,C0070]+
[BA100,R0890,C0070]+
[BA100,R0900,C0070]+
[BA100,R0910,C0070]+
[BA100,R0920,C0070]+
[BA100,R0930,C0070]+
[BA100,R0940,C0070]+
[BA100,R0950,C0070]+
[BA100,R0960,C0070]+
[BA100,R0970,C0070]+
[BA100,R0980,C0070]+
[BA100,R0990,C0070]+
[BA100,R1000,C0070]+
[BA100,R1010,C0070]+
[BA100,R1020,C0070]+
[BA100,R1030,C0070]+
[BA100,R1040,C0070]+
[BA100,R1050,C0070]+
[BA100,R1060,C0070]+
[BA100,R1070,C0070]+
[BA100,R1080,C0070]+
[BA100,R1090,C0070]+
[BA100,R1100,C0070]+
[BA100,R1110,C0070]+
[BA100,R1120,C0070]+
[BA100,R1130,C0070]+
[BA100,R1140,C0070]+
[BA100,R1150,C0070]+
[BA100,R1160,C0070]+
[BA100,R1170,C0070]+
[BA100,R1180,C0070]+
[BA100,R1190,C0070]+
[BA100,R1200,C0070]+
[BA100,R1210,C0070]+
[BA100,R1220,C0070]+
[BA100,R1230,C0070]+
[BA100,R1240,C0070]+
[BA100,R1250,C0070]+
[BA100,R1260,C0070]+
[BA100,R1270,C0070]</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</si>
  <si>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</si>
  <si>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</si>
  <si>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</si>
  <si>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</si>
  <si>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</si>
  <si>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</si>
  <si>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</si>
  <si>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</si>
  <si>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</si>
  <si>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</si>
  <si>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</si>
  <si>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</si>
  <si>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</si>
  <si>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</si>
  <si>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</si>
  <si>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BA100_R_020</t>
  </si>
  <si>
    <t>Error</t>
  </si>
  <si>
    <t>Expression</t>
  </si>
  <si>
    <t>[BA100,R1010,C0050] BA01000523 [' +Nz(FormatNumber([BA01000523],0), 'Null')+ '] must equal 
[BA100,R0550,C0050] BA01000320 [' +Nz(FormatNumber([BA01000320],0), 'Null')+ '] on the BA100 form.'</t>
  </si>
  <si>
    <t>BA01000523 = BA01000320. 
Please verify if the information is correct.</t>
  </si>
  <si>
    <t>EqualWithinThreshold([BA01000523], [BA01000320], 0, 1)</t>
  </si>
  <si>
    <t>GetCategoryOption([@Schema_Instance_Guid], 'CAT') = 'Monthly' or
GetCategoryOption([@Schema_Instance_Guid], 'CAT') = 'QuarterlyConsolidated' or
  (GetCategoryOption([@Schema_Instance_Guid], 'CAT') = 'QuarterlyControlling' or
 GetCategoryOption([@Schema_Instance_Guid], 'CAT') = 'YearEnd' or
 GetCategoryOption([@Schema_Instance_Guid], 'CAT') = 'YearEndControlling' or
 GetCategoryOption([@Schema_Instance_Guid], 'CAT') = 'YearEndConsolidated')</t>
  </si>
  <si>
    <t>BA100_R_002</t>
  </si>
  <si>
    <t>[BA100,R0920,C0010] BA01082158 [' +Nz(FormatNumber([BA01082158],0), 'Null')+ '] must equal 
[BA100,R0230,C0010] BA01000127 [' +Nz(FormatNumber([BA01000127],0), 'Null')+ '] on the BA100 form.'</t>
  </si>
  <si>
    <t>BA01082158 = BA01000127. 
Please verify if the information is correct.</t>
  </si>
  <si>
    <t>EqualWithinThreshold([BA01082158], [BA01000127], 0, 1)</t>
  </si>
  <si>
    <t>BA100_R_003</t>
  </si>
  <si>
    <t>[BA100,R0920,C0020] BA01082159 [' +Nz(FormatNumber([BA01082159],0), 'Null')+ '] must equal 
[BA100,R0230,C0020] BA01000128 [' +Nz(FormatNumber([BA01000128],0), 'Null')+ '] on the BA100 form.'</t>
  </si>
  <si>
    <t>BA01082159 = BA01000128. 
Please verify if the information is correct.</t>
  </si>
  <si>
    <t>EqualWithinThreshold([BA01082159], [BA01000128], 0, 1)</t>
  </si>
  <si>
    <t>BA100_R_004</t>
  </si>
  <si>
    <t>[BA100,R0920,C0030] BA01082160 [' +Nz(FormatNumber([BA01082160],0), 'Null')+ '] must equal 
[BA100,R0230,C0030] BA01000129 [' +Nz(FormatNumber([BA01000129],0), 'Null')+ '] on the BA100 form.'</t>
  </si>
  <si>
    <t>BA01082160 = BA01000129. Please verify if the information if correct.</t>
  </si>
  <si>
    <t>EqualWithinThreshold([BA01082160], [BA01000129], 0, 1)</t>
  </si>
  <si>
    <t>BA100_R_005</t>
  </si>
  <si>
    <t>[BA100,R0920,C0040] BA01082161 [' +Nz(FormatNumber([BA01082161],0), 'Null')+ '] must equal 
[BA100,R0230,C0040] BA01000130 [' +Nz(FormatNumber([BA01000130],0), 'Null')+ '] on the BA100 form.'</t>
  </si>
  <si>
    <t>BA01082161 = BA01000130. 
Please verify if the infrmation is correct.</t>
  </si>
  <si>
    <t>EqualWithinThreshold([BA01082161], [BA01000130], 0, 1)</t>
  </si>
  <si>
    <t>BA100_R_006</t>
  </si>
  <si>
    <t>[BA100,R0920,C0050] BA01082162 [' +Nz(FormatNumber([BA01082162],0), 'Null')+ '] must equal 
[BA100,R0230,C0050] BA01000131 [' +Nz(FormatNumber([BA01000131],0), 'Null')+ '] on the BA100 form.'</t>
  </si>
  <si>
    <t>BA01082162 = BA01000131. 
Please verify if the information if correct</t>
  </si>
  <si>
    <t>EqualWithinThreshold([BA01082162], [BA01000131], 0, 1)</t>
  </si>
  <si>
    <t>BA100_R_007</t>
  </si>
  <si>
    <t>[BA100,R0920,C0060] BA01082163 [' +Nz(FormatNumber([BA01082163],0), 'Null')+ '] must equal 
[BA100,R0230,C0060] BA01000132 [' +Nz(FormatNumber([BA01000132],0), 'Null')+ '] on the BA100 form.'</t>
  </si>
  <si>
    <t>BA01082163 = BA01000132. Please verify if the information is correct</t>
  </si>
  <si>
    <t>EqualWithinThreshold([BA01082163], [BA01000132], 0, 1)</t>
  </si>
  <si>
    <t>BA100_R_008</t>
  </si>
  <si>
    <t>[BA100,R0920,C0070] BA01082164 [' +Nz(FormatNumber([BA01082164],0), 'Null')+ '] must equal 
[BA100,R0230,C0070] BA01000133 [' +Nz(FormatNumber([BA01000133],0), 'Null')+ '] on the BA100 form.'</t>
  </si>
  <si>
    <t>BA01082164 = BA01000133. Please verify if the information is correct.</t>
  </si>
  <si>
    <t>EqualWithinThreshold([BA01082164], [BA01000133], 0, 1)</t>
  </si>
  <si>
    <t>BA100_R_009</t>
  </si>
  <si>
    <t>[BA100,R0890,C0010] BA01000498 [' +Nz(FormatNumber([BA01000498],0), 'Null')+ '] must equal 
[BA100,R0120,C0010] BA00000729 [' +Nz(FormatNumber([BA00000729],0), 'Null')+ '] on the BA100 form.'</t>
  </si>
  <si>
    <t>BA01000498 = BA00000729. 
Please verify if the information is correct.</t>
  </si>
  <si>
    <t>EqualWithinThreshold([BA01000498], [BA00000729], 0, 1)</t>
  </si>
  <si>
    <t>BA100_R_010</t>
  </si>
  <si>
    <t>[BA100,R0890,C0020] BA01000499 [' +Nz(FormatNumber([BA01000499],0), 'Null')+ '] must equal 
[BA100,R0120,C0020] BA00000730 [' +Nz(FormatNumber([BA00000730],0), 'Null')+ '] on the BA100 form.'</t>
  </si>
  <si>
    <t>BA01000499 = BA00000730. 
Please verify if the information is correct.</t>
  </si>
  <si>
    <t>EqualWithinThreshold([BA01000499], [BA00000730], 0, 1)</t>
  </si>
  <si>
    <t>BA100_R_011</t>
  </si>
  <si>
    <t>[BA100,R0890,C0030] BA01000500 [' +Nz(FormatNumber([BA01000500],0), 'Null')+ '] must equal 
[BA100,R0120,C0030] BA00000152 [' +Nz(FormatNumber([BA00000152],0), 'Null')+ '] on the BA100 form.'</t>
  </si>
  <si>
    <t>BA01000500 = BA00000152. 
Please verify if the information is correct.</t>
  </si>
  <si>
    <t>EqualWithinThreshold([BA01000500], [BA00000152], 0, 1)</t>
  </si>
  <si>
    <t>BA100_R_012</t>
  </si>
  <si>
    <t>[BA100,R0890,C0040] BA01000501 [' +Nz(FormatNumber([BA01000501],0), 'Null')+ '] must equal 
[BA100,R0120,C0040] BA01000068 [' +Nz(FormatNumber([BA01000068],0), 'Null')+ '] on the BA100 form.'</t>
  </si>
  <si>
    <t>BA01000501 = BA01000068. Please verify if the infirmation is correct.</t>
  </si>
  <si>
    <t>EqualWithinThreshold([BA01000501], [BA01000068], 0, 1)</t>
  </si>
  <si>
    <t>BA100_R_013</t>
  </si>
  <si>
    <t>[BA100,R0890,C0050] BA01000502 [' +Nz(FormatNumber([BA01000502],0), 'Null')+ '] must equal 
[BA100,R0120,C0050] BA01000069 [' +Nz(FormatNumber([BA01000069],0), 'Null')+ '] on the BA100 form.'</t>
  </si>
  <si>
    <t>BA01000502 = BA01000069. 
Please verify if the information is correct.</t>
  </si>
  <si>
    <t>EqualWithinThreshold([BA01000502], [BA01000069], 0, 1)</t>
  </si>
  <si>
    <t>BA100_R_014</t>
  </si>
  <si>
    <t>[BA100,R0890,C0060] BA01000503 [' +Nz(FormatNumber([BA01000503],0), 'Null')+ '] must equal 
[BA100,R0120,C0060] BA01000070 [' +Nz(FormatNumber([BA01000070],0), 'Null')+ '] on the BA100 form.'</t>
  </si>
  <si>
    <t>BA01000503 = BA01000070. Please verify if the information is correct.</t>
  </si>
  <si>
    <t>EqualWithinThreshold([BA01000503], [BA01000070], 0, 1)</t>
  </si>
  <si>
    <t>BA100_R_015</t>
  </si>
  <si>
    <t>[BA100,R0890,C0070] BA01000504 [' +Nz(FormatNumber([BA01000504],0), 'Null')+ '] must equal 
[BA100,R0120,C0070] BA01000071 [' +Nz(FormatNumber([BA01000071],0), 'Null')+ '] on the BA100 form.'</t>
  </si>
  <si>
    <t>BA01000504 = BA01000071. 
Please verify if the information if correct.</t>
  </si>
  <si>
    <t>EqualWithinThreshold([BA01000504], [BA01000071], 0, 1)</t>
  </si>
  <si>
    <t>BA100_R_016</t>
  </si>
  <si>
    <t>[BA100,R1010,C0010] BA01000519 [' +Nz(FormatNumber([BA01000519],0), 'Null')+ '] must equal 
[BA100,R0550,C0010] BA01000316 [' +Nz(FormatNumber([BA01000316],0), 'Null')+ '] on the BA100 form.'</t>
  </si>
  <si>
    <t>BA01000519 = BA01000316. 
Please verify if the information is correct.</t>
  </si>
  <si>
    <t>EqualWithinThreshold([BA01000519], [BA01000316], 0, 1)</t>
  </si>
  <si>
    <t>BA100_R_017</t>
  </si>
  <si>
    <t>[BA100,R1010,C0020] BA01000520 [' +Nz(FormatNumber([BA01000520],0), 'Null')+ '] must equal 
[BA100,R0550,C0020] BA01000317 [' +Nz(FormatNumber([BA01000317],0), 'Null')+ '] on the BA100 form.'</t>
  </si>
  <si>
    <t>BA01000520 = BA01000317. 
Please verify if the information is correct.</t>
  </si>
  <si>
    <t>EqualWithinThreshold([BA01000520], [BA01000317], 0, 1)</t>
  </si>
  <si>
    <t>BA100_R_018</t>
  </si>
  <si>
    <t>[BA100,R1010,C0030] BA01000521 [' +Nz(FormatNumber([BA01000521],0), 'Null')+ '] must equal 
[BA100,R0550,C0030] BA01000318 [' +Nz(FormatNumber([BA01000318],0), 'Null')+ '] on the BA100 form.'</t>
  </si>
  <si>
    <t>BA01000521 = BA01000318 . Please verify if the information is correct.</t>
  </si>
  <si>
    <t>EqualWithinThreshold([BA01000521], [BA01000318], 0, 1)</t>
  </si>
  <si>
    <t>BA100_R_019</t>
  </si>
  <si>
    <t>[BA100,R1010,C0040] BA01000522 [' +Nz(FormatNumber([BA01000522],0), 'Null')+ '] must equal 
[BA100,R0550,C0040] BA01000319 [' +Nz(FormatNumber([BA01000319],0), 'Null')+ '] on the BA100 form.'</t>
  </si>
  <si>
    <t>BA01000522 = BA01000319. 
Please verify if the information if correct.</t>
  </si>
  <si>
    <t>EqualWithinThreshold([BA01000522], [BA01000319], 0, 1)</t>
  </si>
  <si>
    <t>BA100_R_021</t>
  </si>
  <si>
    <t>[BA100,R1010,C0060] BA01000524 [' +Nz(FormatNumber([BA01000524],0), 'Null')+ '] must equal 
[BA100,R0550,C0060] BA01000321 [' +Nz(FormatNumber([BA01000321],0), 'Null')+ '] on the BA100 form.'</t>
  </si>
  <si>
    <t>BA01000524 = BA01000321. Please verify if the information is correct.</t>
  </si>
  <si>
    <t>EqualWithinThreshold([BA01000524], [BA01000321], 0, 1)</t>
  </si>
  <si>
    <t>BA100_R_023</t>
  </si>
  <si>
    <t>[BA100,R0540,C0030] BA00000494 [' +Nz(FormatNumber([BA00000494],0), 'Null')+ '] must equal 
[BA100,R0880,C0030] BA00000112 [' +Nz(FormatNumber([BA00000112],0), 'Null')+ '] on the BA100 form.'</t>
  </si>
  <si>
    <t>BA00000494 = BA00000112. Please verify if the information is correct.</t>
  </si>
  <si>
    <t>EqualWithinThreshold([BA00000494], [BA00000112], 0, 1)</t>
  </si>
  <si>
    <t>BA100_R_025</t>
  </si>
  <si>
    <t>[BA100,R0540,C0070] BA01000315 [' +Nz(FormatNumber([BA01000315],0), 'Null')+ '] must equal
[BA100,R0880,C0070] BA01000497 [' +Nz(FormatNumber([BA01000497],0), 'Null')+ '] on the BA100 form.'</t>
  </si>
  <si>
    <t>BA00000497 = BA00000315. Please verify if the information is correct.</t>
  </si>
  <si>
    <t>EqualWithinThreshold([BA01000315], [BA01000497], 0, 1)</t>
  </si>
  <si>
    <t>BA100_R_022</t>
  </si>
  <si>
    <t>[BA100,R1010,C0070] BA01000525 [' +Nz(FormatNumber([BA01000525],0), 'Null')+ '] must equal 
[BA100,R0550,C0070] BA01000322 [' +Nz(FormatNumber([BA01000322],0), 'Null')+ '] on the BA100 form.'</t>
  </si>
  <si>
    <t>BA01000525 = BA01000322. 
Please verify if the information is correct.</t>
  </si>
  <si>
    <t>EqualWithinThreshold([BA01000525], [BA01000322], 0, 1)</t>
  </si>
  <si>
    <t>BA100_R_024</t>
  </si>
  <si>
    <t>[BA100,R0540,C0060] BA01000314 [' +Nz(FormatNumber([BA01000314],0), 'Null')+ '] must equal 
[BA100,R0880,C0060] BA01000496 [' +Nz(FormatNumber([BA01000496],0), 'Null')+ '] on the BA100 form.'</t>
  </si>
  <si>
    <t>BA00000496 = BA00000314. 
Please verify if the information is correct.</t>
  </si>
  <si>
    <t>EqualWithinThreshold([BA01000314], [BA01000496], 0, 1)</t>
  </si>
  <si>
    <t>BA100_R_026</t>
  </si>
  <si>
    <t>Hashtotal - Section 1  BA01000582 [' +Nz(FormatNumber([BA01000582],0),'Null')+ '] must equal to sum off all datapoints from R0010C0010 to R0790C0080 on the BA100 form.'</t>
  </si>
  <si>
    <t>Hashtotal Section 1 BA01000582 is the sum of R0010 C0010 to R0790 C0080. 
Please verify if the information is correct.</t>
  </si>
  <si>
    <t>EqualWithinThreshold([BA01000582], [BA12004927], 0, 1)</t>
  </si>
  <si>
    <t>BA100_R_027</t>
  </si>
  <si>
    <t>Hashtotal - Section 2  BA12004925 [' +Nz(FormatNumber([BA12004925],0),'Null')+ '] must equal the sum off all datapoints from R0550 C0010 to R0880 C0050 on the BA100 form.'</t>
  </si>
  <si>
    <t>Hashtotal Section 2 BA12004925 is the sum off all datapoints from R0550 C0010 to R0880 C0050. Please verify if the information is correct</t>
  </si>
  <si>
    <t>EqualWithinThreshold([BA12004925], [BA12004928], 0, 1)</t>
  </si>
  <si>
    <t>BA100_R_028</t>
  </si>
  <si>
    <t>Hashtotal - Section 3 BA12004926  [' +Nz(FormatNumber([BA12004926],0),'Null')+ '] must equal the sum off all datapoints from R0890 C0010 to R1270 C0050 on the BA100 form.'</t>
  </si>
  <si>
    <t>Hashtotal Section 3 BA12004926 must equal the sum off all datapoints from R0890 C0010 to R1270 C0050. Please verify if the information is correct.</t>
  </si>
  <si>
    <t>EqualWithinThreshold([BA12004926], [BA12004929], 0, 1)</t>
  </si>
  <si>
    <t>BA100_R_029</t>
  </si>
  <si>
    <t>Hashtotal - Consolidated BA12004936 [' +Nz(FormatNumber([BA12004936],0),'Null')+ '] must equal the sum off all datapoints from R0010 C0060 to R1270 C0060 on the BA100 form.'</t>
  </si>
  <si>
    <t>Hashtotal - Consolidated BA12004936 must equal the sum off all datapoints from R0010 C0060 to R1270 C0060. Please verify if the information is correct.</t>
  </si>
  <si>
    <t>EqualWithinThreshold([BA12004936], [BA12004938], 0, 1)</t>
  </si>
  <si>
    <t>BA100_R_030</t>
  </si>
  <si>
    <t>Hashtotal - Controlling BA12004937  [' +Nz(FormatNumber([BA12004937],0),'Null')+ ']must equal the sum off all datapoints from R0010 C0070 to R1270 C0070 on the BA100 form.'</t>
  </si>
  <si>
    <t>Hashtotal - Controlling BA12004937 is equal the sum off all datapoints from R0010 C0070 to R1270 C0070. Please verify if the information is correct.</t>
  </si>
  <si>
    <t>EqualWithinThreshold([BA12004937], [BA12004939], 0, 1)</t>
  </si>
  <si>
    <t>BA100_R_031</t>
  </si>
  <si>
    <t>If submission set = monthly then Consolidated hash total + controlling hash must be equal to 0 and
If submission set = Yearly, Solo,90 then Consolidated hash total + controlling hash must be equal to 0</t>
  </si>
  <si>
    <t>Sum of R0010 C0060 to R0220 C0060 should be 0. Sum of R0010 C0070 to R0220 C0070 should be 0. Please verify if the information is correct.</t>
  </si>
  <si>
    <t>[BA12004938] = 0
and 
[BA12004939] = 0</t>
  </si>
  <si>
    <t>/* Should trigger only for Solo returns */
(GetCategoryOption([@Schema_Instance_Guid], 'CAT') = 'Monthly') or 
(GetCategoryOption([@Schema_Instance_Guid], 'CAT') = 'YearEnd')</t>
  </si>
  <si>
    <t>BA100_R_032</t>
  </si>
  <si>
    <t>If submission set = Quarterly Consolidated then Solo and Controlling hashtotal must be equal to 0 and
If submission set = Yearly, Consolidate,90 then Solo hash total + controlling hash must be equal to 0</t>
  </si>
  <si>
    <t>Sum of R0010 C0010 to R0790 C0050 should be 0. Sum of R0010 C0070 to R0220 C0070 should be 0. Please verify if the information is correct.</t>
  </si>
  <si>
    <t>[BA12004927] + [BA12004928] + [BA12004929] = 0 and
[BA12004939] = 0</t>
  </si>
  <si>
    <t>/* Should trigger only for Solo returns */
(GetCategoryOption([@Schema_Instance_Guid], 'CAT') = 'QuarterlyConsolidated') or 
(GetCategoryOption([@Schema_Instance_Guid], 'CAT') = 'YearEndConsolidated')</t>
  </si>
  <si>
    <t>BA100_R_033</t>
  </si>
  <si>
    <t>If submission set = Quarterly controlling then Solo and Consolidate hashtotal must be equal to 0 and
If submission set = Yearly, Controlling,90 then Solo hash total + Consolidate hash must be equal to 0</t>
  </si>
  <si>
    <t>Sum of R0010 C0060 to R0220 C0060 should be 0. Sum of R0010 C0010 to R0790 C0050 should be 0. Please verify if the information is correct.</t>
  </si>
  <si>
    <t>[BA12004927] + [BA12004928] + [BA12004929] = 0 and             
                  [BA12004938] = 0</t>
  </si>
  <si>
    <t>/* Should trigger only for Solo returns */
(GetCategoryOption([@Schema_Instance_Guid], 'CAT') = 'QuarterlyControlling') or 
(GetCategoryOption([@Schema_Instance_Guid], 'CAT') = 'YearEndControlling')</t>
  </si>
  <si>
    <t>Enumeration Properties</t>
  </si>
  <si>
    <t>Enumeration *</t>
  </si>
  <si>
    <t>Key *</t>
  </si>
  <si>
    <t>Label *</t>
  </si>
  <si>
    <t>Parent Key</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</si>
  <si>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</si>
  <si>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</si>
  <si>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</si>
  <si>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</si>
  <si>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</si>
  <si>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</si>
  <si>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</si>
  <si>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</si>
  <si>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</si>
  <si>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BA100</t>
  </si>
  <si>
    <t>BA100: Balance Sheet</t>
  </si>
  <si>
    <t>BA100 - BALANCE SHEET</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</si>
  <si>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</si>
  <si>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</si>
  <si>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</si>
  <si>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</si>
  <si>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</si>
  <si>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</si>
  <si>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</si>
  <si>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</si>
  <si>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</si>
  <si>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</si>
  <si>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</si>
  <si>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ASSETS</t>
  </si>
  <si>
    <t>Actual balances at month-end</t>
  </si>
  <si>
    <t>Operations in the Republic1</t>
  </si>
  <si>
    <t>Total bank2</t>
  </si>
  <si>
    <t>Memo item</t>
  </si>
  <si>
    <t>Consolidated bank*</t>
  </si>
  <si>
    <t>Consolidated bank controlling company*</t>
  </si>
  <si>
    <t>Line no.</t>
  </si>
  <si>
    <t>Home loans</t>
  </si>
  <si>
    <t>Credit cards advances</t>
  </si>
  <si>
    <t>Non-current assets held for sale</t>
  </si>
  <si>
    <t>LIABILITIES</t>
  </si>
  <si>
    <t>Other deposit and loan accounts</t>
  </si>
  <si>
    <t>Funds received under repurchase agreements</t>
  </si>
  <si>
    <t xml:space="preserve">EQUITY
</t>
  </si>
  <si>
    <t xml:space="preserve">
Capital and reserve funds attributable to equity holders</t>
  </si>
  <si>
    <t>Preference shareholders and minority shareholders equity</t>
  </si>
  <si>
    <t>Memorandum items:</t>
  </si>
  <si>
    <t>Analysis of line no R0120 (loans and advances to customers)</t>
  </si>
  <si>
    <t>Daily average balance for the month in respect of interest bearing loans and advances (Line no. R0240)</t>
  </si>
  <si>
    <t>Analysis of line no. R0550 (deposits, current accounts and other creditors)</t>
  </si>
  <si>
    <t>Interest bearing deposits: daily average for the month (in respect of line no. R0550)</t>
  </si>
  <si>
    <t>Balances related to or in respect of banks:</t>
  </si>
  <si>
    <t>Assets:</t>
  </si>
  <si>
    <t>Included in line no. R0070</t>
  </si>
  <si>
    <t>Included in line no. R0260</t>
  </si>
  <si>
    <t>Included in line no. R0330</t>
  </si>
  <si>
    <t>Included in line no. R0340</t>
  </si>
  <si>
    <t>Included in line no. R0390</t>
  </si>
  <si>
    <t>Included in line no. R0400</t>
  </si>
  <si>
    <t>Included in line no. R0410</t>
  </si>
  <si>
    <t>Included in line no. R0430</t>
  </si>
  <si>
    <t>Included in line no. R0530</t>
  </si>
  <si>
    <t>Liabilities:</t>
  </si>
  <si>
    <t>Included in line no. R0660</t>
  </si>
  <si>
    <t>Included in line no. R0690</t>
  </si>
  <si>
    <t>Included in line no. R0780</t>
  </si>
  <si>
    <t>Included in line no. R0800</t>
  </si>
  <si>
    <t>Included in line no. R0840</t>
  </si>
  <si>
    <t>Hashtotal - Section 1</t>
  </si>
  <si>
    <t>1. Excluding foreign branches</t>
  </si>
  <si>
    <t>2. Including foreign branches</t>
  </si>
  <si>
    <t>Metric(C13)=BA00000713</t>
  </si>
  <si>
    <t>Metric(D13)=BA00000714</t>
  </si>
  <si>
    <t>Metric(E13)=BA00000115</t>
  </si>
  <si>
    <t>Metric(F13)=BA01000000</t>
  </si>
  <si>
    <t>Metric(G13)=BA01000001</t>
  </si>
  <si>
    <t>Metric(H13)=BA01000002</t>
  </si>
  <si>
    <t>Metric(I13)=BA01000003</t>
  </si>
  <si>
    <t>Metric(C14)=BA01000004</t>
  </si>
  <si>
    <t>Metric(D14)=BA01000005</t>
  </si>
  <si>
    <t>Metric(E14)=BA01000006</t>
  </si>
  <si>
    <t>Metric(F14)=BA01000007</t>
  </si>
  <si>
    <t>Metric(G14)=BA01000008</t>
  </si>
  <si>
    <t>Metric(H14)=BA01000009</t>
  </si>
  <si>
    <t>Metric(I14)=BA01000010</t>
  </si>
  <si>
    <t>Metric(C15)=BA01000011</t>
  </si>
  <si>
    <t>Metric(D15)=BA01000012</t>
  </si>
  <si>
    <t>Metric(E15)=BA01000013</t>
  </si>
  <si>
    <t>Metric(F15)=BA01000014</t>
  </si>
  <si>
    <t>Metric(G15)=BA01000015</t>
  </si>
  <si>
    <t>Metric(H15)=BA01000016</t>
  </si>
  <si>
    <t>Metric(I15)=BA01000017</t>
  </si>
  <si>
    <t>Metric(C16)=BA01000018</t>
  </si>
  <si>
    <t>Metric(D16)=BA01000019</t>
  </si>
  <si>
    <t>Metric(E16)=BA01000020</t>
  </si>
  <si>
    <t>Metric(F16)=BA01000021</t>
  </si>
  <si>
    <t>Metric(G16)=BA01000022</t>
  </si>
  <si>
    <t>Metric(H16)=BA01000023</t>
  </si>
  <si>
    <t>Metric(I16)=BA01000024</t>
  </si>
  <si>
    <t>Metric(C17)=BA01000025</t>
  </si>
  <si>
    <t>Metric(D17)=BA01000026</t>
  </si>
  <si>
    <t>Metric(E17)=BA01000027</t>
  </si>
  <si>
    <t>Metric(F17)=BA01000028</t>
  </si>
  <si>
    <t>Metric(G17)=BA01000029</t>
  </si>
  <si>
    <t>Metric(H17)=BA01000030</t>
  </si>
  <si>
    <t>Metric(I17)=BA01000031</t>
  </si>
  <si>
    <t>Metric(C18)=BA01000032</t>
  </si>
  <si>
    <t>Metric(D18)=BA01000033</t>
  </si>
  <si>
    <t>Metric(E18)=BA01000034</t>
  </si>
  <si>
    <t>Metric(F18)=BA01000035</t>
  </si>
  <si>
    <t>Metric(G18)=BA01000036</t>
  </si>
  <si>
    <t>Metric(H18)=BA01000037</t>
  </si>
  <si>
    <t>Metric(I18)=BA01000038</t>
  </si>
  <si>
    <t>Metric(C19)=BA01000039</t>
  </si>
  <si>
    <t>Metric(D19)=BA01000040</t>
  </si>
  <si>
    <t>Metric(E19)=BA01000041</t>
  </si>
  <si>
    <t>Metric(F19)=BA01000042</t>
  </si>
  <si>
    <t>Metric(G19)=BA01000043</t>
  </si>
  <si>
    <t>Metric(H19)=BA01000044</t>
  </si>
  <si>
    <t>Metric(I19)=BA01000045</t>
  </si>
  <si>
    <t>Metric(C20)=BA00000750</t>
  </si>
  <si>
    <t>Metric(D20)=BA00000751</t>
  </si>
  <si>
    <t>Metric(E20)=BA00000172</t>
  </si>
  <si>
    <t>Metric(F20)=BA01000046</t>
  </si>
  <si>
    <t>Metric(G20)=BA01000047</t>
  </si>
  <si>
    <t>Metric(H20)=BA01000048</t>
  </si>
  <si>
    <t>Metric(I20)=BA01000049</t>
  </si>
  <si>
    <t>Metric(C21)=BA00000821</t>
  </si>
  <si>
    <t>Metric(D21)=BA00000822</t>
  </si>
  <si>
    <t>Metric(E21)=BA00000820</t>
  </si>
  <si>
    <t>Metric(F21)=BA01000050</t>
  </si>
  <si>
    <t>Metric(G21)=BA01000051</t>
  </si>
  <si>
    <t>Metric(H21)=BA01000052</t>
  </si>
  <si>
    <t>Metric(I21)=BA01000053</t>
  </si>
  <si>
    <t>Metric(C22)=BA01000054</t>
  </si>
  <si>
    <t>Metric(D22)=BA01000055</t>
  </si>
  <si>
    <t>Metric(E22)=BA01000056</t>
  </si>
  <si>
    <t>Metric(F22)=BA01000057</t>
  </si>
  <si>
    <t>Metric(G22)=BA01000058</t>
  </si>
  <si>
    <t>Metric(H22)=BA01000059</t>
  </si>
  <si>
    <t>Metric(I22)=BA01000060</t>
  </si>
  <si>
    <t>Metric(C23)=BA01000061</t>
  </si>
  <si>
    <t>Metric(D23)=BA01000062</t>
  </si>
  <si>
    <t>Metric(E23)=BA01000063</t>
  </si>
  <si>
    <t>Metric(F23)=BA01000064</t>
  </si>
  <si>
    <t>Metric(G23)=BA01000065</t>
  </si>
  <si>
    <t>Metric(H23)=BA01000066</t>
  </si>
  <si>
    <t>Metric(I23)=BA01000067</t>
  </si>
  <si>
    <t>Metric(C24)=BA00000729</t>
  </si>
  <si>
    <t>Metric(D24)=BA00000730</t>
  </si>
  <si>
    <t>Metric(E24)=BA00000152</t>
  </si>
  <si>
    <t>Metric(F24)=BA01000068</t>
  </si>
  <si>
    <t>Metric(G24)=BA01000069</t>
  </si>
  <si>
    <t>Metric(H24)=BA01000070</t>
  </si>
  <si>
    <t>Metric(I24)=BA01000071</t>
  </si>
  <si>
    <t>Metric(C25)=BA01000072</t>
  </si>
  <si>
    <t>Metric(D25)=BA01000073</t>
  </si>
  <si>
    <t>Metric(E25)=BA01000074</t>
  </si>
  <si>
    <t>Metric(F25)=BA01000075</t>
  </si>
  <si>
    <t>Metric(G25)=BA01000076</t>
  </si>
  <si>
    <t>Metric(H25)=BA01000077</t>
  </si>
  <si>
    <t>Metric(I25)=BA01000078</t>
  </si>
  <si>
    <t>Metric(C26)=BA01000079</t>
  </si>
  <si>
    <t>Metric(D26)=BA01000080</t>
  </si>
  <si>
    <t>Metric(E26)=BA01000081</t>
  </si>
  <si>
    <t>Metric(F26)=BA01000082</t>
  </si>
  <si>
    <t>Metric(G26)=BA01000083</t>
  </si>
  <si>
    <t>Metric(H26)=BA01000084</t>
  </si>
  <si>
    <t>Metric(I26)=BA01000085</t>
  </si>
  <si>
    <t>Metric(C27)=BA00000762</t>
  </si>
  <si>
    <t>Metric(D27)=BA00000763</t>
  </si>
  <si>
    <t>Metric(E27)=BA00000202</t>
  </si>
  <si>
    <t>Metric(F27)=BA01000086</t>
  </si>
  <si>
    <t>Metric(G27)=BA01000087</t>
  </si>
  <si>
    <t>Metric(H27)=BA01000088</t>
  </si>
  <si>
    <t>Metric(I27)=BA01000089</t>
  </si>
  <si>
    <t>Metric(C28)=BA00000754</t>
  </si>
  <si>
    <t>Metric(D28)=BA00000755</t>
  </si>
  <si>
    <t>Metric(E28)=BA00000182</t>
  </si>
  <si>
    <t>Metric(F28)=BA01000090</t>
  </si>
  <si>
    <t>Metric(G28)=BA01000091</t>
  </si>
  <si>
    <t>Metric(H28)=BA01000092</t>
  </si>
  <si>
    <t>Metric(I28)=BA01000093</t>
  </si>
  <si>
    <t>Metric(C29)=BA00000774</t>
  </si>
  <si>
    <t>Metric(D29)=BA00000775</t>
  </si>
  <si>
    <t>Metric(E29)=BA00000232</t>
  </si>
  <si>
    <t>Metric(F29)=BA01000094</t>
  </si>
  <si>
    <t>Metric(G29)=BA01000095</t>
  </si>
  <si>
    <t>Metric(H29)=BA01000096</t>
  </si>
  <si>
    <t>Metric(I29)=BA01000097</t>
  </si>
  <si>
    <t>Metric(C30)=BA00000770</t>
  </si>
  <si>
    <t>Metric(D30)=BA00000771</t>
  </si>
  <si>
    <t>Metric(E30)=BA00000222</t>
  </si>
  <si>
    <t>Metric(F30)=BA01000098</t>
  </si>
  <si>
    <t>Metric(G30)=BA01000099</t>
  </si>
  <si>
    <t>Metric(H30)=BA01000100</t>
  </si>
  <si>
    <t>Metric(I30)=BA01000101</t>
  </si>
  <si>
    <t>Metric(C31)=BA01000102</t>
  </si>
  <si>
    <t>Metric(D31)=BA01000103</t>
  </si>
  <si>
    <t>Metric(E31)=BA01000104</t>
  </si>
  <si>
    <t>Metric(F31)=BA01000105</t>
  </si>
  <si>
    <t>Metric(G31)=BA01000106</t>
  </si>
  <si>
    <t>Metric(H31)=BA01000107</t>
  </si>
  <si>
    <t>Metric(I31)=BA01000108</t>
  </si>
  <si>
    <t>Metric(C32)=BA01000109</t>
  </si>
  <si>
    <t>Metric(D32)=BA01000110</t>
  </si>
  <si>
    <t>Metric(E32)=BA01000111</t>
  </si>
  <si>
    <t>Metric(F32)=BA01000112</t>
  </si>
  <si>
    <t>Metric(G32)=BA01000113</t>
  </si>
  <si>
    <t>Metric(H32)=BA01000114</t>
  </si>
  <si>
    <t>Metric(I32)=BA01000115</t>
  </si>
  <si>
    <t>Metric(C33)=BA01000116</t>
  </si>
  <si>
    <t>Metric(D33)=BA01000117</t>
  </si>
  <si>
    <t>Metric(E33)=BA01000118</t>
  </si>
  <si>
    <t>Metric(F33)=BA01000119</t>
  </si>
  <si>
    <t>Metric(G33)=BA01000120</t>
  </si>
  <si>
    <t>Metric(H33)=BA01000121</t>
  </si>
  <si>
    <t>Metric(I33)=BA01000122</t>
  </si>
  <si>
    <t>Metric(C34)=BA00000782</t>
  </si>
  <si>
    <t>Metric(D34)=BA00000783</t>
  </si>
  <si>
    <t>Metric(E34)=BA00000252</t>
  </si>
  <si>
    <t>Metric(F34)=BA01000123</t>
  </si>
  <si>
    <t>Metric(G34)=BA01000124</t>
  </si>
  <si>
    <t>Metric(H34)=BA01000125</t>
  </si>
  <si>
    <t>Metric(I34)=BA01000126</t>
  </si>
  <si>
    <t>Metric(C35)=BA01000127</t>
  </si>
  <si>
    <t>Metric(D35)=BA01000128</t>
  </si>
  <si>
    <t>Metric(E35)=BA01000129</t>
  </si>
  <si>
    <t>Metric(F35)=BA01000130</t>
  </si>
  <si>
    <t>Metric(G35)=BA01000131</t>
  </si>
  <si>
    <t>Metric(H35)=BA01000132</t>
  </si>
  <si>
    <t>Metric(I35)=BA01000133</t>
  </si>
  <si>
    <t>Metric(C36)=BA00000807</t>
  </si>
  <si>
    <t>Metric(D36)=BA00000808</t>
  </si>
  <si>
    <t>Metric(E36)=BA00000282</t>
  </si>
  <si>
    <t>Metric(F36)=BA01000134</t>
  </si>
  <si>
    <t>Metric(G36)=BA01000135</t>
  </si>
  <si>
    <t>Metric(H36)=BA01000136</t>
  </si>
  <si>
    <t>Metric(I36)=BA01000137</t>
  </si>
  <si>
    <t>Metric(C37)=BA00000811</t>
  </si>
  <si>
    <t>Metric(D37)=BA00000812</t>
  </si>
  <si>
    <t>Metric(E37)=BA00000292</t>
  </si>
  <si>
    <t>Metric(F37)=BA01000138</t>
  </si>
  <si>
    <t>Metric(G37)=BA01000139</t>
  </si>
  <si>
    <t>Metric(H37)=BA01000140</t>
  </si>
  <si>
    <t>Metric(I37)=BA01000141</t>
  </si>
  <si>
    <t>Metric(C38)=BA00000816</t>
  </si>
  <si>
    <t>Metric(D38)=BA00000817</t>
  </si>
  <si>
    <t>Metric(E38)=BA00000388</t>
  </si>
  <si>
    <t>Metric(F38)=BA01000142</t>
  </si>
  <si>
    <t>Metric(G38)=BA01000143</t>
  </si>
  <si>
    <t>Metric(H38)=BA01000144</t>
  </si>
  <si>
    <t>Metric(I38)=BA01000145</t>
  </si>
  <si>
    <t>Metric(C39)=BA00000834</t>
  </si>
  <si>
    <t>Metric(D39)=BA00000835</t>
  </si>
  <si>
    <t>Metric(E39)=BA00000833</t>
  </si>
  <si>
    <t>Metric(F39)=BA01000146</t>
  </si>
  <si>
    <t>Metric(G39)=BA01000147</t>
  </si>
  <si>
    <t>Metric(H39)=BA01000148</t>
  </si>
  <si>
    <t>Metric(I39)=BA01000149</t>
  </si>
  <si>
    <t>Metric(C40)=BA01000150</t>
  </si>
  <si>
    <t>Metric(D40)=BA01000151</t>
  </si>
  <si>
    <t>Metric(E40)=BA01000152</t>
  </si>
  <si>
    <t>Metric(F40)=BA01000153</t>
  </si>
  <si>
    <t>Metric(G40)=BA01000154</t>
  </si>
  <si>
    <t>Metric(H40)=BA01000155</t>
  </si>
  <si>
    <t>Metric(I40)=BA01000156</t>
  </si>
  <si>
    <t>Metric(C41)=BA01000157</t>
  </si>
  <si>
    <t>Metric(D41)=BA01000158</t>
  </si>
  <si>
    <t>Metric(E41)=BA01000159</t>
  </si>
  <si>
    <t>Metric(F41)=BA01000160</t>
  </si>
  <si>
    <t>Metric(G41)=BA01000161</t>
  </si>
  <si>
    <t>Metric(H41)=BA01000162</t>
  </si>
  <si>
    <t>Metric(I41)=BA01000163</t>
  </si>
  <si>
    <t>Metric(C42)=BA01000164</t>
  </si>
  <si>
    <t>Metric(D42)=BA01000165</t>
  </si>
  <si>
    <t>Metric(E42)=BA01000166</t>
  </si>
  <si>
    <t>Metric(F42)=BA01000167</t>
  </si>
  <si>
    <t>Metric(G42)=BA01000168</t>
  </si>
  <si>
    <t>Metric(H42)=BA01000169</t>
  </si>
  <si>
    <t>Metric(I42)=BA01000170</t>
  </si>
  <si>
    <t>Metric(C43)=BA01000171</t>
  </si>
  <si>
    <t>Metric(D43)=BA01000172</t>
  </si>
  <si>
    <t>Metric(E43)=BA01000173</t>
  </si>
  <si>
    <t>Metric(F43)=BA01000174</t>
  </si>
  <si>
    <t>Metric(G43)=BA01000175</t>
  </si>
  <si>
    <t>Metric(H43)=BA01000176</t>
  </si>
  <si>
    <t>Metric(I43)=BA01000177</t>
  </si>
  <si>
    <t>Metric(C44)=BA00000885</t>
  </si>
  <si>
    <t>Metric(D44)=BA00000886</t>
  </si>
  <si>
    <t>Metric(E44)=BA00000380</t>
  </si>
  <si>
    <t>Metric(F44)=BA01000178</t>
  </si>
  <si>
    <t>Metric(G44)=BA01000179</t>
  </si>
  <si>
    <t>Metric(H44)=BA01000180</t>
  </si>
  <si>
    <t>Metric(I44)=BA01000181</t>
  </si>
  <si>
    <t>Metric(C45)=BA00000860</t>
  </si>
  <si>
    <t>Metric(D45)=BA00000861</t>
  </si>
  <si>
    <t>Metric(E45)=BA00000859</t>
  </si>
  <si>
    <t>Metric(F45)=BA01000182</t>
  </si>
  <si>
    <t>Metric(G45)=BA01000183</t>
  </si>
  <si>
    <t>Metric(H45)=BA01000184</t>
  </si>
  <si>
    <t>Metric(I45)=BA01000185</t>
  </si>
  <si>
    <t>Metric(C46)=BA01000186</t>
  </si>
  <si>
    <t>Metric(D46)=BA01000187</t>
  </si>
  <si>
    <t>Metric(E46)=BA01000188</t>
  </si>
  <si>
    <t>Metric(F46)=BA01000189</t>
  </si>
  <si>
    <t>Metric(G46)=BA01000190</t>
  </si>
  <si>
    <t>Metric(H46)=BA01000191</t>
  </si>
  <si>
    <t>Metric(I46)=BA01000192</t>
  </si>
  <si>
    <t>Metric(C47)=BA01000193</t>
  </si>
  <si>
    <t>Metric(D47)=BA01000194</t>
  </si>
  <si>
    <t>Metric(E47)=BA01000195</t>
  </si>
  <si>
    <t>Metric(F47)=BA01000196</t>
  </si>
  <si>
    <t>Metric(G47)=BA01000197</t>
  </si>
  <si>
    <t>Metric(H47)=BA01000198</t>
  </si>
  <si>
    <t>Metric(I47)=BA01000199</t>
  </si>
  <si>
    <t>Metric(C48)=BA01000200</t>
  </si>
  <si>
    <t>Metric(D48)=BA01000201</t>
  </si>
  <si>
    <t>Metric(E48)=BA01000202</t>
  </si>
  <si>
    <t>Metric(F48)=BA01000203</t>
  </si>
  <si>
    <t>Metric(G48)=BA01000204</t>
  </si>
  <si>
    <t>Metric(H48)=BA01000205</t>
  </si>
  <si>
    <t>Metric(I48)=BA01000206</t>
  </si>
  <si>
    <t>Metric(C49)=BA01000207</t>
  </si>
  <si>
    <t>Metric(D49)=BA01000208</t>
  </si>
  <si>
    <t>Metric(E49)=BA01000209</t>
  </si>
  <si>
    <t>Metric(F49)=BA01000210</t>
  </si>
  <si>
    <t>Metric(G49)=BA01000211</t>
  </si>
  <si>
    <t>Metric(H49)=BA01000212</t>
  </si>
  <si>
    <t>Metric(I49)=BA01000213</t>
  </si>
  <si>
    <t>Metric(C50)=BA01000214</t>
  </si>
  <si>
    <t>Metric(D50)=BA01000215</t>
  </si>
  <si>
    <t>Metric(E50)=BA01000216</t>
  </si>
  <si>
    <t>Metric(F50)=BA01000217</t>
  </si>
  <si>
    <t>Metric(G50)=BA01000218</t>
  </si>
  <si>
    <t>Metric(H50)=BA01000219</t>
  </si>
  <si>
    <t>Metric(I50)=BA01000220</t>
  </si>
  <si>
    <t>Metric(C51)=BA01000221</t>
  </si>
  <si>
    <t>Metric(D51)=BA01000222</t>
  </si>
  <si>
    <t>Metric(E51)=BA01000223</t>
  </si>
  <si>
    <t>Metric(F51)=BA01000224</t>
  </si>
  <si>
    <t>Metric(G51)=BA01000225</t>
  </si>
  <si>
    <t>Metric(C52)=BA01000226</t>
  </si>
  <si>
    <t>Metric(D52)=BA01000227</t>
  </si>
  <si>
    <t>Metric(E52)=BA01000228</t>
  </si>
  <si>
    <t>Metric(F52)=BA01000229</t>
  </si>
  <si>
    <t>Metric(G52)=BA01000230</t>
  </si>
  <si>
    <t>Metric(H52)=BA01000231</t>
  </si>
  <si>
    <t>Metric(I52)=BA01000232</t>
  </si>
  <si>
    <t>Metric(C53)=BA01000233</t>
  </si>
  <si>
    <t>Metric(D53)=BA01000234</t>
  </si>
  <si>
    <t>Metric(E53)=BA01000235</t>
  </si>
  <si>
    <t>Metric(F53)=BA01000236</t>
  </si>
  <si>
    <t>Metric(G53)=BA01000237</t>
  </si>
  <si>
    <t>Metric(H53)=BA01000238</t>
  </si>
  <si>
    <t>Metric(I53)=BA01000239</t>
  </si>
  <si>
    <t>Metric(C54)=BA01000240</t>
  </si>
  <si>
    <t>Metric(D54)=BA01000241</t>
  </si>
  <si>
    <t>Metric(E54)=BA01000242</t>
  </si>
  <si>
    <t>Metric(F54)=BA01000243</t>
  </si>
  <si>
    <t>Metric(G54)=BA01000244</t>
  </si>
  <si>
    <t>Metric(H54)=BA01000245</t>
  </si>
  <si>
    <t>Metric(I54)=BA01000246</t>
  </si>
  <si>
    <t>Metric(C55)=BA01000247</t>
  </si>
  <si>
    <t>Metric(D55)=BA01000248</t>
  </si>
  <si>
    <t>Metric(E55)=BA01000249</t>
  </si>
  <si>
    <t>Metric(F55)=BA01000250</t>
  </si>
  <si>
    <t>Metric(G55)=BA01000251</t>
  </si>
  <si>
    <t>Metric(H55)=BA01000252</t>
  </si>
  <si>
    <t>Metric(I55)=BA01000253</t>
  </si>
  <si>
    <t>Metric(C56)=BA01000254</t>
  </si>
  <si>
    <t>Metric(D56)=BA01000255</t>
  </si>
  <si>
    <t>Metric(E56)=BA01000256</t>
  </si>
  <si>
    <t>Metric(F56)=BA01000257</t>
  </si>
  <si>
    <t>Metric(G56)=BA01000258</t>
  </si>
  <si>
    <t>Metric(H56)=BA01000259</t>
  </si>
  <si>
    <t>Metric(I56)=BA01000260</t>
  </si>
  <si>
    <t>Metric(C57)=BA01000261</t>
  </si>
  <si>
    <t>Metric(D57)=BA01000262</t>
  </si>
  <si>
    <t>Metric(E57)=BA01000263</t>
  </si>
  <si>
    <t>Metric(F57)=BA01000264</t>
  </si>
  <si>
    <t>Metric(G57)=BA01000265</t>
  </si>
  <si>
    <t>Metric(H57)=BA01000266</t>
  </si>
  <si>
    <t>Metric(I57)=BA01000267</t>
  </si>
  <si>
    <t>Metric(C58)=BA01000268</t>
  </si>
  <si>
    <t>Metric(D58)=BA01000269</t>
  </si>
  <si>
    <t>Metric(E58)=BA01000270</t>
  </si>
  <si>
    <t>Metric(F58)=BA01000271</t>
  </si>
  <si>
    <t>Metric(G58)=BA01000272</t>
  </si>
  <si>
    <t>Metric(H58)=BA01000273</t>
  </si>
  <si>
    <t>Metric(I58)=BA01000274</t>
  </si>
  <si>
    <t>Metric(H59)=BA01000275</t>
  </si>
  <si>
    <t>Metric(I59)=BA01000276</t>
  </si>
  <si>
    <t>Metric(C60)=BA01000277</t>
  </si>
  <si>
    <t>Metric(E60)=BA01000278</t>
  </si>
  <si>
    <t>Metric(F60)=BA01000279</t>
  </si>
  <si>
    <t>Metric(G60)=BA01000280</t>
  </si>
  <si>
    <t>Metric(H60)=BA01000281</t>
  </si>
  <si>
    <t>Metric(I60)=BA01000282</t>
  </si>
  <si>
    <t>Metric(C61)=BA01000283</t>
  </si>
  <si>
    <t>Metric(E61)=BA01000284</t>
  </si>
  <si>
    <t>Metric(F61)=BA01000285</t>
  </si>
  <si>
    <t>Metric(G61)=BA01000286</t>
  </si>
  <si>
    <t>Metric(H61)=BA01000287</t>
  </si>
  <si>
    <t>Metric(I61)=BA01000288</t>
  </si>
  <si>
    <t>Metric(C62)=BA01000289</t>
  </si>
  <si>
    <t>Metric(E62)=BA01000290</t>
  </si>
  <si>
    <t>Metric(F62)=BA01000291</t>
  </si>
  <si>
    <t>Metric(G62)=BA01000292</t>
  </si>
  <si>
    <t>Metric(H62)=BA01000293</t>
  </si>
  <si>
    <t>Metric(I62)=BA01000294</t>
  </si>
  <si>
    <t>Metric(C63)=BA00000953</t>
  </si>
  <si>
    <t>Metric(E63)=BA00000486</t>
  </si>
  <si>
    <t>Metric(F63)=BA01000295</t>
  </si>
  <si>
    <t>Metric(G63)=BA01000296</t>
  </si>
  <si>
    <t>Metric(H63)=BA01000297</t>
  </si>
  <si>
    <t>Metric(I63)=BA01000298</t>
  </si>
  <si>
    <t>Metric(C64)=BA01000299</t>
  </si>
  <si>
    <t>Metric(D64)=BA01000300</t>
  </si>
  <si>
    <t>Metric(E64)=BA01000301</t>
  </si>
  <si>
    <t>Metric(F64)=BA01000302</t>
  </si>
  <si>
    <t>Metric(G64)=BA01000303</t>
  </si>
  <si>
    <t>Metric(H64)=BA01000304</t>
  </si>
  <si>
    <t>Metric(I64)=BA01000305</t>
  </si>
  <si>
    <t>Metric(C65)=BA01000306</t>
  </si>
  <si>
    <t>Metric(D65)=BA01020525</t>
  </si>
  <si>
    <t>Metric(E65)=BA01000307</t>
  </si>
  <si>
    <t>Metric(F65)=BA01000308</t>
  </si>
  <si>
    <t>Metric(G65)=BA01000309</t>
  </si>
  <si>
    <t>Metric(H65)=BA01000310</t>
  </si>
  <si>
    <t>Metric(I65)=BA01000311</t>
  </si>
  <si>
    <t>Metric(C66)=BA00000976</t>
  </si>
  <si>
    <t>Metric(D66)=BA00000977</t>
  </si>
  <si>
    <t>Metric(E66)=BA00000494</t>
  </si>
  <si>
    <t>Metric(F66)=BA01000312</t>
  </si>
  <si>
    <t>Metric(G66)=BA01000313</t>
  </si>
  <si>
    <t>Metric(H66)=BA01000314</t>
  </si>
  <si>
    <t>Metric(I66)=BA01000315</t>
  </si>
  <si>
    <t>Metric(C71)=BA01000316</t>
  </si>
  <si>
    <t>Metric(D71)=BA01000317</t>
  </si>
  <si>
    <t>Metric(E71)=BA01000318</t>
  </si>
  <si>
    <t>Metric(F71)=BA01000319</t>
  </si>
  <si>
    <t>Metric(G71)=BA01000320</t>
  </si>
  <si>
    <t>Metric(H71)=BA01000321</t>
  </si>
  <si>
    <t>Metric(I71)=BA01000322</t>
  </si>
  <si>
    <t>Metric(C72)=BA01000323</t>
  </si>
  <si>
    <t>Metric(D72)=BA01000324</t>
  </si>
  <si>
    <t>Metric(E72)=BA01000325</t>
  </si>
  <si>
    <t>Metric(F72)=BA01000326</t>
  </si>
  <si>
    <t>Metric(G72)=BA01000327</t>
  </si>
  <si>
    <t>Metric(H72)=BA01000328</t>
  </si>
  <si>
    <t>Metric(I72)=BA01000329</t>
  </si>
  <si>
    <t>Metric(C73)=BA00000565</t>
  </si>
  <si>
    <t>Metric(D73)=BA00000566</t>
  </si>
  <si>
    <t>Metric(E73)=BA00000030</t>
  </si>
  <si>
    <t>Metric(F73)=BA01000330</t>
  </si>
  <si>
    <t>Metric(G73)=BA01000331</t>
  </si>
  <si>
    <t>Metric(H73)=BA01000332</t>
  </si>
  <si>
    <t>Metric(I73)=BA01000333</t>
  </si>
  <si>
    <t>Metric(C74)=BA00000561</t>
  </si>
  <si>
    <t>Metric(D74)=BA00000562</t>
  </si>
  <si>
    <t>Metric(E74)=BA00000024</t>
  </si>
  <si>
    <t>Metric(F74)=BA01000334</t>
  </si>
  <si>
    <t>Metric(G74)=BA01000335</t>
  </si>
  <si>
    <t>Metric(H74)=BA01000336</t>
  </si>
  <si>
    <t>Metric(I74)=BA01000337</t>
  </si>
  <si>
    <t>Metric(C75)=BA00000569</t>
  </si>
  <si>
    <t>Metric(D75)=BA00000570</t>
  </si>
  <si>
    <t>Metric(E75)=BA00000036</t>
  </si>
  <si>
    <t>Metric(F75)=BA01000338</t>
  </si>
  <si>
    <t>Metric(G75)=BA01000339</t>
  </si>
  <si>
    <t>Metric(H75)=BA01000340</t>
  </si>
  <si>
    <t>Metric(I75)=BA01000341</t>
  </si>
  <si>
    <t>Metric(C76)=BA00000573</t>
  </si>
  <si>
    <t>Metric(D76)=BA00000574</t>
  </si>
  <si>
    <t>Metric(E76)=BA00000042</t>
  </si>
  <si>
    <t>Metric(F76)=BA01000342</t>
  </si>
  <si>
    <t>Metric(G76)=BA01000343</t>
  </si>
  <si>
    <t>Metric(H76)=BA01000344</t>
  </si>
  <si>
    <t>Metric(I76)=BA01000345</t>
  </si>
  <si>
    <t>Metric(C77)=BA01000346</t>
  </si>
  <si>
    <t>Metric(D77)=BA01000347</t>
  </si>
  <si>
    <t>Metric(E77)=BA01000348</t>
  </si>
  <si>
    <t>Metric(F77)=BA01000349</t>
  </si>
  <si>
    <t>Metric(G77)=BA01000350</t>
  </si>
  <si>
    <t>Metric(H77)=BA01000351</t>
  </si>
  <si>
    <t>Metric(I77)=BA01000352</t>
  </si>
  <si>
    <t>Metric(C78)=BA00000577</t>
  </si>
  <si>
    <t>Metric(D78)=BA00000578</t>
  </si>
  <si>
    <t>Metric(E78)=BA00000066</t>
  </si>
  <si>
    <t>Metric(F78)=BA01000353</t>
  </si>
  <si>
    <t>Metric(G78)=BA01000354</t>
  </si>
  <si>
    <t>Metric(H78)=BA01000355</t>
  </si>
  <si>
    <t>Metric(I78)=BA01000356</t>
  </si>
  <si>
    <t>Metric(H79)=BA01000357</t>
  </si>
  <si>
    <t>Metric(I79)=BA01000358</t>
  </si>
  <si>
    <t>Metric(H80)=BA01000359</t>
  </si>
  <si>
    <t>Metric(I80)=BA01000360</t>
  </si>
  <si>
    <t>Metric(H81)=BA01000361</t>
  </si>
  <si>
    <t>Metric(I81)=BA01000362</t>
  </si>
  <si>
    <t>Metric(C82)=BA00000673</t>
  </si>
  <si>
    <t>Metric(D82)=BA00000674</t>
  </si>
  <si>
    <t>Metric(E82)=BA00000097</t>
  </si>
  <si>
    <t>Metric(F82)=BA01000363</t>
  </si>
  <si>
    <t>Metric(G82)=BA01000364</t>
  </si>
  <si>
    <t>Metric(H82)=BA01000365</t>
  </si>
  <si>
    <t>Metric(I82)=BA01000366</t>
  </si>
  <si>
    <t>Metric(C83)=BA00000683</t>
  </si>
  <si>
    <t>Metric(D83)=BA00000684</t>
  </si>
  <si>
    <t>Metric(E83)=BA00000682</t>
  </si>
  <si>
    <t>Metric(F83)=BA01000367</t>
  </si>
  <si>
    <t>Metric(G83)=BA01000368</t>
  </si>
  <si>
    <t>Metric(H83)=BA01000369</t>
  </si>
  <si>
    <t>Metric(I83)=BA01000370</t>
  </si>
  <si>
    <t>Metric(C84)=BA01000371</t>
  </si>
  <si>
    <t>Metric(D84)=BA01000372</t>
  </si>
  <si>
    <t>Metric(E84)=BA01000373</t>
  </si>
  <si>
    <t>Metric(F84)=BA01000374</t>
  </si>
  <si>
    <t>Metric(G84)=BA01000375</t>
  </si>
  <si>
    <t>Metric(H84)=BA01000376</t>
  </si>
  <si>
    <t>Metric(I84)=BA01000377</t>
  </si>
  <si>
    <t>Metric(C85)=BA01000378</t>
  </si>
  <si>
    <t>Metric(D85)=BA01000379</t>
  </si>
  <si>
    <t>Metric(E85)=BA01000380</t>
  </si>
  <si>
    <t>Metric(F85)=BA01000381</t>
  </si>
  <si>
    <t>Metric(G85)=BA01000382</t>
  </si>
  <si>
    <t>Metric(H85)=BA01000383</t>
  </si>
  <si>
    <t>Metric(I85)=BA01000384</t>
  </si>
  <si>
    <t>Metric(C86)=BA01000385</t>
  </si>
  <si>
    <t>Metric(D86)=BA01000386</t>
  </si>
  <si>
    <t>Metric(E86)=BA01000387</t>
  </si>
  <si>
    <t>Metric(F86)=BA01000388</t>
  </si>
  <si>
    <t>Metric(G86)=BA01000389</t>
  </si>
  <si>
    <t>Metric(H86)=BA01000390</t>
  </si>
  <si>
    <t>Metric(I86)=BA01000391</t>
  </si>
  <si>
    <t>Metric(C87)=BA01000392</t>
  </si>
  <si>
    <t>Metric(D87)=BA01000393</t>
  </si>
  <si>
    <t>Metric(E87)=BA01000394</t>
  </si>
  <si>
    <t>Metric(F87)=BA01000395</t>
  </si>
  <si>
    <t>Metric(G87)=BA01000396</t>
  </si>
  <si>
    <t>Metric(H87)=BA01000397</t>
  </si>
  <si>
    <t>Metric(I87)=BA01000398</t>
  </si>
  <si>
    <t>Metric(C88)=BA01000399</t>
  </si>
  <si>
    <t>Metric(D88)=BA01000400</t>
  </si>
  <si>
    <t>Metric(E88)=BA01000401</t>
  </si>
  <si>
    <t>Metric(F88)=BA01000402</t>
  </si>
  <si>
    <t>Metric(G88)=BA01000403</t>
  </si>
  <si>
    <t>Metric(H88)=BA01000404</t>
  </si>
  <si>
    <t>Metric(I88)=BA01000405</t>
  </si>
  <si>
    <t>Metric(C89)=BA01000406</t>
  </si>
  <si>
    <t>Metric(D89)=BA01000407</t>
  </si>
  <si>
    <t>Metric(E89)=BA01000408</t>
  </si>
  <si>
    <t>Metric(F89)=BA01000409</t>
  </si>
  <si>
    <t>Metric(G89)=BA01000410</t>
  </si>
  <si>
    <t>Metric(H89)=BA01000411</t>
  </si>
  <si>
    <t>Metric(I89)=BA01000412</t>
  </si>
  <si>
    <t>Metric(C90)=BA01000413</t>
  </si>
  <si>
    <t>Metric(E90)=BA01000414</t>
  </si>
  <si>
    <t>Metric(F90)=BA01000415</t>
  </si>
  <si>
    <t>Metric(G90)=BA01000416</t>
  </si>
  <si>
    <t>Metric(H90)=BA01000417</t>
  </si>
  <si>
    <t>Metric(I90)=BA01000418</t>
  </si>
  <si>
    <t>Metric(C91)=BA01000419</t>
  </si>
  <si>
    <t>Metric(E91)=BA01000420</t>
  </si>
  <si>
    <t>Metric(F91)=BA01000421</t>
  </si>
  <si>
    <t>Metric(G91)=BA01000422</t>
  </si>
  <si>
    <t>Metric(H91)=BA01000423</t>
  </si>
  <si>
    <t>Metric(I91)=BA01000424</t>
  </si>
  <si>
    <t>Metric(C92)=BA01000425</t>
  </si>
  <si>
    <t>Metric(E92)=BA01000426</t>
  </si>
  <si>
    <t>Metric(F92)=BA01000427</t>
  </si>
  <si>
    <t>Metric(G92)=BA01000428</t>
  </si>
  <si>
    <t>Metric(H92)=BA01000429</t>
  </si>
  <si>
    <t>Metric(I92)=BA01000430</t>
  </si>
  <si>
    <t>Metric(C93)=BA01000431</t>
  </si>
  <si>
    <t>Metric(D93)=BA01000432</t>
  </si>
  <si>
    <t>Metric(E93)=BA01000433</t>
  </si>
  <si>
    <t>Metric(F93)=BA01000434</t>
  </si>
  <si>
    <t>Metric(G93)=BA01000435</t>
  </si>
  <si>
    <t>Metric(H93)=BA01000436</t>
  </si>
  <si>
    <t>Metric(I93)=BA01000437</t>
  </si>
  <si>
    <t>Metric(C94)=BA01000438</t>
  </si>
  <si>
    <t>Metric(D94)=BA01000439</t>
  </si>
  <si>
    <t>Metric(E94)=BA01000440</t>
  </si>
  <si>
    <t>Metric(F94)=BA01000441</t>
  </si>
  <si>
    <t>Metric(G94)=BA01000442</t>
  </si>
  <si>
    <t>Metric(H94)=BA01000443</t>
  </si>
  <si>
    <t>Metric(I94)=BA01000444</t>
  </si>
  <si>
    <t>Metric(C95)=BA01000445</t>
  </si>
  <si>
    <t>Metric(D95)=BA01000446</t>
  </si>
  <si>
    <t>Metric(E95)=BA01000447</t>
  </si>
  <si>
    <t>Metric(F95)=BA01000448</t>
  </si>
  <si>
    <t>Metric(G95)=BA01000449</t>
  </si>
  <si>
    <t>Metric(H95)=BA01000450</t>
  </si>
  <si>
    <t>Metric(I95)=BA01000451</t>
  </si>
  <si>
    <t>Metric(C99)=BA01000452</t>
  </si>
  <si>
    <t>Metric(E99)=BA01000453</t>
  </si>
  <si>
    <t>Metric(F99)=BA01000454</t>
  </si>
  <si>
    <t>Metric(H99)=BA01000455</t>
  </si>
  <si>
    <t>Metric(I99)=BA01000456</t>
  </si>
  <si>
    <t>Metric(C100)=BA01000457</t>
  </si>
  <si>
    <t>Metric(E100)=BA01000458</t>
  </si>
  <si>
    <t>Metric(F100)=BA01000459</t>
  </si>
  <si>
    <t>Metric(H100)=BA01000460</t>
  </si>
  <si>
    <t>Metric(I100)=BA01000461</t>
  </si>
  <si>
    <t>Metric(C101)=BA01000462</t>
  </si>
  <si>
    <t>Metric(E101)=BA01000463</t>
  </si>
  <si>
    <t>Metric(F101)=BA01000464</t>
  </si>
  <si>
    <t>Metric(H101)=BA01000465</t>
  </si>
  <si>
    <t>Metric(I101)=BA01000466</t>
  </si>
  <si>
    <t>Metric(C102)=BA01000467</t>
  </si>
  <si>
    <t>Metric(E102)=BA01000468</t>
  </si>
  <si>
    <t>Metric(F102)=BA01000469</t>
  </si>
  <si>
    <t>Metric(H102)=BA01000470</t>
  </si>
  <si>
    <t>Metric(I102)=BA01000471</t>
  </si>
  <si>
    <t>Metric(C103)=BA01000472</t>
  </si>
  <si>
    <t>Metric(E103)=BA01000473</t>
  </si>
  <si>
    <t>Metric(F103)=BA01000474</t>
  </si>
  <si>
    <t>Metric(H103)=BA01000475</t>
  </si>
  <si>
    <t>Metric(I103)=BA01000476</t>
  </si>
  <si>
    <t>Metric(H104)=BA01000480</t>
  </si>
  <si>
    <t>Metric(I104)=BA01000481</t>
  </si>
  <si>
    <t>Metric(C105)=BA01000482</t>
  </si>
  <si>
    <t>Metric(E105)=BA01000483</t>
  </si>
  <si>
    <t>Metric(F105)=BA01000484</t>
  </si>
  <si>
    <t>Metric(H105)=BA01000485</t>
  </si>
  <si>
    <t>Metric(I105)=BA01000486</t>
  </si>
  <si>
    <t>Metric(C106)=BA01000487</t>
  </si>
  <si>
    <t>Metric(E106)=BA01000488</t>
  </si>
  <si>
    <t>Metric(F106)=BA01000489</t>
  </si>
  <si>
    <t>Metric(H106)=BA01000490</t>
  </si>
  <si>
    <t>Metric(I106)=BA01000491</t>
  </si>
  <si>
    <t>Metric(C107)=BA01000492</t>
  </si>
  <si>
    <t>Metric(D107)=BA01000493</t>
  </si>
  <si>
    <t>Metric(E107)=BA00000112</t>
  </si>
  <si>
    <t>Metric(F107)=BA01000494</t>
  </si>
  <si>
    <t>Metric(G107)=BA01000495</t>
  </si>
  <si>
    <t>Metric(H107)=BA01000496</t>
  </si>
  <si>
    <t>Metric(I107)=BA01000497</t>
  </si>
  <si>
    <t>Metric(C111)=BA01000498</t>
  </si>
  <si>
    <t>Metric(D111)=BA01000499</t>
  </si>
  <si>
    <t>Metric(E111)=BA01000500</t>
  </si>
  <si>
    <t>Metric(F111)=BA01000501</t>
  </si>
  <si>
    <t>Metric(G111)=BA01000502</t>
  </si>
  <si>
    <t>Metric(H111)=BA01000503</t>
  </si>
  <si>
    <t>Metric(I111)=BA01000504</t>
  </si>
  <si>
    <t>Metric(C112)=BA01000505</t>
  </si>
  <si>
    <t>Metric(D112)=BA01000506</t>
  </si>
  <si>
    <t>Metric(E112)=BA01000507</t>
  </si>
  <si>
    <t>Metric(F112)=BA01000508</t>
  </si>
  <si>
    <t>Metric(G112)=BA01000509</t>
  </si>
  <si>
    <t>Metric(H112)=BA01000510</t>
  </si>
  <si>
    <t>Metric(I112)=BA01000511</t>
  </si>
  <si>
    <t>Metric(C113)=BA01000512</t>
  </si>
  <si>
    <t>Metric(D113)=BA01000513</t>
  </si>
  <si>
    <t>Metric(E113)=BA01000514</t>
  </si>
  <si>
    <t>Metric(F113)=BA01000515</t>
  </si>
  <si>
    <t>Metric(G113)=BA01000516</t>
  </si>
  <si>
    <t>Metric(H113)=BA01000517</t>
  </si>
  <si>
    <t>Metric(I113)=BA01000518</t>
  </si>
  <si>
    <t>Metric(C114)=BA01082158</t>
  </si>
  <si>
    <t>Metric(D114)=BA01082159</t>
  </si>
  <si>
    <t>Metric(E114)=BA01082160</t>
  </si>
  <si>
    <t>Metric(F114)=BA01082161</t>
  </si>
  <si>
    <t>Metric(G114)=BA01082162</t>
  </si>
  <si>
    <t>Metric(H114)=BA01082163</t>
  </si>
  <si>
    <t>Metric(I114)=BA01082164</t>
  </si>
  <si>
    <t>Metric(C115)=BA01082165</t>
  </si>
  <si>
    <t>Metric(D115)=BA01082166</t>
  </si>
  <si>
    <t>Metric(E115)=BA01082167</t>
  </si>
  <si>
    <t>Metric(F115)=BA01082168</t>
  </si>
  <si>
    <t>Metric(G115)=BA01082169</t>
  </si>
  <si>
    <t>Metric(H115)=BA01082170</t>
  </si>
  <si>
    <t>Metric(I115)=BA01082171</t>
  </si>
  <si>
    <t>Metric(C116)=BA01082172</t>
  </si>
  <si>
    <t>Metric(D116)=BA01082173</t>
  </si>
  <si>
    <t>Metric(E116)=BA01082174</t>
  </si>
  <si>
    <t>Metric(F116)=BA01082175</t>
  </si>
  <si>
    <t>Metric(G116)=BA01082176</t>
  </si>
  <si>
    <t>Metric(H116)=BA01082177</t>
  </si>
  <si>
    <t>Metric(I116)=BA01082178</t>
  </si>
  <si>
    <t>Metric(C117)=BA01082179</t>
  </si>
  <si>
    <t>Metric(D117)=BA01082180</t>
  </si>
  <si>
    <t>Metric(E117)=BA01082181</t>
  </si>
  <si>
    <t>Metric(F117)=BA01082182</t>
  </si>
  <si>
    <t>Metric(G117)=BA01082183</t>
  </si>
  <si>
    <t>Metric(H117)=BA01082184</t>
  </si>
  <si>
    <t>Metric(I117)=BA01082185</t>
  </si>
  <si>
    <t>Metric(C118)=BA01082186</t>
  </si>
  <si>
    <t>Metric(D118)=BA01082187</t>
  </si>
  <si>
    <t>Metric(E118)=BA01082188</t>
  </si>
  <si>
    <t>Metric(F118)=BA01082189</t>
  </si>
  <si>
    <t>Metric(G118)=BA01082190</t>
  </si>
  <si>
    <t>Metric(H118)=BA01082191</t>
  </si>
  <si>
    <t>Metric(I118)=BA01082192</t>
  </si>
  <si>
    <t>Metric(C119)=BA01082193</t>
  </si>
  <si>
    <t>Metric(D119)=BA01082194</t>
  </si>
  <si>
    <t>Metric(E119)=BA01082195</t>
  </si>
  <si>
    <t>Metric(F119)=BA01082196</t>
  </si>
  <si>
    <t>Metric(G119)=BA01082197</t>
  </si>
  <si>
    <t>Metric(H119)=BA01082198</t>
  </si>
  <si>
    <t>Metric(I119)=BA01082199</t>
  </si>
  <si>
    <t>Metric(C120)=BA01082200</t>
  </si>
  <si>
    <t>Metric(D120)=BA01082201</t>
  </si>
  <si>
    <t>Metric(E120)=BA01082202</t>
  </si>
  <si>
    <t>Metric(F120)=BA01082203</t>
  </si>
  <si>
    <t>Metric(G120)=BA01082204</t>
  </si>
  <si>
    <t>Metric(H120)=BA01082205</t>
  </si>
  <si>
    <t>Metric(I120)=BA01082206</t>
  </si>
  <si>
    <t>Metric(C121)=BA01082207</t>
  </si>
  <si>
    <t>Metric(D121)=BA01082208</t>
  </si>
  <si>
    <t>Metric(E121)=BA01082209</t>
  </si>
  <si>
    <t>Metric(F121)=BA01082210</t>
  </si>
  <si>
    <t>Metric(G121)=BA01082211</t>
  </si>
  <si>
    <t>Metric(H121)=BA01082212</t>
  </si>
  <si>
    <t>Metric(I121)=BA01082213</t>
  </si>
  <si>
    <t>Metric(E122)=BA01082214</t>
  </si>
  <si>
    <t>Metric(H122)=BA01082228</t>
  </si>
  <si>
    <t>Metric(I122)=BA01082215</t>
  </si>
  <si>
    <t>Metric(C123)=BA01000519</t>
  </si>
  <si>
    <t>Metric(D123)=BA01000520</t>
  </si>
  <si>
    <t>Metric(E123)=BA01000521</t>
  </si>
  <si>
    <t>Metric(F123)=BA01000522</t>
  </si>
  <si>
    <t>Metric(G123)=BA01000523</t>
  </si>
  <si>
    <t>Metric(H123)=BA01000524</t>
  </si>
  <si>
    <t>Metric(I123)=BA01000525</t>
  </si>
  <si>
    <t>Metric(C124)=BA01000526</t>
  </si>
  <si>
    <t>Metric(D124)=BA01000527</t>
  </si>
  <si>
    <t>Metric(E124)=BA01000528</t>
  </si>
  <si>
    <t>Metric(F124)=BA01000529</t>
  </si>
  <si>
    <t>Metric(G124)=BA01000530</t>
  </si>
  <si>
    <t>Metric(H124)=BA01000531</t>
  </si>
  <si>
    <t>Metric(I124)=BA01000532</t>
  </si>
  <si>
    <t>Metric(C125)=BA01000533</t>
  </si>
  <si>
    <t>Metric(D125)=BA01000534</t>
  </si>
  <si>
    <t>Metric(E125)=BA01000535</t>
  </si>
  <si>
    <t>Metric(F125)=BA01000536</t>
  </si>
  <si>
    <t>Metric(G125)=BA01000537</t>
  </si>
  <si>
    <t>Metric(H125)=BA01000538</t>
  </si>
  <si>
    <t>Metric(I125)=BA01000539</t>
  </si>
  <si>
    <t>Metric(C126)=BA01000540</t>
  </si>
  <si>
    <t>Metric(D126)=BA01000541</t>
  </si>
  <si>
    <t>Metric(E126)=BA01000542</t>
  </si>
  <si>
    <t>Metric(F126)=BA01000543</t>
  </si>
  <si>
    <t>Metric(G126)=BA01000544</t>
  </si>
  <si>
    <t>Metric(H126)=BA01000545</t>
  </si>
  <si>
    <t>Metric(I126)=BA01000546</t>
  </si>
  <si>
    <t>Metric(C127)=BA01000547</t>
  </si>
  <si>
    <t>Metric(D127)=BA01000548</t>
  </si>
  <si>
    <t>Metric(E127)=BA01000549</t>
  </si>
  <si>
    <t>Metric(F127)=BA01000550</t>
  </si>
  <si>
    <t>Metric(G127)=BA01000551</t>
  </si>
  <si>
    <t>Metric(H127)=BA01000552</t>
  </si>
  <si>
    <t>Metric(I127)=BA01000553</t>
  </si>
  <si>
    <t>Metric(C128)=BA01000554</t>
  </si>
  <si>
    <t>Metric(D128)=BA01000555</t>
  </si>
  <si>
    <t>Metric(E128)=BA01000556</t>
  </si>
  <si>
    <t>Metric(F128)=BA01000557</t>
  </si>
  <si>
    <t>Metric(G128)=BA01000558</t>
  </si>
  <si>
    <t>Metric(H128)=BA01000559</t>
  </si>
  <si>
    <t>Metric(I128)=BA01000560</t>
  </si>
  <si>
    <t>Metric(C129)=BA01000561</t>
  </si>
  <si>
    <t>Metric(D129)=BA01000562</t>
  </si>
  <si>
    <t>Metric(E129)=BA01000563</t>
  </si>
  <si>
    <t>Metric(F129)=BA01000564</t>
  </si>
  <si>
    <t>Metric(G129)=BA01000565</t>
  </si>
  <si>
    <t>Metric(H129)=BA01000566</t>
  </si>
  <si>
    <t>Metric(I129)=BA01000567</t>
  </si>
  <si>
    <t>Metric(C130)=BA01000568</t>
  </si>
  <si>
    <t>Metric(D130)=BA01000569</t>
  </si>
  <si>
    <t>Metric(E130)=BA01000570</t>
  </si>
  <si>
    <t>Metric(F130)=BA01000571</t>
  </si>
  <si>
    <t>Metric(G130)=BA01000572</t>
  </si>
  <si>
    <t>Metric(H130)=BA01000573</t>
  </si>
  <si>
    <t>Metric(I130)=BA01000574</t>
  </si>
  <si>
    <t>Metric(C131)=BA01000575</t>
  </si>
  <si>
    <t>Metric(D131)=BA01000576</t>
  </si>
  <si>
    <t>Metric(E131)=BA01000577</t>
  </si>
  <si>
    <t>Metric(F131)=BA01000578</t>
  </si>
  <si>
    <t>Metric(G131)=BA01000579</t>
  </si>
  <si>
    <t>Metric(H131)=BA01000580</t>
  </si>
  <si>
    <t>Metric(I131)=BA01000581</t>
  </si>
  <si>
    <t>Metric(E132)=BA01082216</t>
  </si>
  <si>
    <t>Metric(H132)=BA01082229</t>
  </si>
  <si>
    <t>Metric(I132)=BA01082217</t>
  </si>
  <si>
    <t>Metric(C134)=BA01071904</t>
  </si>
  <si>
    <t>Metric(D134)=BA01071911</t>
  </si>
  <si>
    <t>Metric(E134)=BA01071912</t>
  </si>
  <si>
    <t>Metric(F134)=BA01071913</t>
  </si>
  <si>
    <t>Metric(G134)=BA01071914</t>
  </si>
  <si>
    <t>Metric(H134)=BA01071915</t>
  </si>
  <si>
    <t>Metric(I134)=BA01071916</t>
  </si>
  <si>
    <t>Metric(C135)=BA01071917</t>
  </si>
  <si>
    <t>Metric(D135)=BA01071918</t>
  </si>
  <si>
    <t>Metric(E135)=BA01071919</t>
  </si>
  <si>
    <t>Metric(F135)=BA01071920</t>
  </si>
  <si>
    <t>Metric(G135)=BA01071921</t>
  </si>
  <si>
    <t>Metric(H135)=BA01071922</t>
  </si>
  <si>
    <t>Metric(I135)=BA01071923</t>
  </si>
  <si>
    <t>Metric(C136)=BA01071924</t>
  </si>
  <si>
    <t>Metric(D136)=BA01071925</t>
  </si>
  <si>
    <t>Metric(E136)=BA01071926</t>
  </si>
  <si>
    <t>Metric(F136)=BA01071927</t>
  </si>
  <si>
    <t>Metric(G136)=BA01071928</t>
  </si>
  <si>
    <t>Metric(H136)=BA01071929</t>
  </si>
  <si>
    <t>Metric(I136)=BA01071930</t>
  </si>
  <si>
    <t>Metric(C137)=BA01071931</t>
  </si>
  <si>
    <t>Metric(D137)=BA01071932</t>
  </si>
  <si>
    <t>Metric(E137)=BA01071933</t>
  </si>
  <si>
    <t>Metric(F137)=BA01071934</t>
  </si>
  <si>
    <t>Metric(G137)=BA01071935</t>
  </si>
  <si>
    <t>Metric(H137)=BA01071936</t>
  </si>
  <si>
    <t>Metric(I137)=BA01071937</t>
  </si>
  <si>
    <t>Metric(C138)=BA01071938</t>
  </si>
  <si>
    <t>Metric(D138)=BA01071939</t>
  </si>
  <si>
    <t>Metric(E138)=BA01071940</t>
  </si>
  <si>
    <t>Metric(F138)=BA01071941</t>
  </si>
  <si>
    <t>Metric(G138)=BA01071942</t>
  </si>
  <si>
    <t>Metric(H138)=BA01071943</t>
  </si>
  <si>
    <t>Metric(I138)=BA01071944</t>
  </si>
  <si>
    <t>Metric(C139)=BA01071945</t>
  </si>
  <si>
    <t>Metric(D139)=BA01071946</t>
  </si>
  <si>
    <t>Metric(E139)=BA01071947</t>
  </si>
  <si>
    <t>Metric(F139)=BA01071948</t>
  </si>
  <si>
    <t>Metric(G139)=BA01071949</t>
  </si>
  <si>
    <t>Metric(H139)=BA01071950</t>
  </si>
  <si>
    <t>Metric(I139)=BA01071951</t>
  </si>
  <si>
    <t>Metric(C140)=BA01071952</t>
  </si>
  <si>
    <t>Metric(D140)=BA01071953</t>
  </si>
  <si>
    <t>Metric(E140)=BA01071954</t>
  </si>
  <si>
    <t>Metric(F140)=BA01071955</t>
  </si>
  <si>
    <t>Metric(G140)=BA01071956</t>
  </si>
  <si>
    <t>Metric(H140)=BA01071957</t>
  </si>
  <si>
    <t>Metric(I140)=BA01071958</t>
  </si>
  <si>
    <t>Metric(C141)=BA01071959</t>
  </si>
  <si>
    <t>Metric(D141)=BA01071960</t>
  </si>
  <si>
    <t>Metric(E141)=BA01071961</t>
  </si>
  <si>
    <t>Metric(F141)=BA01071962</t>
  </si>
  <si>
    <t>Metric(G141)=BA01071963</t>
  </si>
  <si>
    <t>Metric(H141)=BA01071964</t>
  </si>
  <si>
    <t>Metric(I141)=BA01071965</t>
  </si>
  <si>
    <t>Metric(C142)=BA01071966</t>
  </si>
  <si>
    <t>Metric(D142)=BA01071967</t>
  </si>
  <si>
    <t>Metric(E142)=BA01071968</t>
  </si>
  <si>
    <t>Metric(F142)=BA01071969</t>
  </si>
  <si>
    <t>Metric(G142)=BA01071970</t>
  </si>
  <si>
    <t>Metric(H142)=BA01071971</t>
  </si>
  <si>
    <t>Metric(I142)=BA01071972</t>
  </si>
  <si>
    <t>Metric(C143)=BA01071973</t>
  </si>
  <si>
    <t>Metric(D143)=BA01071974</t>
  </si>
  <si>
    <t>Metric(E143)=BA01071975</t>
  </si>
  <si>
    <t>Metric(F143)=BA01071976</t>
  </si>
  <si>
    <t>Metric(G143)=BA01071977</t>
  </si>
  <si>
    <t>Metric(H143)=BA01071978</t>
  </si>
  <si>
    <t>Metric(I143)=BA01071979</t>
  </si>
  <si>
    <t>Metric(C144)=BA01071980</t>
  </si>
  <si>
    <t>Metric(D144)=BA01071981</t>
  </si>
  <si>
    <t>Metric(E144)=BA01071982</t>
  </si>
  <si>
    <t>Metric(F144)=BA01071983</t>
  </si>
  <si>
    <t>Metric(G144)=BA01071984</t>
  </si>
  <si>
    <t>Metric(H144)=BA01071985</t>
  </si>
  <si>
    <t>Metric(I144)=BA01071986</t>
  </si>
  <si>
    <t>Metric(C145)=BA01071987</t>
  </si>
  <si>
    <t>Metric(D145)=BA01071988</t>
  </si>
  <si>
    <t>Metric(E145)=BA01071989</t>
  </si>
  <si>
    <t>Metric(F145)=BA01071990</t>
  </si>
  <si>
    <t>Metric(G145)=BA01071991</t>
  </si>
  <si>
    <t>Metric(H145)=BA01071992</t>
  </si>
  <si>
    <t>Metric(I145)=BA01071993</t>
  </si>
  <si>
    <t>Metric(C146)=BA01071994</t>
  </si>
  <si>
    <t>Metric(D146)=BA01071995</t>
  </si>
  <si>
    <t>Metric(E146)=BA01071996</t>
  </si>
  <si>
    <t>Metric(F146)=BA01071997</t>
  </si>
  <si>
    <t>Metric(G146)=BA01071998</t>
  </si>
  <si>
    <t>Metric(H146)=BA01071999</t>
  </si>
  <si>
    <t>Metric(I146)=BA01072000</t>
  </si>
  <si>
    <t>Metric(C147)=BA01072001</t>
  </si>
  <si>
    <t>Metric(D147)=BA01072002</t>
  </si>
  <si>
    <t>Metric(E147)=BA01072003</t>
  </si>
  <si>
    <t>Metric(F147)=BA01072004</t>
  </si>
  <si>
    <t>Metric(G147)=BA01072005</t>
  </si>
  <si>
    <t>Metric(H147)=BA01072006</t>
  </si>
  <si>
    <t>Metric(I147)=BA01072007</t>
  </si>
  <si>
    <t>Metric(C148)=BA01072008</t>
  </si>
  <si>
    <t>Metric(D148)=BA01072009</t>
  </si>
  <si>
    <t>Metric(E148)=BA01072010</t>
  </si>
  <si>
    <t>Metric(F148)=BA01072011</t>
  </si>
  <si>
    <t>Metric(G148)=BA01072012</t>
  </si>
  <si>
    <t>Metric(H148)=BA01072013</t>
  </si>
  <si>
    <t>Metric(I148)=BA01072014</t>
  </si>
  <si>
    <t>Metric(C149)=BA01072015</t>
  </si>
  <si>
    <t>Metric(D149)=BA01072016</t>
  </si>
  <si>
    <t>Metric(E149)=BA01072017</t>
  </si>
  <si>
    <t>Metric(F149)=BA01072018</t>
  </si>
  <si>
    <t>Metric(G149)=BA01072019</t>
  </si>
  <si>
    <t>Metric(H149)=BA01072020</t>
  </si>
  <si>
    <t>Metric(I149)=BA01072021</t>
  </si>
  <si>
    <t>Metric(C150)=BA01072022</t>
  </si>
  <si>
    <t>Metric(D150)=BA01072023</t>
  </si>
  <si>
    <t>Metric(E150)=BA01072024</t>
  </si>
  <si>
    <t>Metric(F150)=BA01072025</t>
  </si>
  <si>
    <t>Metric(G150)=BA01072026</t>
  </si>
  <si>
    <t>Metric(H150)=BA01072027</t>
  </si>
  <si>
    <t>Metric(I150)=BA01072028</t>
  </si>
  <si>
    <t>Metric(J152)=BA01000582</t>
  </si>
  <si>
    <t>Metric(J153)=BA12004925</t>
  </si>
  <si>
    <t>Metric(J154)=BA12004926</t>
  </si>
  <si>
    <t>Metric(J155)=BA12004936</t>
  </si>
  <si>
    <t>Metric(J156)=BA12004937</t>
  </si>
  <si>
    <t>COMMENTS</t>
  </si>
  <si>
    <t>Metric=LineNumber</t>
  </si>
  <si>
    <t>Dim=CMT_Table|AllMembers</t>
  </si>
  <si>
    <t>Dim=CMT_Row|AllMembers</t>
  </si>
  <si>
    <t>Dim=CMT_Col|AllMembers</t>
  </si>
  <si>
    <t>Metric=CMT_Comment</t>
  </si>
  <si>
    <t>Table:Default Html Rows=1|Display Blank Rows=False|Columns=5</t>
  </si>
  <si>
    <t>v20250430 -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</si>
</sst>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i/>
      <sz val="9"/>
      <name val="Arial"/>
    </font>
    <font>
      <b/>
      <sz val="9"/>
      <name val="Tahoma"/>
    </font>
    <font>
      <sz val="8"/>
      <name val="Arial"/>
    </font>
    <font>
      <b/>
      <sz val="11"/>
      <color rgb="FF002060"/>
      <name val="Arial"/>
    </font>
  </fonts>
  <fills count="10">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s>
  <borders count="59">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style="thick">
        <color rgb="FF000000"/>
      </bottom>
      <diagonal/>
    </border>
    <border>
      <left/>
      <right/>
      <top style="thick">
        <color rgb="FF000000"/>
      </top>
      <bottom style="thick">
        <color rgb="FF000000"/>
      </bottom>
      <diagonal/>
    </border>
    <border>
      <left style="thick">
        <color rgb="FF000000"/>
      </left>
      <right/>
      <top style="thick">
        <color rgb="FF000000"/>
      </top>
      <bottom style="thick">
        <color rgb="FF000000"/>
      </bottom>
      <diagonal/>
    </border>
    <border>
      <left/>
      <right style="thick">
        <color rgb="FF000000"/>
      </right>
      <top style="thick">
        <color rgb="FF000000"/>
      </top>
      <bottom style="thick">
        <color rgb="FF000000"/>
      </bottom>
      <diagonal/>
    </border>
    <border>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n">
        <color rgb="FF000000"/>
      </left>
      <right style="thick">
        <color rgb="FF000000"/>
      </right>
      <top style="thick">
        <color rgb="FF000000"/>
      </top>
      <bottom/>
      <diagonal/>
    </border>
    <border>
      <left style="thin">
        <color rgb="FF000000"/>
      </left>
      <right style="thin">
        <color rgb="FF000000"/>
      </right>
      <top style="thick">
        <color rgb="FF000000"/>
      </top>
      <bottom style="thick">
        <color rgb="FF000000"/>
      </bottom>
      <diagonal/>
    </border>
    <border>
      <left style="thick">
        <color rgb="FF000000"/>
      </left>
      <right style="thin">
        <color rgb="FF000000"/>
      </right>
      <top style="thick">
        <color rgb="FF000000"/>
      </top>
      <bottom style="thick">
        <color rgb="FF000000"/>
      </bottom>
      <diagonal/>
    </border>
    <border>
      <left style="thin">
        <color rgb="FF000000"/>
      </left>
      <right style="thick">
        <color rgb="FF000000"/>
      </right>
      <top/>
      <bottom/>
      <diagonal/>
    </border>
    <border>
      <left style="thin">
        <color rgb="FF000000"/>
      </left>
      <right style="thick">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style="thin">
        <color rgb="FF000000"/>
      </right>
      <top style="thick">
        <color rgb="FF000000"/>
      </top>
      <bottom style="thin">
        <color rgb="FF000000"/>
      </bottom>
      <diagonal/>
    </border>
    <border>
      <left style="thin">
        <color rgb="FF000000"/>
      </left>
      <right style="thick">
        <color rgb="FF000000"/>
      </right>
      <top/>
      <bottom style="thick">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000000"/>
      </left>
      <right style="thin">
        <color rgb="FF000000"/>
      </right>
      <top/>
      <bottom style="thin">
        <color rgb="FF000000"/>
      </bottom>
      <diagonal/>
    </border>
    <border>
      <left style="thick">
        <color rgb="FF000000"/>
      </left>
      <right style="thin">
        <color rgb="FF000000"/>
      </right>
      <top style="thin">
        <color rgb="FF000000"/>
      </top>
      <bottom style="thick">
        <color rgb="FF000000"/>
      </bottom>
      <diagonal/>
    </border>
    <border>
      <left style="thick">
        <color rgb="FF000000"/>
      </left>
      <right/>
      <top style="thick">
        <color rgb="FF000000"/>
      </top>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top/>
      <bottom/>
      <diagonal/>
    </border>
    <border>
      <left/>
      <right/>
      <top style="thick">
        <color rgb="FF000000"/>
      </top>
      <bottom style="thin">
        <color rgb="FF000000"/>
      </bottom>
      <diagonal/>
    </border>
    <border>
      <left/>
      <right/>
      <top style="thin">
        <color rgb="FF000000"/>
      </top>
      <bottom style="thin">
        <color rgb="FF000000"/>
      </bottom>
      <diagonal/>
    </border>
    <border>
      <left style="thick">
        <color rgb="FF000000"/>
      </left>
      <right style="thick">
        <color rgb="FF000000"/>
      </right>
      <top/>
      <bottom style="thick">
        <color rgb="FF000000"/>
      </bottom>
      <diagonal/>
    </border>
    <border>
      <left/>
      <right/>
      <top/>
      <bottom style="thin">
        <color rgb="FF000000"/>
      </bottom>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right/>
      <top style="thick">
        <color rgb="FF000000"/>
      </top>
      <bottom/>
      <diagonal style="thin">
        <color indexed="64"/>
      </diagonal>
    </border>
    <border diagonalUp="1" diagonalDown="1">
      <left/>
      <right style="thick">
        <color rgb="FF000000"/>
      </right>
      <top style="thick">
        <color rgb="FF000000"/>
      </top>
      <bottom/>
      <diagonal style="thin">
        <color indexed="64"/>
      </diagonal>
    </border>
    <border diagonalUp="1" diagonalDown="1">
      <left/>
      <right/>
      <top/>
      <bottom/>
      <diagonal style="thin">
        <color indexed="64"/>
      </diagonal>
    </border>
    <border diagonalUp="1" diagonalDown="1">
      <left/>
      <right style="thick">
        <color rgb="FF000000"/>
      </right>
      <top/>
      <bottom/>
      <diagonal style="thin">
        <color indexed="64"/>
      </diagonal>
    </border>
    <border diagonalUp="1" diagonalDown="1">
      <left/>
      <right/>
      <top/>
      <bottom style="thick">
        <color rgb="FF000000"/>
      </bottom>
      <diagonal style="thin">
        <color indexed="64"/>
      </diagonal>
    </border>
    <border diagonalUp="1" diagonalDown="1">
      <left/>
      <right style="thick">
        <color rgb="FF000000"/>
      </right>
      <top/>
      <bottom style="thick">
        <color rgb="FF000000"/>
      </bottom>
      <diagonal style="thin">
        <color indexed="64"/>
      </diagonal>
    </border>
    <border diagonalUp="1" diagonalDown="1">
      <left/>
      <right/>
      <top style="thin">
        <color rgb="FF000000"/>
      </top>
      <bottom style="thin">
        <color rgb="FF000000"/>
      </bottom>
      <diagonal style="thin">
        <color indexed="64"/>
      </diagonal>
    </border>
    <border diagonalUp="1" diagonalDown="1">
      <left style="thick">
        <color rgb="FF000000"/>
      </left>
      <right/>
      <top/>
      <bottom/>
      <diagonal style="thin">
        <color indexed="64"/>
      </diagonal>
    </border>
    <border diagonalUp="1" diagonalDown="1">
      <left/>
      <right/>
      <top style="thick">
        <color rgb="FF000000"/>
      </top>
      <bottom style="thick">
        <color rgb="FF000000"/>
      </bottom>
      <diagonal style="thin">
        <color indexed="64"/>
      </diagonal>
    </border>
    <border diagonalUp="1" diagonalDown="1">
      <left/>
      <right style="thick">
        <color rgb="FF000000"/>
      </right>
      <top style="thick">
        <color rgb="FF000000"/>
      </top>
      <bottom style="thick">
        <color rgb="FF000000"/>
      </bottom>
      <diagonal style="thin">
        <color indexed="64"/>
      </diagonal>
    </border>
    <border diagonalUp="1" diagonalDown="1">
      <left style="thin">
        <color rgb="FF000000"/>
      </left>
      <right/>
      <top/>
      <bottom/>
      <diagonal style="thin">
        <color indexed="64"/>
      </diagonal>
    </border>
    <border diagonalUp="1" diagonalDown="1">
      <left style="thin">
        <color rgb="FF000000"/>
      </left>
      <right/>
      <top style="thick">
        <color rgb="FF000000"/>
      </top>
      <bottom style="thin">
        <color rgb="FF000000"/>
      </bottom>
      <diagonal style="thin">
        <color indexed="64"/>
      </diagonal>
    </border>
    <border diagonalUp="1" diagonalDown="1">
      <left/>
      <right/>
      <top style="thick">
        <color rgb="FF000000"/>
      </top>
      <bottom style="thin">
        <color rgb="FF000000"/>
      </bottom>
      <diagonal style="thin">
        <color indexed="64"/>
      </diagonal>
    </border>
    <border diagonalUp="1" diagonalDown="1">
      <left/>
      <right style="thick">
        <color rgb="FF000000"/>
      </right>
      <top style="thick">
        <color rgb="FF000000"/>
      </top>
      <bottom style="thin">
        <color rgb="FF000000"/>
      </bottom>
      <diagonal style="thin">
        <color indexed="64"/>
      </diagonal>
    </border>
    <border diagonalUp="1" diagonalDown="1">
      <left/>
      <right/>
      <top/>
      <bottom style="thin">
        <color rgb="FF000000"/>
      </bottom>
      <diagonal style="thin">
        <color indexed="64"/>
      </diagonal>
    </border>
    <border>
      <left style="thick">
        <color rgb="FF000000"/>
      </left>
      <right/>
      <top/>
      <bottom style="thin">
        <color rgb="FF000000"/>
      </bottom>
      <diagonal/>
    </border>
    <border>
      <left/>
      <right style="thick">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43">
    <xf numFmtId="0" fontId="0" fillId="0" borderId="0" xfId="0"/>
    <xf numFmtId="0" fontId="8" fillId="0" borderId="21" xfId="0" applyFont="1" applyBorder="1" applyAlignment="1">
      <alignment horizontal="center" vertical="center"/>
    </xf>
    <xf numFmtId="0" fontId="8" fillId="0" borderId="16" xfId="0" applyFont="1" applyBorder="1" applyAlignment="1">
      <alignment horizontal="center" vertical="center"/>
    </xf>
    <xf numFmtId="0" fontId="0" fillId="4" borderId="8" xfId="0" applyFill="1" applyBorder="1" applyAlignment="1">
      <alignment horizontal="center" vertical="center"/>
    </xf>
    <xf numFmtId="0" fontId="0" fillId="0" borderId="4" xfId="0" applyBorder="1" applyAlignment="1">
      <alignment horizontal="center"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0" borderId="3" xfId="0" applyBorder="1"/>
    <xf numFmtId="0" fontId="0" fillId="0" borderId="4" xfId="0" applyBorder="1"/>
    <xf numFmtId="0" fontId="0" fillId="4" borderId="3" xfId="0" applyFill="1" applyBorder="1" applyAlignment="1">
      <alignment horizontal="center" vertical="center"/>
    </xf>
    <xf numFmtId="0" fontId="3" fillId="4" borderId="5" xfId="0" applyFont="1" applyFill="1" applyBorder="1" applyAlignment="1">
      <alignment horizontal="right" vertical="center"/>
    </xf>
    <xf numFmtId="0" fontId="0" fillId="0" borderId="6" xfId="0" applyBorder="1"/>
    <xf numFmtId="0" fontId="0" fillId="4" borderId="0" xfId="0" applyFill="1" applyAlignment="1">
      <alignment horizontal="center" vertical="center"/>
    </xf>
    <xf numFmtId="0" fontId="0" fillId="4" borderId="7" xfId="0" applyFill="1" applyBorder="1" applyAlignment="1">
      <alignment horizontal="center" vertical="center"/>
    </xf>
    <xf numFmtId="0" fontId="5" fillId="5" borderId="0" xfId="0" applyFont="1" applyFill="1" applyAlignment="1">
      <alignment horizontal="center" vertical="center"/>
    </xf>
    <xf numFmtId="0" fontId="6" fillId="4" borderId="7" xfId="0" applyFont="1" applyFill="1" applyBorder="1" applyAlignment="1">
      <alignment vertical="center"/>
    </xf>
    <xf numFmtId="0" fontId="7" fillId="0" borderId="0" xfId="0" applyFont="1"/>
    <xf numFmtId="0" fontId="7" fillId="6" borderId="0" xfId="0" applyFont="1" applyFill="1" applyAlignment="1">
      <alignment horizontal="center" vertical="center"/>
    </xf>
    <xf numFmtId="0" fontId="7" fillId="7" borderId="0" xfId="0" applyFont="1" applyFill="1" applyAlignment="1">
      <alignment horizontal="center" vertical="center"/>
    </xf>
    <xf numFmtId="0" fontId="0" fillId="4" borderId="0" xfId="0" applyFill="1" applyAlignment="1">
      <alignment horizontal="right" vertical="center"/>
    </xf>
    <xf numFmtId="0" fontId="5" fillId="8" borderId="0" xfId="0" applyFont="1" applyFill="1" applyAlignment="1">
      <alignment horizontal="center" vertical="center"/>
    </xf>
    <xf numFmtId="0" fontId="0" fillId="4" borderId="10" xfId="0" applyFill="1" applyBorder="1" applyAlignment="1">
      <alignment horizontal="center" vertical="center"/>
    </xf>
    <xf numFmtId="0" fontId="0" fillId="4" borderId="9" xfId="0" applyFill="1" applyBorder="1" applyAlignment="1">
      <alignment horizontal="center" vertical="center"/>
    </xf>
    <xf numFmtId="0" fontId="0" fillId="4" borderId="9" xfId="0" applyFill="1" applyBorder="1" applyAlignment="1">
      <alignment horizontal="right" vertical="center"/>
    </xf>
    <xf numFmtId="0" fontId="7" fillId="0" borderId="9" xfId="0" applyFont="1" applyBorder="1" applyAlignment="1">
      <alignment horizontal="center" vertical="center"/>
    </xf>
    <xf numFmtId="0" fontId="6" fillId="4" borderId="11" xfId="0" applyFont="1" applyFill="1" applyBorder="1" applyAlignment="1">
      <alignment vertical="center"/>
    </xf>
    <xf numFmtId="0" fontId="0" fillId="0" borderId="13" xfId="0" applyBorder="1"/>
    <xf numFmtId="0" fontId="0" fillId="0" borderId="13" xfId="0" applyBorder="1" applyAlignment="1">
      <alignment horizontal="center" vertical="center"/>
    </xf>
    <xf numFmtId="0" fontId="0" fillId="0" borderId="12" xfId="0" applyBorder="1" applyAlignment="1">
      <alignment horizontal="center" vertical="center"/>
    </xf>
    <xf numFmtId="0" fontId="0" fillId="0" borderId="12" xfId="0" applyBorder="1" applyAlignment="1">
      <alignment horizontal="right" vertical="center"/>
    </xf>
    <xf numFmtId="0" fontId="0" fillId="0" borderId="14" xfId="0" applyBorder="1" applyAlignment="1">
      <alignment horizontal="center" vertical="center"/>
    </xf>
    <xf numFmtId="0" fontId="8" fillId="0" borderId="16" xfId="0" applyFont="1" applyBorder="1"/>
    <xf numFmtId="0" fontId="0" fillId="0" borderId="17" xfId="0" applyBorder="1" applyAlignment="1">
      <alignment horizontal="right" vertical="center"/>
    </xf>
    <xf numFmtId="0" fontId="0" fillId="0" borderId="20" xfId="0" applyBorder="1" applyAlignment="1">
      <alignment horizontal="center" vertical="center"/>
    </xf>
    <xf numFmtId="0" fontId="9" fillId="0" borderId="21" xfId="0" applyFont="1" applyBorder="1" applyAlignment="1">
      <alignment horizontal="center" vertical="center"/>
    </xf>
    <xf numFmtId="0" fontId="8" fillId="0" borderId="20" xfId="0" applyFont="1" applyBorder="1" applyAlignment="1">
      <alignment horizontal="right" vertical="center"/>
    </xf>
    <xf numFmtId="0" fontId="0" fillId="0" borderId="26" xfId="0" applyBorder="1" applyAlignment="1">
      <alignment horizontal="center" vertical="center"/>
    </xf>
    <xf numFmtId="0" fontId="8" fillId="0" borderId="27" xfId="0" applyFont="1" applyBorder="1"/>
    <xf numFmtId="0" fontId="7" fillId="0" borderId="23" xfId="0" applyFont="1" applyBorder="1" applyAlignment="1">
      <alignment horizontal="center"/>
    </xf>
    <xf numFmtId="0" fontId="8" fillId="9" borderId="23" xfId="0" applyFont="1" applyFill="1" applyBorder="1" applyAlignment="1">
      <alignment horizontal="center" vertical="center"/>
    </xf>
    <xf numFmtId="0" fontId="8" fillId="9" borderId="24" xfId="0" applyFont="1" applyFill="1" applyBorder="1" applyAlignment="1">
      <alignment horizontal="center" vertical="center"/>
    </xf>
    <xf numFmtId="0" fontId="7" fillId="0" borderId="27" xfId="0" applyFont="1" applyBorder="1"/>
    <xf numFmtId="0" fontId="7" fillId="6" borderId="23" xfId="0" applyFont="1" applyFill="1" applyBorder="1" applyAlignment="1">
      <alignment horizontal="center" vertical="center"/>
    </xf>
    <xf numFmtId="0" fontId="7" fillId="6" borderId="24" xfId="0" applyFont="1" applyFill="1" applyBorder="1" applyAlignment="1">
      <alignment horizontal="center" vertical="center"/>
    </xf>
    <xf numFmtId="0" fontId="7" fillId="0" borderId="27" xfId="0" applyFont="1" applyBorder="1" applyAlignment="1">
      <alignment horizontal="left"/>
    </xf>
    <xf numFmtId="0" fontId="8" fillId="0" borderId="31" xfId="0" applyFont="1" applyBorder="1"/>
    <xf numFmtId="0" fontId="7" fillId="0" borderId="22" xfId="0" applyFont="1" applyBorder="1" applyAlignment="1">
      <alignment horizontal="center"/>
    </xf>
    <xf numFmtId="0" fontId="8" fillId="9" borderId="22" xfId="0" applyFont="1" applyFill="1" applyBorder="1" applyAlignment="1">
      <alignment horizontal="center" vertical="top"/>
    </xf>
    <xf numFmtId="0" fontId="8" fillId="9" borderId="21" xfId="0" applyFont="1" applyFill="1" applyBorder="1" applyAlignment="1">
      <alignment horizontal="center" vertical="top"/>
    </xf>
    <xf numFmtId="0" fontId="0" fillId="0" borderId="3" xfId="0" applyBorder="1" applyAlignment="1">
      <alignment horizontal="center" vertical="center"/>
    </xf>
    <xf numFmtId="0" fontId="8" fillId="0" borderId="25" xfId="0" applyFont="1" applyBorder="1"/>
    <xf numFmtId="0" fontId="7" fillId="0" borderId="33" xfId="0" applyFont="1" applyBorder="1" applyAlignment="1">
      <alignment horizontal="center"/>
    </xf>
    <xf numFmtId="0" fontId="8" fillId="9" borderId="33" xfId="0" applyFont="1" applyFill="1" applyBorder="1" applyAlignment="1">
      <alignment horizontal="center" vertical="center"/>
    </xf>
    <xf numFmtId="0" fontId="8" fillId="9" borderId="34" xfId="0" applyFont="1" applyFill="1" applyBorder="1" applyAlignment="1">
      <alignment horizontal="center" vertical="center"/>
    </xf>
    <xf numFmtId="0" fontId="8" fillId="9" borderId="22" xfId="0" applyFont="1" applyFill="1" applyBorder="1" applyAlignment="1">
      <alignment horizontal="center" vertical="center"/>
    </xf>
    <xf numFmtId="0" fontId="8" fillId="9" borderId="21" xfId="0" applyFont="1" applyFill="1" applyBorder="1" applyAlignment="1">
      <alignment horizontal="center" vertical="center"/>
    </xf>
    <xf numFmtId="0" fontId="8" fillId="0" borderId="35" xfId="0" applyFont="1" applyBorder="1" applyAlignment="1">
      <alignment horizontal="center" vertical="center" wrapText="1"/>
    </xf>
    <xf numFmtId="0" fontId="0" fillId="0" borderId="0" xfId="0" applyAlignment="1">
      <alignment horizontal="center" vertical="center"/>
    </xf>
    <xf numFmtId="0" fontId="8" fillId="0" borderId="10" xfId="0" applyFont="1" applyBorder="1" applyAlignment="1">
      <alignment horizontal="center" vertical="center" wrapText="1"/>
    </xf>
    <xf numFmtId="0" fontId="0" fillId="0" borderId="9" xfId="0" applyBorder="1" applyAlignment="1">
      <alignment horizontal="center" vertical="center"/>
    </xf>
    <xf numFmtId="0" fontId="0" fillId="0" borderId="12" xfId="0" applyBorder="1" applyAlignment="1">
      <alignment horizontal="center" vertical="top"/>
    </xf>
    <xf numFmtId="0" fontId="0" fillId="0" borderId="3" xfId="0" applyBorder="1" applyAlignment="1">
      <alignment horizontal="center" vertical="top"/>
    </xf>
    <xf numFmtId="0" fontId="7" fillId="0" borderId="25" xfId="0" applyFont="1" applyBorder="1"/>
    <xf numFmtId="0" fontId="7" fillId="0" borderId="27" xfId="0" applyFont="1" applyBorder="1" applyAlignment="1">
      <alignment vertical="center"/>
    </xf>
    <xf numFmtId="0" fontId="7" fillId="0" borderId="31" xfId="0" applyFont="1" applyBorder="1"/>
    <xf numFmtId="0" fontId="7" fillId="6" borderId="22" xfId="0" applyFont="1" applyFill="1" applyBorder="1" applyAlignment="1">
      <alignment horizontal="center" vertical="center"/>
    </xf>
    <xf numFmtId="0" fontId="0" fillId="0" borderId="33" xfId="0" applyBorder="1" applyAlignment="1">
      <alignment horizontal="center"/>
    </xf>
    <xf numFmtId="0" fontId="7" fillId="6" borderId="21" xfId="0" applyFont="1" applyFill="1" applyBorder="1" applyAlignment="1">
      <alignment horizontal="center" vertical="center"/>
    </xf>
    <xf numFmtId="0" fontId="0" fillId="0" borderId="0" xfId="0" applyAlignment="1">
      <alignment horizontal="center" vertical="top"/>
    </xf>
    <xf numFmtId="0" fontId="0" fillId="0" borderId="41" xfId="0" applyBorder="1"/>
    <xf numFmtId="0" fontId="0" fillId="0" borderId="42" xfId="0" applyBorder="1"/>
    <xf numFmtId="0" fontId="0" fillId="0" borderId="43" xfId="0" applyBorder="1"/>
    <xf numFmtId="0" fontId="0" fillId="0" borderId="44" xfId="0" applyBorder="1"/>
    <xf numFmtId="0" fontId="0" fillId="0" borderId="45" xfId="0" applyBorder="1"/>
    <xf numFmtId="0" fontId="0" fillId="0" borderId="46" xfId="0" applyBorder="1"/>
    <xf numFmtId="0" fontId="0" fillId="0" borderId="41" xfId="0" applyBorder="1" applyAlignment="1">
      <alignment horizontal="center"/>
    </xf>
    <xf numFmtId="0" fontId="0" fillId="0" borderId="43" xfId="0" applyBorder="1" applyAlignment="1">
      <alignment horizontal="center" vertical="center"/>
    </xf>
    <xf numFmtId="0" fontId="0" fillId="0" borderId="43" xfId="0" applyBorder="1" applyAlignment="1">
      <alignment horizontal="center"/>
    </xf>
    <xf numFmtId="0" fontId="0" fillId="0" borderId="44" xfId="0" applyBorder="1" applyAlignment="1">
      <alignment horizontal="center" vertical="center"/>
    </xf>
    <xf numFmtId="0" fontId="0" fillId="0" borderId="45" xfId="0" applyBorder="1" applyAlignment="1">
      <alignment horizontal="center"/>
    </xf>
    <xf numFmtId="0" fontId="0" fillId="0" borderId="46" xfId="0" applyBorder="1" applyAlignment="1">
      <alignment horizontal="center"/>
    </xf>
    <xf numFmtId="0" fontId="0" fillId="0" borderId="47" xfId="0" applyBorder="1"/>
    <xf numFmtId="0" fontId="2" fillId="0" borderId="6" xfId="1" applyNumberFormat="1" applyFill="1" applyBorder="1" applyAlignment="1" applyProtection="1"/>
    <xf numFmtId="0" fontId="2" fillId="0" borderId="0" xfId="1" applyNumberFormat="1" applyFill="1" applyBorder="1" applyAlignment="1" applyProtection="1"/>
    <xf numFmtId="0" fontId="0" fillId="0" borderId="48" xfId="0" applyBorder="1"/>
    <xf numFmtId="0" fontId="0" fillId="0" borderId="49" xfId="0" applyBorder="1"/>
    <xf numFmtId="0" fontId="0" fillId="0" borderId="50" xfId="0" applyBorder="1"/>
    <xf numFmtId="0" fontId="0" fillId="0" borderId="51" xfId="0" applyBorder="1"/>
    <xf numFmtId="0" fontId="0" fillId="0" borderId="52" xfId="0" applyBorder="1"/>
    <xf numFmtId="0" fontId="0" fillId="0" borderId="53" xfId="0" applyBorder="1"/>
    <xf numFmtId="0" fontId="0" fillId="0" borderId="53" xfId="0" applyBorder="1" applyAlignment="1">
      <alignment horizontal="center" vertical="center"/>
    </xf>
    <xf numFmtId="0" fontId="0" fillId="0" borderId="54" xfId="0" applyBorder="1"/>
    <xf numFmtId="0" fontId="0" fillId="0" borderId="55" xfId="0" applyBorder="1"/>
    <xf numFmtId="0" fontId="0" fillId="4" borderId="4" xfId="0" applyFill="1" applyBorder="1" applyAlignment="1">
      <alignment horizontal="center" vertical="center"/>
    </xf>
    <xf numFmtId="0" fontId="4" fillId="4" borderId="3" xfId="0" applyFont="1" applyFill="1" applyBorder="1" applyAlignment="1">
      <alignment horizontal="center" vertical="center"/>
    </xf>
    <xf numFmtId="0" fontId="12" fillId="4" borderId="15" xfId="0" applyFont="1" applyFill="1" applyBorder="1" applyAlignment="1">
      <alignment horizontal="right" vertical="center"/>
    </xf>
    <xf numFmtId="0" fontId="7" fillId="0" borderId="0" xfId="0" applyFont="1" applyAlignment="1">
      <alignment horizontal="center" vertical="center"/>
    </xf>
    <xf numFmtId="0" fontId="0" fillId="4" borderId="56" xfId="0" applyFill="1" applyBorder="1" applyAlignment="1">
      <alignment horizontal="center"/>
    </xf>
    <xf numFmtId="0" fontId="0" fillId="4" borderId="39" xfId="0" applyFill="1" applyBorder="1" applyAlignment="1">
      <alignment horizontal="center"/>
    </xf>
    <xf numFmtId="0" fontId="0" fillId="4" borderId="39" xfId="0" applyFill="1" applyBorder="1" applyAlignment="1">
      <alignment horizontal="center" vertical="center"/>
    </xf>
    <xf numFmtId="0" fontId="0" fillId="4" borderId="57" xfId="0" applyFill="1" applyBorder="1" applyAlignment="1">
      <alignment horizontal="center" vertical="center"/>
    </xf>
    <xf numFmtId="0" fontId="7" fillId="9" borderId="58" xfId="0" applyFont="1" applyFill="1" applyBorder="1" applyAlignment="1">
      <alignment horizontal="center" vertical="center"/>
    </xf>
    <xf numFmtId="0" fontId="7" fillId="5" borderId="58" xfId="0" applyFont="1" applyFill="1" applyBorder="1" applyAlignment="1">
      <alignment horizontal="center" vertical="center"/>
    </xf>
    <xf numFmtId="0" fontId="7" fillId="6" borderId="58" xfId="0" applyFont="1" applyFill="1" applyBorder="1" applyAlignment="1">
      <alignment horizontal="center" vertical="center"/>
    </xf>
    <xf numFmtId="0" fontId="1" fillId="2" borderId="2" xfId="0" applyFont="1" applyFill="1" applyBorder="1" applyAlignment="1">
      <alignment horizontal="center"/>
    </xf>
    <xf numFmtId="0" fontId="7" fillId="0" borderId="29" xfId="0" applyFont="1" applyBorder="1"/>
    <xf numFmtId="0" fontId="0" fillId="0" borderId="29" xfId="0" applyBorder="1"/>
    <xf numFmtId="0" fontId="11" fillId="0" borderId="0" xfId="0" applyFont="1"/>
    <xf numFmtId="0" fontId="0" fillId="0" borderId="0" xfId="0"/>
    <xf numFmtId="0" fontId="9" fillId="0" borderId="38" xfId="0" applyFont="1" applyBorder="1"/>
    <xf numFmtId="0" fontId="0" fillId="0" borderId="38" xfId="0" applyBorder="1"/>
    <xf numFmtId="0" fontId="0" fillId="0" borderId="23" xfId="0" applyBorder="1"/>
    <xf numFmtId="0" fontId="0" fillId="0" borderId="22" xfId="0" applyBorder="1"/>
    <xf numFmtId="0" fontId="0" fillId="0" borderId="40" xfId="0" applyBorder="1"/>
    <xf numFmtId="0" fontId="0" fillId="0" borderId="23" xfId="0" applyBorder="1" applyAlignment="1">
      <alignment horizontal="center" vertical="center"/>
    </xf>
    <xf numFmtId="0" fontId="0" fillId="0" borderId="40" xfId="0" applyBorder="1" applyAlignment="1">
      <alignment horizontal="center" vertical="center"/>
    </xf>
    <xf numFmtId="0" fontId="0" fillId="0" borderId="36" xfId="0" applyBorder="1"/>
    <xf numFmtId="0" fontId="0" fillId="0" borderId="37" xfId="0" applyBorder="1"/>
    <xf numFmtId="0" fontId="0" fillId="0" borderId="28" xfId="0" applyBorder="1"/>
    <xf numFmtId="0" fontId="0" fillId="0" borderId="30" xfId="0" applyBorder="1"/>
    <xf numFmtId="0" fontId="8" fillId="0" borderId="32" xfId="0" applyFont="1" applyBorder="1" applyAlignment="1">
      <alignment horizontal="center" vertical="center"/>
    </xf>
    <xf numFmtId="0" fontId="0" fillId="0" borderId="4" xfId="0" applyBorder="1" applyAlignment="1">
      <alignment horizontal="center" vertical="center"/>
    </xf>
    <xf numFmtId="0" fontId="0" fillId="0" borderId="13" xfId="0" applyBorder="1" applyAlignment="1">
      <alignment horizontal="center" vertical="center"/>
    </xf>
    <xf numFmtId="0" fontId="0" fillId="0" borderId="3" xfId="0" applyBorder="1" applyAlignment="1">
      <alignment horizontal="center" vertical="center"/>
    </xf>
    <xf numFmtId="0" fontId="0" fillId="0" borderId="12" xfId="0" applyBorder="1" applyAlignment="1">
      <alignment horizontal="center" vertical="center"/>
    </xf>
    <xf numFmtId="0" fontId="8" fillId="0" borderId="16" xfId="0" applyFont="1" applyBorder="1" applyAlignment="1">
      <alignment horizontal="center" vertical="center"/>
    </xf>
    <xf numFmtId="0" fontId="0" fillId="0" borderId="19" xfId="0" applyBorder="1" applyAlignment="1">
      <alignment horizontal="center" vertical="center"/>
    </xf>
    <xf numFmtId="0" fontId="0" fillId="0" borderId="25" xfId="0" applyBorder="1" applyAlignment="1">
      <alignment horizontal="center" vertical="center"/>
    </xf>
    <xf numFmtId="0" fontId="8" fillId="0" borderId="18" xfId="0" applyFont="1" applyBorder="1" applyAlignment="1">
      <alignment horizontal="center" vertical="center"/>
    </xf>
    <xf numFmtId="0" fontId="0" fillId="0" borderId="18" xfId="0" applyBorder="1" applyAlignment="1">
      <alignment horizontal="center" vertical="center"/>
    </xf>
    <xf numFmtId="0" fontId="8" fillId="0" borderId="21" xfId="0" applyFont="1" applyBorder="1" applyAlignment="1">
      <alignment horizontal="center" vertical="center"/>
    </xf>
    <xf numFmtId="0" fontId="0" fillId="0" borderId="21" xfId="0" applyBorder="1" applyAlignment="1">
      <alignment horizontal="center" vertical="center"/>
    </xf>
    <xf numFmtId="0" fontId="0" fillId="0" borderId="24" xfId="0" applyBorder="1" applyAlignment="1">
      <alignment horizontal="center" vertical="center"/>
    </xf>
    <xf numFmtId="0" fontId="4" fillId="4" borderId="4" xfId="0" applyFont="1" applyFill="1" applyBorder="1" applyAlignment="1">
      <alignment horizontal="center" vertical="center"/>
    </xf>
    <xf numFmtId="0" fontId="3" fillId="4" borderId="6" xfId="0" applyFont="1" applyFill="1" applyBorder="1" applyAlignment="1">
      <alignment horizontal="center" vertical="center"/>
    </xf>
    <xf numFmtId="0" fontId="0" fillId="0" borderId="6" xfId="0" applyBorder="1" applyAlignment="1">
      <alignment horizontal="center" vertical="center"/>
    </xf>
    <xf numFmtId="0" fontId="0" fillId="4" borderId="8" xfId="0" applyFill="1" applyBorder="1" applyAlignment="1">
      <alignment horizontal="center" vertical="center"/>
    </xf>
    <xf numFmtId="0" fontId="0" fillId="4" borderId="8" xfId="0" applyFill="1" applyBorder="1" applyAlignment="1">
      <alignment horizontal="center"/>
    </xf>
    <xf numFmtId="0" fontId="0" fillId="0" borderId="6" xfId="0" applyBorder="1" applyAlignment="1">
      <alignment horizont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4" x14ac:dyDescent="0.3"/>
  <cols>
    <col min="1" max="1" width="17.77734375" customWidth="1"/>
    <col min="2" max="2" width="16.77734375" customWidth="1"/>
  </cols>
  <sheetData>
    <row r="1" spans="1:2" x14ac:dyDescent="0.3">
      <c r="A1" s="6" t="s">
        <v>6</v>
      </c>
      <c r="B1" s="6" t="s">
        <v>8</v>
      </c>
    </row>
    <row r="2" spans="1:2" x14ac:dyDescent="0.3">
      <c r="A2" t="s">
        <v>97</v>
      </c>
      <c r="B2" t="s">
        <v>3533</v>
      </c>
    </row>
  </sheetData>
  <pageMargins left="0.7" right="0.7" top="0.75" bottom="0.75" header="0.3" footer="0.3"/>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4" x14ac:dyDescent="0.3"/>
  <cols>
    <col min="1" max="1" width="15.21875" bestFit="1" customWidth="1"/>
    <col min="2" max="2" width="8.21875" bestFit="1" customWidth="1"/>
    <col min="3" max="3" width="12.21875" bestFit="1" customWidth="1"/>
    <col min="4" max="4" width="18.44140625" bestFit="1" customWidth="1"/>
    <col min="5" max="5" width="31" bestFit="1" customWidth="1"/>
    <col min="6" max="6" width="45.21875" bestFit="1" customWidth="1"/>
    <col min="7" max="7" width="34.5546875" bestFit="1" customWidth="1"/>
    <col min="8" max="8" width="35.21875" bestFit="1" customWidth="1"/>
    <col min="9" max="9" width="35.44140625" bestFit="1" customWidth="1"/>
    <col min="10" max="10" width="38.5546875" bestFit="1" customWidth="1"/>
    <col min="11" max="11" width="18.21875" bestFit="1" customWidth="1"/>
    <col min="12" max="12" width="40" bestFit="1" customWidth="1"/>
  </cols>
  <sheetData>
    <row r="1" spans="1:12" x14ac:dyDescent="0.3">
      <c r="A1" s="6" t="s">
        <v>6</v>
      </c>
      <c r="B1" s="6" t="s">
        <v>2621</v>
      </c>
      <c r="C1" s="6" t="s">
        <v>8</v>
      </c>
      <c r="D1" s="6" t="s">
        <v>2623</v>
      </c>
      <c r="E1" s="6" t="s">
        <v>2624</v>
      </c>
      <c r="F1" s="6" t="s">
        <v>2625</v>
      </c>
      <c r="G1" s="6" t="s">
        <v>2626</v>
      </c>
      <c r="H1" s="6" t="s">
        <v>2627</v>
      </c>
      <c r="I1" s="6" t="s">
        <v>2628</v>
      </c>
      <c r="J1" s="6" t="s">
        <v>2629</v>
      </c>
      <c r="K1" s="6" t="s">
        <v>2630</v>
      </c>
      <c r="L1" s="6" t="s">
        <v>2631</v>
      </c>
    </row>
    <row r="2" spans="1:12" x14ac:dyDescent="0.3">
      <c r="A2" t="s">
        <v>2632</v>
      </c>
      <c r="B2" t="s">
        <v>97</v>
      </c>
      <c r="D2" t="s">
        <v>97</v>
      </c>
      <c r="E2" t="s">
        <v>41</v>
      </c>
      <c r="F2" t="s">
        <v>34</v>
      </c>
      <c r="G2" t="s">
        <v>34</v>
      </c>
      <c r="H2" t="s">
        <v>34</v>
      </c>
      <c r="I2" t="b">
        <v>1</v>
      </c>
      <c r="K2" t="s">
        <v>34</v>
      </c>
      <c r="L2" t="s">
        <v>41</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4"/>
  <sheetViews>
    <sheetView workbookViewId="0">
      <pane ySplit="2" topLeftCell="A3" activePane="bottomLeft" state="frozen"/>
      <selection pane="bottomLeft" activeCell="A3" sqref="A3"/>
    </sheetView>
  </sheetViews>
  <sheetFormatPr defaultRowHeight="14.4" x14ac:dyDescent="0.3"/>
  <cols>
    <col min="1" max="1" width="21.21875" bestFit="1" customWidth="1"/>
    <col min="2" max="2" width="11.5546875" bestFit="1" customWidth="1"/>
    <col min="3" max="3" width="12.21875" bestFit="1" customWidth="1"/>
    <col min="4" max="4" width="11.77734375" bestFit="1" customWidth="1"/>
  </cols>
  <sheetData>
    <row r="1" spans="1:4" x14ac:dyDescent="0.3">
      <c r="A1" s="108" t="s">
        <v>0</v>
      </c>
      <c r="B1" s="108" t="s">
        <v>0</v>
      </c>
      <c r="C1" s="108" t="s">
        <v>0</v>
      </c>
      <c r="D1" s="108" t="s">
        <v>0</v>
      </c>
    </row>
    <row r="2" spans="1:4" x14ac:dyDescent="0.3">
      <c r="A2" s="6" t="s">
        <v>6</v>
      </c>
      <c r="B2" s="6" t="s">
        <v>2621</v>
      </c>
      <c r="C2" s="6" t="s">
        <v>8</v>
      </c>
      <c r="D2" s="6" t="s">
        <v>56</v>
      </c>
    </row>
    <row r="3" spans="1:4" x14ac:dyDescent="0.3">
      <c r="A3" t="s">
        <v>2633</v>
      </c>
      <c r="B3" t="s">
        <v>97</v>
      </c>
      <c r="D3" t="s">
        <v>34</v>
      </c>
    </row>
    <row r="4" spans="1:4" x14ac:dyDescent="0.3">
      <c r="A4" t="s">
        <v>78</v>
      </c>
      <c r="B4" t="s">
        <v>78</v>
      </c>
      <c r="D4" t="s">
        <v>41</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T159"/>
  <sheetViews>
    <sheetView workbookViewId="0"/>
  </sheetViews>
  <sheetFormatPr defaultRowHeight="14.4" x14ac:dyDescent="0.3"/>
  <cols>
    <col min="1" max="1" width="82.77734375" bestFit="1" customWidth="1"/>
    <col min="2" max="2" width="8.21875" bestFit="1" customWidth="1"/>
    <col min="3" max="3" width="8.77734375" bestFit="1" customWidth="1"/>
    <col min="4" max="4" width="8" bestFit="1" customWidth="1"/>
    <col min="5" max="5" width="7.21875" bestFit="1" customWidth="1"/>
    <col min="6" max="6" width="11.21875" bestFit="1" customWidth="1"/>
    <col min="7" max="7" width="23.77734375" bestFit="1" customWidth="1"/>
    <col min="8" max="8" width="18" bestFit="1" customWidth="1"/>
    <col min="9" max="9" width="35" bestFit="1" customWidth="1"/>
  </cols>
  <sheetData>
    <row r="1" spans="1:16" ht="21" x14ac:dyDescent="0.3">
      <c r="A1" s="137" t="s">
        <v>2634</v>
      </c>
      <c r="B1" s="125"/>
      <c r="C1" s="125"/>
      <c r="D1" s="125"/>
      <c r="E1" s="125"/>
      <c r="F1" s="125"/>
      <c r="G1" s="125"/>
      <c r="H1" s="13"/>
      <c r="I1" s="14" t="s">
        <v>97</v>
      </c>
      <c r="J1" s="15"/>
    </row>
    <row r="2" spans="1:16" x14ac:dyDescent="0.3">
      <c r="A2" s="138" t="s">
        <v>2635</v>
      </c>
      <c r="B2" s="139"/>
      <c r="C2" s="139"/>
      <c r="D2" s="139"/>
      <c r="E2" s="139"/>
      <c r="F2" s="139"/>
      <c r="G2" s="139"/>
      <c r="H2" s="16"/>
      <c r="I2" s="17"/>
      <c r="J2" s="15"/>
    </row>
    <row r="3" spans="1:16" x14ac:dyDescent="0.3">
      <c r="A3" s="140"/>
      <c r="B3" s="139"/>
      <c r="C3" s="139"/>
      <c r="D3" s="139"/>
      <c r="E3" s="139"/>
      <c r="F3" s="139"/>
      <c r="G3" s="139"/>
      <c r="H3" s="18" t="s">
        <v>2636</v>
      </c>
      <c r="I3" s="19" t="s">
        <v>2637</v>
      </c>
      <c r="J3" s="15"/>
    </row>
    <row r="4" spans="1:16" x14ac:dyDescent="0.3">
      <c r="A4" s="140"/>
      <c r="B4" s="139"/>
      <c r="C4" s="139"/>
      <c r="D4" s="139"/>
      <c r="E4" s="139"/>
      <c r="F4" s="139"/>
      <c r="G4" s="139"/>
      <c r="H4" s="21" t="s">
        <v>2638</v>
      </c>
      <c r="I4" s="19" t="s">
        <v>2639</v>
      </c>
      <c r="J4" s="15"/>
    </row>
    <row r="5" spans="1:16" x14ac:dyDescent="0.3">
      <c r="A5" s="140"/>
      <c r="B5" s="139"/>
      <c r="C5" s="139"/>
      <c r="D5" s="139"/>
      <c r="E5" s="139"/>
      <c r="F5" s="139"/>
      <c r="G5" s="139"/>
      <c r="H5" s="22" t="s">
        <v>2640</v>
      </c>
      <c r="I5" s="19" t="s">
        <v>2641</v>
      </c>
      <c r="J5" s="15"/>
    </row>
    <row r="6" spans="1:16" x14ac:dyDescent="0.3">
      <c r="A6" s="3"/>
      <c r="B6" s="16"/>
      <c r="C6" s="23"/>
      <c r="D6" s="16"/>
      <c r="E6" s="16"/>
      <c r="F6" s="16"/>
      <c r="G6" s="16"/>
      <c r="H6" s="24" t="s">
        <v>2642</v>
      </c>
      <c r="I6" s="19" t="s">
        <v>2643</v>
      </c>
      <c r="J6" s="15"/>
    </row>
    <row r="7" spans="1:16" ht="15" thickBot="1" x14ac:dyDescent="0.35">
      <c r="A7" s="25"/>
      <c r="B7" s="26"/>
      <c r="C7" s="27"/>
      <c r="D7" s="26"/>
      <c r="E7" s="26"/>
      <c r="F7" s="26"/>
      <c r="G7" s="26"/>
      <c r="H7" s="28" t="s">
        <v>2644</v>
      </c>
      <c r="I7" s="29" t="s">
        <v>2645</v>
      </c>
      <c r="J7" s="15"/>
    </row>
    <row r="8" spans="1:16" ht="15" thickBot="1" x14ac:dyDescent="0.35">
      <c r="A8" s="31"/>
      <c r="B8" s="32"/>
      <c r="C8" s="33"/>
      <c r="D8" s="32"/>
      <c r="E8" s="32"/>
      <c r="F8" s="32"/>
      <c r="G8" s="32"/>
      <c r="H8" s="32"/>
      <c r="I8" s="34"/>
      <c r="J8" s="15"/>
    </row>
    <row r="9" spans="1:16" ht="15" thickBot="1" x14ac:dyDescent="0.35">
      <c r="A9" s="129" t="s">
        <v>2646</v>
      </c>
      <c r="B9" s="36"/>
      <c r="C9" s="132" t="s">
        <v>2647</v>
      </c>
      <c r="D9" s="133"/>
      <c r="E9" s="133"/>
      <c r="F9" s="133"/>
      <c r="G9" s="133"/>
      <c r="H9" s="133"/>
      <c r="I9" s="133"/>
      <c r="J9" s="15"/>
    </row>
    <row r="10" spans="1:16" ht="15" thickBot="1" x14ac:dyDescent="0.35">
      <c r="A10" s="130"/>
      <c r="B10" s="37"/>
      <c r="C10" s="134" t="s">
        <v>2648</v>
      </c>
      <c r="D10" s="135"/>
      <c r="E10" s="135"/>
      <c r="F10" s="134" t="s">
        <v>2649</v>
      </c>
      <c r="G10" s="38" t="s">
        <v>2650</v>
      </c>
      <c r="H10" s="134" t="s">
        <v>2651</v>
      </c>
      <c r="I10" s="134" t="s">
        <v>2652</v>
      </c>
      <c r="J10" s="15"/>
    </row>
    <row r="11" spans="1:16" ht="15" thickBot="1" x14ac:dyDescent="0.35">
      <c r="A11" s="130"/>
      <c r="B11" s="39" t="s">
        <v>2653</v>
      </c>
      <c r="C11" s="1" t="s">
        <v>107</v>
      </c>
      <c r="D11" s="1" t="s">
        <v>113</v>
      </c>
      <c r="E11" s="1" t="s">
        <v>119</v>
      </c>
      <c r="F11" s="118"/>
      <c r="G11" s="1" t="s">
        <v>131</v>
      </c>
      <c r="H11" s="118"/>
      <c r="I11" s="136"/>
      <c r="J11" s="15"/>
    </row>
    <row r="12" spans="1:16" ht="15" thickBot="1" x14ac:dyDescent="0.35">
      <c r="A12" s="131"/>
      <c r="B12" s="40"/>
      <c r="C12" s="1" t="s">
        <v>106</v>
      </c>
      <c r="D12" s="1" t="s">
        <v>112</v>
      </c>
      <c r="E12" s="1" t="s">
        <v>118</v>
      </c>
      <c r="F12" s="1" t="s">
        <v>124</v>
      </c>
      <c r="G12" s="1" t="s">
        <v>130</v>
      </c>
      <c r="H12" s="1" t="s">
        <v>136</v>
      </c>
      <c r="I12" s="1" t="s">
        <v>142</v>
      </c>
      <c r="J12" s="15"/>
    </row>
    <row r="13" spans="1:16" x14ac:dyDescent="0.3">
      <c r="A13" s="41" t="s">
        <v>105</v>
      </c>
      <c r="B13" s="42" t="s">
        <v>104</v>
      </c>
      <c r="C13" s="43"/>
      <c r="D13" s="43"/>
      <c r="E13" s="43"/>
      <c r="F13" s="43"/>
      <c r="G13" s="43"/>
      <c r="H13" s="43"/>
      <c r="I13" s="44"/>
      <c r="J13" s="86" t="s">
        <v>2688</v>
      </c>
      <c r="K13" s="87" t="s">
        <v>2689</v>
      </c>
      <c r="L13" s="87" t="s">
        <v>2690</v>
      </c>
      <c r="M13" s="87" t="s">
        <v>2691</v>
      </c>
      <c r="N13" s="87" t="s">
        <v>2692</v>
      </c>
      <c r="O13" s="87" t="s">
        <v>2693</v>
      </c>
      <c r="P13" s="87" t="s">
        <v>2694</v>
      </c>
    </row>
    <row r="14" spans="1:16" x14ac:dyDescent="0.3">
      <c r="A14" s="45" t="s">
        <v>149</v>
      </c>
      <c r="B14" s="42" t="s">
        <v>148</v>
      </c>
      <c r="C14" s="43"/>
      <c r="D14" s="43"/>
      <c r="E14" s="43"/>
      <c r="F14" s="43"/>
      <c r="G14" s="43"/>
      <c r="H14" s="43"/>
      <c r="I14" s="44"/>
      <c r="J14" s="86" t="s">
        <v>2695</v>
      </c>
      <c r="K14" s="87" t="s">
        <v>2696</v>
      </c>
      <c r="L14" s="87" t="s">
        <v>2697</v>
      </c>
      <c r="M14" s="87" t="s">
        <v>2698</v>
      </c>
      <c r="N14" s="87" t="s">
        <v>2699</v>
      </c>
      <c r="O14" s="87" t="s">
        <v>2700</v>
      </c>
      <c r="P14" s="87" t="s">
        <v>2701</v>
      </c>
    </row>
    <row r="15" spans="1:16" x14ac:dyDescent="0.3">
      <c r="A15" s="45" t="s">
        <v>177</v>
      </c>
      <c r="B15" s="42" t="s">
        <v>176</v>
      </c>
      <c r="C15" s="46"/>
      <c r="D15" s="46"/>
      <c r="E15" s="43"/>
      <c r="F15" s="46"/>
      <c r="G15" s="46"/>
      <c r="H15" s="46"/>
      <c r="I15" s="47"/>
      <c r="J15" s="86" t="s">
        <v>2702</v>
      </c>
      <c r="K15" s="87" t="s">
        <v>2703</v>
      </c>
      <c r="L15" s="87" t="s">
        <v>2704</v>
      </c>
      <c r="M15" s="87" t="s">
        <v>2705</v>
      </c>
      <c r="N15" s="87" t="s">
        <v>2706</v>
      </c>
      <c r="O15" s="87" t="s">
        <v>2707</v>
      </c>
      <c r="P15" s="87" t="s">
        <v>2708</v>
      </c>
    </row>
    <row r="16" spans="1:16" x14ac:dyDescent="0.3">
      <c r="A16" s="45" t="s">
        <v>192</v>
      </c>
      <c r="B16" s="42" t="s">
        <v>191</v>
      </c>
      <c r="C16" s="46"/>
      <c r="D16" s="46"/>
      <c r="E16" s="43"/>
      <c r="F16" s="46"/>
      <c r="G16" s="46"/>
      <c r="H16" s="46"/>
      <c r="I16" s="47"/>
      <c r="J16" s="86" t="s">
        <v>2709</v>
      </c>
      <c r="K16" s="87" t="s">
        <v>2710</v>
      </c>
      <c r="L16" s="87" t="s">
        <v>2711</v>
      </c>
      <c r="M16" s="87" t="s">
        <v>2712</v>
      </c>
      <c r="N16" s="87" t="s">
        <v>2713</v>
      </c>
      <c r="O16" s="87" t="s">
        <v>2714</v>
      </c>
      <c r="P16" s="87" t="s">
        <v>2715</v>
      </c>
    </row>
    <row r="17" spans="1:16" x14ac:dyDescent="0.3">
      <c r="A17" s="45" t="s">
        <v>208</v>
      </c>
      <c r="B17" s="42" t="s">
        <v>207</v>
      </c>
      <c r="C17" s="46"/>
      <c r="D17" s="46"/>
      <c r="E17" s="43"/>
      <c r="F17" s="46"/>
      <c r="G17" s="46"/>
      <c r="H17" s="46"/>
      <c r="I17" s="47"/>
      <c r="J17" s="86" t="s">
        <v>2716</v>
      </c>
      <c r="K17" s="87" t="s">
        <v>2717</v>
      </c>
      <c r="L17" s="87" t="s">
        <v>2718</v>
      </c>
      <c r="M17" s="87" t="s">
        <v>2719</v>
      </c>
      <c r="N17" s="87" t="s">
        <v>2720</v>
      </c>
      <c r="O17" s="87" t="s">
        <v>2721</v>
      </c>
      <c r="P17" s="87" t="s">
        <v>2722</v>
      </c>
    </row>
    <row r="18" spans="1:16" x14ac:dyDescent="0.3">
      <c r="A18" s="45" t="s">
        <v>222</v>
      </c>
      <c r="B18" s="42" t="s">
        <v>221</v>
      </c>
      <c r="C18" s="46"/>
      <c r="D18" s="46"/>
      <c r="E18" s="43"/>
      <c r="F18" s="46"/>
      <c r="G18" s="46"/>
      <c r="H18" s="46"/>
      <c r="I18" s="47"/>
      <c r="J18" s="86" t="s">
        <v>2723</v>
      </c>
      <c r="K18" s="87" t="s">
        <v>2724</v>
      </c>
      <c r="L18" s="87" t="s">
        <v>2725</v>
      </c>
      <c r="M18" s="87" t="s">
        <v>2726</v>
      </c>
      <c r="N18" s="87" t="s">
        <v>2727</v>
      </c>
      <c r="O18" s="87" t="s">
        <v>2728</v>
      </c>
      <c r="P18" s="87" t="s">
        <v>2729</v>
      </c>
    </row>
    <row r="19" spans="1:16" x14ac:dyDescent="0.3">
      <c r="A19" s="41" t="s">
        <v>237</v>
      </c>
      <c r="B19" s="42" t="s">
        <v>236</v>
      </c>
      <c r="C19" s="43"/>
      <c r="D19" s="43"/>
      <c r="E19" s="43"/>
      <c r="F19" s="43"/>
      <c r="G19" s="43"/>
      <c r="H19" s="43"/>
      <c r="I19" s="44"/>
      <c r="J19" s="86" t="s">
        <v>2730</v>
      </c>
      <c r="K19" s="87" t="s">
        <v>2731</v>
      </c>
      <c r="L19" s="87" t="s">
        <v>2732</v>
      </c>
      <c r="M19" s="87" t="s">
        <v>2733</v>
      </c>
      <c r="N19" s="87" t="s">
        <v>2734</v>
      </c>
      <c r="O19" s="87" t="s">
        <v>2735</v>
      </c>
      <c r="P19" s="87" t="s">
        <v>2736</v>
      </c>
    </row>
    <row r="20" spans="1:16" x14ac:dyDescent="0.3">
      <c r="A20" s="45" t="s">
        <v>265</v>
      </c>
      <c r="B20" s="42" t="s">
        <v>264</v>
      </c>
      <c r="C20" s="46"/>
      <c r="D20" s="46"/>
      <c r="E20" s="43"/>
      <c r="F20" s="46"/>
      <c r="G20" s="46"/>
      <c r="H20" s="46"/>
      <c r="I20" s="47"/>
      <c r="J20" s="86" t="s">
        <v>2737</v>
      </c>
      <c r="K20" s="87" t="s">
        <v>2738</v>
      </c>
      <c r="L20" s="87" t="s">
        <v>2739</v>
      </c>
      <c r="M20" s="87" t="s">
        <v>2740</v>
      </c>
      <c r="N20" s="87" t="s">
        <v>2741</v>
      </c>
      <c r="O20" s="87" t="s">
        <v>2742</v>
      </c>
      <c r="P20" s="87" t="s">
        <v>2743</v>
      </c>
    </row>
    <row r="21" spans="1:16" x14ac:dyDescent="0.3">
      <c r="A21" s="48" t="s">
        <v>278</v>
      </c>
      <c r="B21" s="42" t="s">
        <v>277</v>
      </c>
      <c r="C21" s="46"/>
      <c r="D21" s="46"/>
      <c r="E21" s="43"/>
      <c r="F21" s="46"/>
      <c r="G21" s="46"/>
      <c r="H21" s="46"/>
      <c r="I21" s="47"/>
      <c r="J21" s="86" t="s">
        <v>2744</v>
      </c>
      <c r="K21" s="87" t="s">
        <v>2745</v>
      </c>
      <c r="L21" s="87" t="s">
        <v>2746</v>
      </c>
      <c r="M21" s="87" t="s">
        <v>2747</v>
      </c>
      <c r="N21" s="87" t="s">
        <v>2748</v>
      </c>
      <c r="O21" s="87" t="s">
        <v>2749</v>
      </c>
      <c r="P21" s="87" t="s">
        <v>2750</v>
      </c>
    </row>
    <row r="22" spans="1:16" x14ac:dyDescent="0.3">
      <c r="A22" s="45" t="s">
        <v>291</v>
      </c>
      <c r="B22" s="42" t="s">
        <v>290</v>
      </c>
      <c r="C22" s="46"/>
      <c r="D22" s="46"/>
      <c r="E22" s="43"/>
      <c r="F22" s="46"/>
      <c r="G22" s="46"/>
      <c r="H22" s="46"/>
      <c r="I22" s="47"/>
      <c r="J22" s="86" t="s">
        <v>2751</v>
      </c>
      <c r="K22" s="87" t="s">
        <v>2752</v>
      </c>
      <c r="L22" s="87" t="s">
        <v>2753</v>
      </c>
      <c r="M22" s="87" t="s">
        <v>2754</v>
      </c>
      <c r="N22" s="87" t="s">
        <v>2755</v>
      </c>
      <c r="O22" s="87" t="s">
        <v>2756</v>
      </c>
      <c r="P22" s="87" t="s">
        <v>2757</v>
      </c>
    </row>
    <row r="23" spans="1:16" x14ac:dyDescent="0.3">
      <c r="A23" s="41" t="s">
        <v>304</v>
      </c>
      <c r="B23" s="42" t="s">
        <v>303</v>
      </c>
      <c r="C23" s="46"/>
      <c r="D23" s="46"/>
      <c r="E23" s="43"/>
      <c r="F23" s="46"/>
      <c r="G23" s="46"/>
      <c r="H23" s="46"/>
      <c r="I23" s="47"/>
      <c r="J23" s="86" t="s">
        <v>2758</v>
      </c>
      <c r="K23" s="87" t="s">
        <v>2759</v>
      </c>
      <c r="L23" s="87" t="s">
        <v>2760</v>
      </c>
      <c r="M23" s="87" t="s">
        <v>2761</v>
      </c>
      <c r="N23" s="87" t="s">
        <v>2762</v>
      </c>
      <c r="O23" s="87" t="s">
        <v>2763</v>
      </c>
      <c r="P23" s="87" t="s">
        <v>2764</v>
      </c>
    </row>
    <row r="24" spans="1:16" x14ac:dyDescent="0.3">
      <c r="A24" s="41" t="s">
        <v>320</v>
      </c>
      <c r="B24" s="42" t="s">
        <v>319</v>
      </c>
      <c r="C24" s="43"/>
      <c r="D24" s="43"/>
      <c r="E24" s="43"/>
      <c r="F24" s="43"/>
      <c r="G24" s="43"/>
      <c r="H24" s="43"/>
      <c r="I24" s="44"/>
      <c r="J24" s="86" t="s">
        <v>2765</v>
      </c>
      <c r="K24" s="87" t="s">
        <v>2766</v>
      </c>
      <c r="L24" s="87" t="s">
        <v>2767</v>
      </c>
      <c r="M24" s="87" t="s">
        <v>2768</v>
      </c>
      <c r="N24" s="87" t="s">
        <v>2769</v>
      </c>
      <c r="O24" s="87" t="s">
        <v>2770</v>
      </c>
      <c r="P24" s="87" t="s">
        <v>2771</v>
      </c>
    </row>
    <row r="25" spans="1:16" x14ac:dyDescent="0.3">
      <c r="A25" s="45" t="s">
        <v>2654</v>
      </c>
      <c r="B25" s="42" t="s">
        <v>341</v>
      </c>
      <c r="C25" s="46"/>
      <c r="D25" s="46"/>
      <c r="E25" s="43"/>
      <c r="F25" s="46"/>
      <c r="G25" s="46"/>
      <c r="H25" s="46"/>
      <c r="I25" s="47"/>
      <c r="J25" s="86" t="s">
        <v>2772</v>
      </c>
      <c r="K25" s="87" t="s">
        <v>2773</v>
      </c>
      <c r="L25" s="87" t="s">
        <v>2774</v>
      </c>
      <c r="M25" s="87" t="s">
        <v>2775</v>
      </c>
      <c r="N25" s="87" t="s">
        <v>2776</v>
      </c>
      <c r="O25" s="87" t="s">
        <v>2777</v>
      </c>
      <c r="P25" s="87" t="s">
        <v>2778</v>
      </c>
    </row>
    <row r="26" spans="1:16" x14ac:dyDescent="0.3">
      <c r="A26" s="45" t="s">
        <v>355</v>
      </c>
      <c r="B26" s="42" t="s">
        <v>354</v>
      </c>
      <c r="C26" s="46"/>
      <c r="D26" s="46"/>
      <c r="E26" s="43"/>
      <c r="F26" s="46"/>
      <c r="G26" s="46"/>
      <c r="H26" s="46"/>
      <c r="I26" s="47"/>
      <c r="J26" s="86" t="s">
        <v>2779</v>
      </c>
      <c r="K26" s="87" t="s">
        <v>2780</v>
      </c>
      <c r="L26" s="87" t="s">
        <v>2781</v>
      </c>
      <c r="M26" s="87" t="s">
        <v>2782</v>
      </c>
      <c r="N26" s="87" t="s">
        <v>2783</v>
      </c>
      <c r="O26" s="87" t="s">
        <v>2784</v>
      </c>
      <c r="P26" s="87" t="s">
        <v>2785</v>
      </c>
    </row>
    <row r="27" spans="1:16" x14ac:dyDescent="0.3">
      <c r="A27" s="45" t="s">
        <v>2655</v>
      </c>
      <c r="B27" s="42" t="s">
        <v>367</v>
      </c>
      <c r="C27" s="46"/>
      <c r="D27" s="46"/>
      <c r="E27" s="43"/>
      <c r="F27" s="46"/>
      <c r="G27" s="46"/>
      <c r="H27" s="46"/>
      <c r="I27" s="47"/>
      <c r="J27" s="86" t="s">
        <v>2786</v>
      </c>
      <c r="K27" s="87" t="s">
        <v>2787</v>
      </c>
      <c r="L27" s="87" t="s">
        <v>2788</v>
      </c>
      <c r="M27" s="87" t="s">
        <v>2789</v>
      </c>
      <c r="N27" s="87" t="s">
        <v>2790</v>
      </c>
      <c r="O27" s="87" t="s">
        <v>2791</v>
      </c>
      <c r="P27" s="87" t="s">
        <v>2792</v>
      </c>
    </row>
    <row r="28" spans="1:16" x14ac:dyDescent="0.3">
      <c r="A28" s="45" t="s">
        <v>381</v>
      </c>
      <c r="B28" s="42" t="s">
        <v>380</v>
      </c>
      <c r="C28" s="46"/>
      <c r="D28" s="46"/>
      <c r="E28" s="43"/>
      <c r="F28" s="46"/>
      <c r="G28" s="46"/>
      <c r="H28" s="46"/>
      <c r="I28" s="47"/>
      <c r="J28" s="86" t="s">
        <v>2793</v>
      </c>
      <c r="K28" s="87" t="s">
        <v>2794</v>
      </c>
      <c r="L28" s="87" t="s">
        <v>2795</v>
      </c>
      <c r="M28" s="87" t="s">
        <v>2796</v>
      </c>
      <c r="N28" s="87" t="s">
        <v>2797</v>
      </c>
      <c r="O28" s="87" t="s">
        <v>2798</v>
      </c>
      <c r="P28" s="87" t="s">
        <v>2799</v>
      </c>
    </row>
    <row r="29" spans="1:16" x14ac:dyDescent="0.3">
      <c r="A29" s="45" t="s">
        <v>399</v>
      </c>
      <c r="B29" s="42" t="s">
        <v>398</v>
      </c>
      <c r="C29" s="46"/>
      <c r="D29" s="46"/>
      <c r="E29" s="43"/>
      <c r="F29" s="46"/>
      <c r="G29" s="46"/>
      <c r="H29" s="46"/>
      <c r="I29" s="47"/>
      <c r="J29" s="86" t="s">
        <v>2800</v>
      </c>
      <c r="K29" s="87" t="s">
        <v>2801</v>
      </c>
      <c r="L29" s="87" t="s">
        <v>2802</v>
      </c>
      <c r="M29" s="87" t="s">
        <v>2803</v>
      </c>
      <c r="N29" s="87" t="s">
        <v>2804</v>
      </c>
      <c r="O29" s="87" t="s">
        <v>2805</v>
      </c>
      <c r="P29" s="87" t="s">
        <v>2806</v>
      </c>
    </row>
    <row r="30" spans="1:16" x14ac:dyDescent="0.3">
      <c r="A30" s="45" t="s">
        <v>417</v>
      </c>
      <c r="B30" s="42" t="s">
        <v>416</v>
      </c>
      <c r="C30" s="46"/>
      <c r="D30" s="46"/>
      <c r="E30" s="43"/>
      <c r="F30" s="46"/>
      <c r="G30" s="46"/>
      <c r="H30" s="46"/>
      <c r="I30" s="47"/>
      <c r="J30" s="86" t="s">
        <v>2807</v>
      </c>
      <c r="K30" s="87" t="s">
        <v>2808</v>
      </c>
      <c r="L30" s="87" t="s">
        <v>2809</v>
      </c>
      <c r="M30" s="87" t="s">
        <v>2810</v>
      </c>
      <c r="N30" s="87" t="s">
        <v>2811</v>
      </c>
      <c r="O30" s="87" t="s">
        <v>2812</v>
      </c>
      <c r="P30" s="87" t="s">
        <v>2813</v>
      </c>
    </row>
    <row r="31" spans="1:16" x14ac:dyDescent="0.3">
      <c r="A31" s="45" t="s">
        <v>435</v>
      </c>
      <c r="B31" s="42" t="s">
        <v>434</v>
      </c>
      <c r="C31" s="46"/>
      <c r="D31" s="46"/>
      <c r="E31" s="43"/>
      <c r="F31" s="46"/>
      <c r="G31" s="46"/>
      <c r="H31" s="46"/>
      <c r="I31" s="47"/>
      <c r="J31" s="86" t="s">
        <v>2814</v>
      </c>
      <c r="K31" s="87" t="s">
        <v>2815</v>
      </c>
      <c r="L31" s="87" t="s">
        <v>2816</v>
      </c>
      <c r="M31" s="87" t="s">
        <v>2817</v>
      </c>
      <c r="N31" s="87" t="s">
        <v>2818</v>
      </c>
      <c r="O31" s="87" t="s">
        <v>2819</v>
      </c>
      <c r="P31" s="87" t="s">
        <v>2820</v>
      </c>
    </row>
    <row r="32" spans="1:16" x14ac:dyDescent="0.3">
      <c r="A32" s="45" t="s">
        <v>453</v>
      </c>
      <c r="B32" s="42" t="s">
        <v>452</v>
      </c>
      <c r="C32" s="46"/>
      <c r="D32" s="46"/>
      <c r="E32" s="43"/>
      <c r="F32" s="46"/>
      <c r="G32" s="46"/>
      <c r="H32" s="46"/>
      <c r="I32" s="47"/>
      <c r="J32" s="86" t="s">
        <v>2821</v>
      </c>
      <c r="K32" s="87" t="s">
        <v>2822</v>
      </c>
      <c r="L32" s="87" t="s">
        <v>2823</v>
      </c>
      <c r="M32" s="87" t="s">
        <v>2824</v>
      </c>
      <c r="N32" s="87" t="s">
        <v>2825</v>
      </c>
      <c r="O32" s="87" t="s">
        <v>2826</v>
      </c>
      <c r="P32" s="87" t="s">
        <v>2827</v>
      </c>
    </row>
    <row r="33" spans="1:16" x14ac:dyDescent="0.3">
      <c r="A33" s="45" t="s">
        <v>471</v>
      </c>
      <c r="B33" s="42" t="s">
        <v>470</v>
      </c>
      <c r="C33" s="46"/>
      <c r="D33" s="46"/>
      <c r="E33" s="43"/>
      <c r="F33" s="46"/>
      <c r="G33" s="46"/>
      <c r="H33" s="46"/>
      <c r="I33" s="47"/>
      <c r="J33" s="86" t="s">
        <v>2828</v>
      </c>
      <c r="K33" s="87" t="s">
        <v>2829</v>
      </c>
      <c r="L33" s="87" t="s">
        <v>2830</v>
      </c>
      <c r="M33" s="87" t="s">
        <v>2831</v>
      </c>
      <c r="N33" s="87" t="s">
        <v>2832</v>
      </c>
      <c r="O33" s="87" t="s">
        <v>2833</v>
      </c>
      <c r="P33" s="87" t="s">
        <v>2834</v>
      </c>
    </row>
    <row r="34" spans="1:16" x14ac:dyDescent="0.3">
      <c r="A34" s="45" t="s">
        <v>488</v>
      </c>
      <c r="B34" s="42" t="s">
        <v>487</v>
      </c>
      <c r="C34" s="46"/>
      <c r="D34" s="46"/>
      <c r="E34" s="43"/>
      <c r="F34" s="46"/>
      <c r="G34" s="46"/>
      <c r="H34" s="46"/>
      <c r="I34" s="47"/>
      <c r="J34" s="86" t="s">
        <v>2835</v>
      </c>
      <c r="K34" s="87" t="s">
        <v>2836</v>
      </c>
      <c r="L34" s="87" t="s">
        <v>2837</v>
      </c>
      <c r="M34" s="87" t="s">
        <v>2838</v>
      </c>
      <c r="N34" s="87" t="s">
        <v>2839</v>
      </c>
      <c r="O34" s="87" t="s">
        <v>2840</v>
      </c>
      <c r="P34" s="87" t="s">
        <v>2841</v>
      </c>
    </row>
    <row r="35" spans="1:16" x14ac:dyDescent="0.3">
      <c r="A35" s="45" t="s">
        <v>505</v>
      </c>
      <c r="B35" s="42" t="s">
        <v>504</v>
      </c>
      <c r="C35" s="46"/>
      <c r="D35" s="46"/>
      <c r="E35" s="43"/>
      <c r="F35" s="46"/>
      <c r="G35" s="46"/>
      <c r="H35" s="46"/>
      <c r="I35" s="47"/>
      <c r="J35" s="86" t="s">
        <v>2842</v>
      </c>
      <c r="K35" s="87" t="s">
        <v>2843</v>
      </c>
      <c r="L35" s="87" t="s">
        <v>2844</v>
      </c>
      <c r="M35" s="87" t="s">
        <v>2845</v>
      </c>
      <c r="N35" s="87" t="s">
        <v>2846</v>
      </c>
      <c r="O35" s="87" t="s">
        <v>2847</v>
      </c>
      <c r="P35" s="87" t="s">
        <v>2848</v>
      </c>
    </row>
    <row r="36" spans="1:16" x14ac:dyDescent="0.3">
      <c r="A36" s="41" t="s">
        <v>524</v>
      </c>
      <c r="B36" s="42" t="s">
        <v>523</v>
      </c>
      <c r="C36" s="43"/>
      <c r="D36" s="43"/>
      <c r="E36" s="43"/>
      <c r="F36" s="43"/>
      <c r="G36" s="43"/>
      <c r="H36" s="43"/>
      <c r="I36" s="44"/>
      <c r="J36" s="86" t="s">
        <v>2849</v>
      </c>
      <c r="K36" s="87" t="s">
        <v>2850</v>
      </c>
      <c r="L36" s="87" t="s">
        <v>2851</v>
      </c>
      <c r="M36" s="87" t="s">
        <v>2852</v>
      </c>
      <c r="N36" s="87" t="s">
        <v>2853</v>
      </c>
      <c r="O36" s="87" t="s">
        <v>2854</v>
      </c>
      <c r="P36" s="87" t="s">
        <v>2855</v>
      </c>
    </row>
    <row r="37" spans="1:16" x14ac:dyDescent="0.3">
      <c r="A37" s="41" t="s">
        <v>304</v>
      </c>
      <c r="B37" s="42" t="s">
        <v>552</v>
      </c>
      <c r="C37" s="46"/>
      <c r="D37" s="46"/>
      <c r="E37" s="43"/>
      <c r="F37" s="46"/>
      <c r="G37" s="46"/>
      <c r="H37" s="46"/>
      <c r="I37" s="47"/>
      <c r="J37" s="86" t="s">
        <v>2856</v>
      </c>
      <c r="K37" s="87" t="s">
        <v>2857</v>
      </c>
      <c r="L37" s="87" t="s">
        <v>2858</v>
      </c>
      <c r="M37" s="87" t="s">
        <v>2859</v>
      </c>
      <c r="N37" s="87" t="s">
        <v>2860</v>
      </c>
      <c r="O37" s="87" t="s">
        <v>2861</v>
      </c>
      <c r="P37" s="87" t="s">
        <v>2862</v>
      </c>
    </row>
    <row r="38" spans="1:16" x14ac:dyDescent="0.3">
      <c r="A38" s="41" t="s">
        <v>570</v>
      </c>
      <c r="B38" s="42" t="s">
        <v>569</v>
      </c>
      <c r="C38" s="43"/>
      <c r="D38" s="43"/>
      <c r="E38" s="43"/>
      <c r="F38" s="43"/>
      <c r="G38" s="43"/>
      <c r="H38" s="43"/>
      <c r="I38" s="44"/>
      <c r="J38" s="86" t="s">
        <v>2863</v>
      </c>
      <c r="K38" s="87" t="s">
        <v>2864</v>
      </c>
      <c r="L38" s="87" t="s">
        <v>2865</v>
      </c>
      <c r="M38" s="87" t="s">
        <v>2866</v>
      </c>
      <c r="N38" s="87" t="s">
        <v>2867</v>
      </c>
      <c r="O38" s="87" t="s">
        <v>2868</v>
      </c>
      <c r="P38" s="87" t="s">
        <v>2869</v>
      </c>
    </row>
    <row r="39" spans="1:16" x14ac:dyDescent="0.3">
      <c r="A39" s="45" t="s">
        <v>599</v>
      </c>
      <c r="B39" s="42" t="s">
        <v>598</v>
      </c>
      <c r="C39" s="46"/>
      <c r="D39" s="46"/>
      <c r="E39" s="43"/>
      <c r="F39" s="46"/>
      <c r="G39" s="46"/>
      <c r="H39" s="46"/>
      <c r="I39" s="47"/>
      <c r="J39" s="86" t="s">
        <v>2870</v>
      </c>
      <c r="K39" s="87" t="s">
        <v>2871</v>
      </c>
      <c r="L39" s="87" t="s">
        <v>2872</v>
      </c>
      <c r="M39" s="87" t="s">
        <v>2873</v>
      </c>
      <c r="N39" s="87" t="s">
        <v>2874</v>
      </c>
      <c r="O39" s="87" t="s">
        <v>2875</v>
      </c>
      <c r="P39" s="87" t="s">
        <v>2876</v>
      </c>
    </row>
    <row r="40" spans="1:16" x14ac:dyDescent="0.3">
      <c r="A40" s="45" t="s">
        <v>617</v>
      </c>
      <c r="B40" s="42" t="s">
        <v>616</v>
      </c>
      <c r="C40" s="46"/>
      <c r="D40" s="46"/>
      <c r="E40" s="43"/>
      <c r="F40" s="46"/>
      <c r="G40" s="46"/>
      <c r="H40" s="46"/>
      <c r="I40" s="47"/>
      <c r="J40" s="86" t="s">
        <v>2877</v>
      </c>
      <c r="K40" s="87" t="s">
        <v>2878</v>
      </c>
      <c r="L40" s="87" t="s">
        <v>2879</v>
      </c>
      <c r="M40" s="87" t="s">
        <v>2880</v>
      </c>
      <c r="N40" s="87" t="s">
        <v>2881</v>
      </c>
      <c r="O40" s="87" t="s">
        <v>2882</v>
      </c>
      <c r="P40" s="87" t="s">
        <v>2883</v>
      </c>
    </row>
    <row r="41" spans="1:16" x14ac:dyDescent="0.3">
      <c r="A41" s="45" t="s">
        <v>635</v>
      </c>
      <c r="B41" s="42" t="s">
        <v>634</v>
      </c>
      <c r="C41" s="46"/>
      <c r="D41" s="46"/>
      <c r="E41" s="43"/>
      <c r="F41" s="46"/>
      <c r="G41" s="46"/>
      <c r="H41" s="46"/>
      <c r="I41" s="47"/>
      <c r="J41" s="86" t="s">
        <v>2884</v>
      </c>
      <c r="K41" s="87" t="s">
        <v>2885</v>
      </c>
      <c r="L41" s="87" t="s">
        <v>2886</v>
      </c>
      <c r="M41" s="87" t="s">
        <v>2887</v>
      </c>
      <c r="N41" s="87" t="s">
        <v>2888</v>
      </c>
      <c r="O41" s="87" t="s">
        <v>2889</v>
      </c>
      <c r="P41" s="87" t="s">
        <v>2890</v>
      </c>
    </row>
    <row r="42" spans="1:16" x14ac:dyDescent="0.3">
      <c r="A42" s="45" t="s">
        <v>652</v>
      </c>
      <c r="B42" s="42" t="s">
        <v>651</v>
      </c>
      <c r="C42" s="46"/>
      <c r="D42" s="46"/>
      <c r="E42" s="43"/>
      <c r="F42" s="46"/>
      <c r="G42" s="46"/>
      <c r="H42" s="46"/>
      <c r="I42" s="47"/>
      <c r="J42" s="86" t="s">
        <v>2891</v>
      </c>
      <c r="K42" s="87" t="s">
        <v>2892</v>
      </c>
      <c r="L42" s="87" t="s">
        <v>2893</v>
      </c>
      <c r="M42" s="87" t="s">
        <v>2894</v>
      </c>
      <c r="N42" s="87" t="s">
        <v>2895</v>
      </c>
      <c r="O42" s="87" t="s">
        <v>2896</v>
      </c>
      <c r="P42" s="87" t="s">
        <v>2897</v>
      </c>
    </row>
    <row r="43" spans="1:16" x14ac:dyDescent="0.3">
      <c r="A43" s="45" t="s">
        <v>670</v>
      </c>
      <c r="B43" s="42" t="s">
        <v>669</v>
      </c>
      <c r="C43" s="46"/>
      <c r="D43" s="46"/>
      <c r="E43" s="43"/>
      <c r="F43" s="46"/>
      <c r="G43" s="46"/>
      <c r="H43" s="46"/>
      <c r="I43" s="47"/>
      <c r="J43" s="86" t="s">
        <v>2898</v>
      </c>
      <c r="K43" s="87" t="s">
        <v>2899</v>
      </c>
      <c r="L43" s="87" t="s">
        <v>2900</v>
      </c>
      <c r="M43" s="87" t="s">
        <v>2901</v>
      </c>
      <c r="N43" s="87" t="s">
        <v>2902</v>
      </c>
      <c r="O43" s="87" t="s">
        <v>2903</v>
      </c>
      <c r="P43" s="87" t="s">
        <v>2904</v>
      </c>
    </row>
    <row r="44" spans="1:16" x14ac:dyDescent="0.3">
      <c r="A44" s="41" t="s">
        <v>688</v>
      </c>
      <c r="B44" s="42" t="s">
        <v>687</v>
      </c>
      <c r="C44" s="46"/>
      <c r="D44" s="46"/>
      <c r="E44" s="43"/>
      <c r="F44" s="46"/>
      <c r="G44" s="46"/>
      <c r="H44" s="46"/>
      <c r="I44" s="47"/>
      <c r="J44" s="86" t="s">
        <v>2905</v>
      </c>
      <c r="K44" s="87" t="s">
        <v>2906</v>
      </c>
      <c r="L44" s="87" t="s">
        <v>2907</v>
      </c>
      <c r="M44" s="87" t="s">
        <v>2908</v>
      </c>
      <c r="N44" s="87" t="s">
        <v>2909</v>
      </c>
      <c r="O44" s="87" t="s">
        <v>2910</v>
      </c>
      <c r="P44" s="87" t="s">
        <v>2911</v>
      </c>
    </row>
    <row r="45" spans="1:16" x14ac:dyDescent="0.3">
      <c r="A45" s="41" t="s">
        <v>706</v>
      </c>
      <c r="B45" s="42" t="s">
        <v>705</v>
      </c>
      <c r="C45" s="46"/>
      <c r="D45" s="46"/>
      <c r="E45" s="43"/>
      <c r="F45" s="46"/>
      <c r="G45" s="46"/>
      <c r="H45" s="46"/>
      <c r="I45" s="47"/>
      <c r="J45" s="86" t="s">
        <v>2912</v>
      </c>
      <c r="K45" s="87" t="s">
        <v>2913</v>
      </c>
      <c r="L45" s="87" t="s">
        <v>2914</v>
      </c>
      <c r="M45" s="87" t="s">
        <v>2915</v>
      </c>
      <c r="N45" s="87" t="s">
        <v>2916</v>
      </c>
      <c r="O45" s="87" t="s">
        <v>2917</v>
      </c>
      <c r="P45" s="87" t="s">
        <v>2918</v>
      </c>
    </row>
    <row r="46" spans="1:16" x14ac:dyDescent="0.3">
      <c r="A46" s="41" t="s">
        <v>725</v>
      </c>
      <c r="B46" s="42" t="s">
        <v>724</v>
      </c>
      <c r="C46" s="43"/>
      <c r="D46" s="43"/>
      <c r="E46" s="43"/>
      <c r="F46" s="43"/>
      <c r="G46" s="43"/>
      <c r="H46" s="43"/>
      <c r="I46" s="44"/>
      <c r="J46" s="86" t="s">
        <v>2919</v>
      </c>
      <c r="K46" s="87" t="s">
        <v>2920</v>
      </c>
      <c r="L46" s="87" t="s">
        <v>2921</v>
      </c>
      <c r="M46" s="87" t="s">
        <v>2922</v>
      </c>
      <c r="N46" s="87" t="s">
        <v>2923</v>
      </c>
      <c r="O46" s="87" t="s">
        <v>2924</v>
      </c>
      <c r="P46" s="87" t="s">
        <v>2925</v>
      </c>
    </row>
    <row r="47" spans="1:16" x14ac:dyDescent="0.3">
      <c r="A47" s="45" t="s">
        <v>599</v>
      </c>
      <c r="B47" s="42" t="s">
        <v>752</v>
      </c>
      <c r="C47" s="46"/>
      <c r="D47" s="46"/>
      <c r="E47" s="43"/>
      <c r="F47" s="46"/>
      <c r="G47" s="46"/>
      <c r="H47" s="46"/>
      <c r="I47" s="47"/>
      <c r="J47" s="86" t="s">
        <v>2926</v>
      </c>
      <c r="K47" s="87" t="s">
        <v>2927</v>
      </c>
      <c r="L47" s="87" t="s">
        <v>2928</v>
      </c>
      <c r="M47" s="87" t="s">
        <v>2929</v>
      </c>
      <c r="N47" s="87" t="s">
        <v>2930</v>
      </c>
      <c r="O47" s="87" t="s">
        <v>2931</v>
      </c>
      <c r="P47" s="87" t="s">
        <v>2932</v>
      </c>
    </row>
    <row r="48" spans="1:16" x14ac:dyDescent="0.3">
      <c r="A48" s="45" t="s">
        <v>617</v>
      </c>
      <c r="B48" s="42" t="s">
        <v>763</v>
      </c>
      <c r="C48" s="46"/>
      <c r="D48" s="46"/>
      <c r="E48" s="43"/>
      <c r="F48" s="46"/>
      <c r="G48" s="46"/>
      <c r="H48" s="46"/>
      <c r="I48" s="47"/>
      <c r="J48" s="86" t="s">
        <v>2933</v>
      </c>
      <c r="K48" s="87" t="s">
        <v>2934</v>
      </c>
      <c r="L48" s="87" t="s">
        <v>2935</v>
      </c>
      <c r="M48" s="87" t="s">
        <v>2936</v>
      </c>
      <c r="N48" s="87" t="s">
        <v>2937</v>
      </c>
      <c r="O48" s="87" t="s">
        <v>2938</v>
      </c>
      <c r="P48" s="87" t="s">
        <v>2939</v>
      </c>
    </row>
    <row r="49" spans="1:16" x14ac:dyDescent="0.3">
      <c r="A49" s="45" t="s">
        <v>652</v>
      </c>
      <c r="B49" s="42" t="s">
        <v>774</v>
      </c>
      <c r="C49" s="46"/>
      <c r="D49" s="46"/>
      <c r="E49" s="43"/>
      <c r="F49" s="46"/>
      <c r="G49" s="46"/>
      <c r="H49" s="46"/>
      <c r="I49" s="47"/>
      <c r="J49" s="86" t="s">
        <v>2940</v>
      </c>
      <c r="K49" s="87" t="s">
        <v>2941</v>
      </c>
      <c r="L49" s="87" t="s">
        <v>2942</v>
      </c>
      <c r="M49" s="87" t="s">
        <v>2943</v>
      </c>
      <c r="N49" s="87" t="s">
        <v>2944</v>
      </c>
      <c r="O49" s="87" t="s">
        <v>2945</v>
      </c>
      <c r="P49" s="87" t="s">
        <v>2946</v>
      </c>
    </row>
    <row r="50" spans="1:16" x14ac:dyDescent="0.3">
      <c r="A50" s="45" t="s">
        <v>670</v>
      </c>
      <c r="B50" s="42" t="s">
        <v>785</v>
      </c>
      <c r="C50" s="46"/>
      <c r="D50" s="46"/>
      <c r="E50" s="43"/>
      <c r="F50" s="46"/>
      <c r="G50" s="46"/>
      <c r="H50" s="46"/>
      <c r="I50" s="47"/>
      <c r="J50" s="86" t="s">
        <v>2947</v>
      </c>
      <c r="K50" s="87" t="s">
        <v>2948</v>
      </c>
      <c r="L50" s="87" t="s">
        <v>2949</v>
      </c>
      <c r="M50" s="87" t="s">
        <v>2950</v>
      </c>
      <c r="N50" s="87" t="s">
        <v>2951</v>
      </c>
      <c r="O50" s="87" t="s">
        <v>2952</v>
      </c>
      <c r="P50" s="87" t="s">
        <v>2953</v>
      </c>
    </row>
    <row r="51" spans="1:16" x14ac:dyDescent="0.3">
      <c r="A51" s="41" t="s">
        <v>797</v>
      </c>
      <c r="B51" s="42" t="s">
        <v>796</v>
      </c>
      <c r="C51" s="46"/>
      <c r="D51" s="46"/>
      <c r="E51" s="43"/>
      <c r="F51" s="46"/>
      <c r="G51" s="46"/>
      <c r="H51" s="115"/>
      <c r="I51" s="115"/>
      <c r="J51" s="86" t="s">
        <v>2954</v>
      </c>
      <c r="K51" s="87" t="s">
        <v>2955</v>
      </c>
      <c r="L51" s="87" t="s">
        <v>2956</v>
      </c>
      <c r="M51" s="87" t="s">
        <v>2957</v>
      </c>
      <c r="N51" s="87" t="s">
        <v>2958</v>
      </c>
    </row>
    <row r="52" spans="1:16" x14ac:dyDescent="0.3">
      <c r="A52" s="41" t="s">
        <v>811</v>
      </c>
      <c r="B52" s="42" t="s">
        <v>810</v>
      </c>
      <c r="C52" s="46"/>
      <c r="D52" s="46"/>
      <c r="E52" s="43"/>
      <c r="F52" s="46"/>
      <c r="G52" s="46"/>
      <c r="H52" s="46"/>
      <c r="I52" s="47"/>
      <c r="J52" s="86" t="s">
        <v>2959</v>
      </c>
      <c r="K52" s="87" t="s">
        <v>2960</v>
      </c>
      <c r="L52" s="87" t="s">
        <v>2961</v>
      </c>
      <c r="M52" s="87" t="s">
        <v>2962</v>
      </c>
      <c r="N52" s="87" t="s">
        <v>2963</v>
      </c>
      <c r="O52" s="87" t="s">
        <v>2964</v>
      </c>
      <c r="P52" s="87" t="s">
        <v>2965</v>
      </c>
    </row>
    <row r="53" spans="1:16" x14ac:dyDescent="0.3">
      <c r="A53" s="41" t="s">
        <v>829</v>
      </c>
      <c r="B53" s="42" t="s">
        <v>828</v>
      </c>
      <c r="C53" s="46"/>
      <c r="D53" s="46"/>
      <c r="E53" s="43"/>
      <c r="F53" s="46"/>
      <c r="G53" s="46"/>
      <c r="H53" s="46"/>
      <c r="I53" s="47"/>
      <c r="J53" s="86" t="s">
        <v>2966</v>
      </c>
      <c r="K53" s="87" t="s">
        <v>2967</v>
      </c>
      <c r="L53" s="87" t="s">
        <v>2968</v>
      </c>
      <c r="M53" s="87" t="s">
        <v>2969</v>
      </c>
      <c r="N53" s="87" t="s">
        <v>2970</v>
      </c>
      <c r="O53" s="87" t="s">
        <v>2971</v>
      </c>
      <c r="P53" s="87" t="s">
        <v>2972</v>
      </c>
    </row>
    <row r="54" spans="1:16" x14ac:dyDescent="0.3">
      <c r="A54" s="41" t="s">
        <v>2656</v>
      </c>
      <c r="B54" s="42" t="s">
        <v>846</v>
      </c>
      <c r="C54" s="46"/>
      <c r="D54" s="46"/>
      <c r="E54" s="43"/>
      <c r="F54" s="46"/>
      <c r="G54" s="46"/>
      <c r="H54" s="46"/>
      <c r="I54" s="47"/>
      <c r="J54" s="86" t="s">
        <v>2973</v>
      </c>
      <c r="K54" s="87" t="s">
        <v>2974</v>
      </c>
      <c r="L54" s="87" t="s">
        <v>2975</v>
      </c>
      <c r="M54" s="87" t="s">
        <v>2976</v>
      </c>
      <c r="N54" s="87" t="s">
        <v>2977</v>
      </c>
      <c r="O54" s="87" t="s">
        <v>2978</v>
      </c>
      <c r="P54" s="87" t="s">
        <v>2979</v>
      </c>
    </row>
    <row r="55" spans="1:16" x14ac:dyDescent="0.3">
      <c r="A55" s="41" t="s">
        <v>866</v>
      </c>
      <c r="B55" s="42" t="s">
        <v>865</v>
      </c>
      <c r="C55" s="43"/>
      <c r="D55" s="43"/>
      <c r="E55" s="43"/>
      <c r="F55" s="43"/>
      <c r="G55" s="43"/>
      <c r="H55" s="43"/>
      <c r="I55" s="44"/>
      <c r="J55" s="86" t="s">
        <v>2980</v>
      </c>
      <c r="K55" s="87" t="s">
        <v>2981</v>
      </c>
      <c r="L55" s="87" t="s">
        <v>2982</v>
      </c>
      <c r="M55" s="87" t="s">
        <v>2983</v>
      </c>
      <c r="N55" s="87" t="s">
        <v>2984</v>
      </c>
      <c r="O55" s="87" t="s">
        <v>2985</v>
      </c>
      <c r="P55" s="87" t="s">
        <v>2986</v>
      </c>
    </row>
    <row r="56" spans="1:16" x14ac:dyDescent="0.3">
      <c r="A56" s="45" t="s">
        <v>895</v>
      </c>
      <c r="B56" s="42" t="s">
        <v>894</v>
      </c>
      <c r="C56" s="46"/>
      <c r="D56" s="46"/>
      <c r="E56" s="43"/>
      <c r="F56" s="46"/>
      <c r="G56" s="46"/>
      <c r="H56" s="46"/>
      <c r="I56" s="47"/>
      <c r="J56" s="86" t="s">
        <v>2987</v>
      </c>
      <c r="K56" s="87" t="s">
        <v>2988</v>
      </c>
      <c r="L56" s="87" t="s">
        <v>2989</v>
      </c>
      <c r="M56" s="87" t="s">
        <v>2990</v>
      </c>
      <c r="N56" s="87" t="s">
        <v>2991</v>
      </c>
      <c r="O56" s="87" t="s">
        <v>2992</v>
      </c>
      <c r="P56" s="87" t="s">
        <v>2993</v>
      </c>
    </row>
    <row r="57" spans="1:16" x14ac:dyDescent="0.3">
      <c r="A57" s="45" t="s">
        <v>913</v>
      </c>
      <c r="B57" s="42" t="s">
        <v>912</v>
      </c>
      <c r="C57" s="46"/>
      <c r="D57" s="46"/>
      <c r="E57" s="43"/>
      <c r="F57" s="46"/>
      <c r="G57" s="46"/>
      <c r="H57" s="46"/>
      <c r="I57" s="47"/>
      <c r="J57" s="86" t="s">
        <v>2994</v>
      </c>
      <c r="K57" s="87" t="s">
        <v>2995</v>
      </c>
      <c r="L57" s="87" t="s">
        <v>2996</v>
      </c>
      <c r="M57" s="87" t="s">
        <v>2997</v>
      </c>
      <c r="N57" s="87" t="s">
        <v>2998</v>
      </c>
      <c r="O57" s="87" t="s">
        <v>2999</v>
      </c>
      <c r="P57" s="87" t="s">
        <v>3000</v>
      </c>
    </row>
    <row r="58" spans="1:16" x14ac:dyDescent="0.3">
      <c r="A58" s="45" t="s">
        <v>291</v>
      </c>
      <c r="B58" s="42" t="s">
        <v>930</v>
      </c>
      <c r="C58" s="46"/>
      <c r="D58" s="46"/>
      <c r="E58" s="43"/>
      <c r="F58" s="46"/>
      <c r="G58" s="46"/>
      <c r="H58" s="46"/>
      <c r="I58" s="47"/>
      <c r="J58" s="86" t="s">
        <v>3001</v>
      </c>
      <c r="K58" s="87" t="s">
        <v>3002</v>
      </c>
      <c r="L58" s="87" t="s">
        <v>3003</v>
      </c>
      <c r="M58" s="87" t="s">
        <v>3004</v>
      </c>
      <c r="N58" s="87" t="s">
        <v>3005</v>
      </c>
      <c r="O58" s="87" t="s">
        <v>3006</v>
      </c>
      <c r="P58" s="87" t="s">
        <v>3007</v>
      </c>
    </row>
    <row r="59" spans="1:16" x14ac:dyDescent="0.3">
      <c r="A59" s="41" t="s">
        <v>948</v>
      </c>
      <c r="B59" s="42" t="s">
        <v>947</v>
      </c>
      <c r="C59" s="122"/>
      <c r="D59" s="122"/>
      <c r="E59" s="122"/>
      <c r="F59" s="122"/>
      <c r="G59" s="122"/>
      <c r="H59" s="46"/>
      <c r="I59" s="47"/>
      <c r="J59" s="86" t="s">
        <v>3008</v>
      </c>
      <c r="K59" s="87" t="s">
        <v>3009</v>
      </c>
    </row>
    <row r="60" spans="1:16" x14ac:dyDescent="0.3">
      <c r="A60" s="41" t="s">
        <v>954</v>
      </c>
      <c r="B60" s="42" t="s">
        <v>953</v>
      </c>
      <c r="C60" s="46"/>
      <c r="D60" s="123"/>
      <c r="E60" s="43"/>
      <c r="F60" s="46"/>
      <c r="G60" s="46"/>
      <c r="H60" s="46"/>
      <c r="I60" s="47"/>
      <c r="J60" s="86" t="s">
        <v>3010</v>
      </c>
      <c r="K60" s="87" t="s">
        <v>3011</v>
      </c>
      <c r="L60" s="87" t="s">
        <v>3012</v>
      </c>
      <c r="M60" s="87" t="s">
        <v>3013</v>
      </c>
      <c r="N60" s="87" t="s">
        <v>3014</v>
      </c>
      <c r="O60" s="87" t="s">
        <v>3015</v>
      </c>
    </row>
    <row r="61" spans="1:16" x14ac:dyDescent="0.3">
      <c r="A61" s="41" t="s">
        <v>970</v>
      </c>
      <c r="B61" s="42" t="s">
        <v>969</v>
      </c>
      <c r="C61" s="46"/>
      <c r="D61" s="117"/>
      <c r="E61" s="43"/>
      <c r="F61" s="46"/>
      <c r="G61" s="46"/>
      <c r="H61" s="46"/>
      <c r="I61" s="47"/>
      <c r="J61" s="86" t="s">
        <v>3016</v>
      </c>
      <c r="K61" s="87" t="s">
        <v>3017</v>
      </c>
      <c r="L61" s="87" t="s">
        <v>3018</v>
      </c>
      <c r="M61" s="87" t="s">
        <v>3019</v>
      </c>
      <c r="N61" s="87" t="s">
        <v>3020</v>
      </c>
      <c r="O61" s="87" t="s">
        <v>3021</v>
      </c>
    </row>
    <row r="62" spans="1:16" x14ac:dyDescent="0.3">
      <c r="A62" s="41" t="s">
        <v>986</v>
      </c>
      <c r="B62" s="42" t="s">
        <v>985</v>
      </c>
      <c r="C62" s="46"/>
      <c r="D62" s="117"/>
      <c r="E62" s="43"/>
      <c r="F62" s="46"/>
      <c r="G62" s="46"/>
      <c r="H62" s="46"/>
      <c r="I62" s="47"/>
      <c r="J62" s="86" t="s">
        <v>3022</v>
      </c>
      <c r="K62" s="87" t="s">
        <v>3023</v>
      </c>
      <c r="L62" s="87" t="s">
        <v>3024</v>
      </c>
      <c r="M62" s="87" t="s">
        <v>3025</v>
      </c>
      <c r="N62" s="87" t="s">
        <v>3026</v>
      </c>
      <c r="O62" s="87" t="s">
        <v>3027</v>
      </c>
    </row>
    <row r="63" spans="1:16" x14ac:dyDescent="0.3">
      <c r="A63" s="41" t="s">
        <v>1002</v>
      </c>
      <c r="B63" s="42" t="s">
        <v>1001</v>
      </c>
      <c r="C63" s="46"/>
      <c r="D63" s="117"/>
      <c r="E63" s="43"/>
      <c r="F63" s="46"/>
      <c r="G63" s="46"/>
      <c r="H63" s="46"/>
      <c r="I63" s="47"/>
      <c r="J63" s="86" t="s">
        <v>3028</v>
      </c>
      <c r="K63" s="87" t="s">
        <v>3029</v>
      </c>
      <c r="L63" s="87" t="s">
        <v>3030</v>
      </c>
      <c r="M63" s="87" t="s">
        <v>3031</v>
      </c>
      <c r="N63" s="87" t="s">
        <v>3032</v>
      </c>
      <c r="O63" s="87" t="s">
        <v>3033</v>
      </c>
    </row>
    <row r="64" spans="1:16" x14ac:dyDescent="0.3">
      <c r="A64" s="41" t="s">
        <v>1018</v>
      </c>
      <c r="B64" s="42" t="s">
        <v>1017</v>
      </c>
      <c r="C64" s="46"/>
      <c r="D64" s="46"/>
      <c r="E64" s="43"/>
      <c r="F64" s="46"/>
      <c r="G64" s="46"/>
      <c r="H64" s="46"/>
      <c r="I64" s="47"/>
      <c r="J64" s="86" t="s">
        <v>3034</v>
      </c>
      <c r="K64" s="87" t="s">
        <v>3035</v>
      </c>
      <c r="L64" s="87" t="s">
        <v>3036</v>
      </c>
      <c r="M64" s="87" t="s">
        <v>3037</v>
      </c>
      <c r="N64" s="87" t="s">
        <v>3038</v>
      </c>
      <c r="O64" s="87" t="s">
        <v>3039</v>
      </c>
      <c r="P64" s="87" t="s">
        <v>3040</v>
      </c>
    </row>
    <row r="65" spans="1:16" x14ac:dyDescent="0.3">
      <c r="A65" s="41" t="s">
        <v>1036</v>
      </c>
      <c r="B65" s="42" t="s">
        <v>1035</v>
      </c>
      <c r="C65" s="46"/>
      <c r="D65" s="46"/>
      <c r="E65" s="43"/>
      <c r="F65" s="46"/>
      <c r="G65" s="46"/>
      <c r="H65" s="46"/>
      <c r="I65" s="47"/>
      <c r="J65" s="86" t="s">
        <v>3041</v>
      </c>
      <c r="K65" s="87" t="s">
        <v>3042</v>
      </c>
      <c r="L65" s="87" t="s">
        <v>3043</v>
      </c>
      <c r="M65" s="87" t="s">
        <v>3044</v>
      </c>
      <c r="N65" s="87" t="s">
        <v>3045</v>
      </c>
      <c r="O65" s="87" t="s">
        <v>3046</v>
      </c>
      <c r="P65" s="87" t="s">
        <v>3047</v>
      </c>
    </row>
    <row r="66" spans="1:16" ht="15" thickBot="1" x14ac:dyDescent="0.35">
      <c r="A66" s="49" t="s">
        <v>1055</v>
      </c>
      <c r="B66" s="50" t="s">
        <v>1054</v>
      </c>
      <c r="C66" s="51"/>
      <c r="D66" s="51"/>
      <c r="E66" s="51"/>
      <c r="F66" s="51"/>
      <c r="G66" s="51"/>
      <c r="H66" s="51"/>
      <c r="I66" s="52"/>
      <c r="J66" s="86" t="s">
        <v>3048</v>
      </c>
      <c r="K66" s="87" t="s">
        <v>3049</v>
      </c>
      <c r="L66" s="87" t="s">
        <v>3050</v>
      </c>
      <c r="M66" s="87" t="s">
        <v>3051</v>
      </c>
      <c r="N66" s="87" t="s">
        <v>3052</v>
      </c>
      <c r="O66" s="87" t="s">
        <v>3053</v>
      </c>
      <c r="P66" s="87" t="s">
        <v>3054</v>
      </c>
    </row>
    <row r="67" spans="1:16" x14ac:dyDescent="0.3">
      <c r="A67" s="124" t="s">
        <v>2657</v>
      </c>
      <c r="B67" s="127"/>
      <c r="C67" s="73"/>
      <c r="D67" s="73"/>
      <c r="E67" s="73"/>
      <c r="F67" s="73"/>
      <c r="G67" s="73"/>
      <c r="H67" s="73"/>
      <c r="I67" s="74"/>
      <c r="J67" s="15"/>
    </row>
    <row r="68" spans="1:16" x14ac:dyDescent="0.3">
      <c r="A68" s="125"/>
      <c r="B68" s="127"/>
      <c r="C68" s="75"/>
      <c r="D68" s="75"/>
      <c r="E68" s="75"/>
      <c r="F68" s="75"/>
      <c r="G68" s="75"/>
      <c r="H68" s="75"/>
      <c r="I68" s="76"/>
      <c r="J68" s="15"/>
    </row>
    <row r="69" spans="1:16" x14ac:dyDescent="0.3">
      <c r="A69" s="125"/>
      <c r="B69" s="127"/>
      <c r="C69" s="75"/>
      <c r="D69" s="75"/>
      <c r="E69" s="75"/>
      <c r="F69" s="75"/>
      <c r="G69" s="75"/>
      <c r="H69" s="75"/>
      <c r="I69" s="76"/>
      <c r="J69" s="15"/>
    </row>
    <row r="70" spans="1:16" ht="15" thickBot="1" x14ac:dyDescent="0.35">
      <c r="A70" s="126"/>
      <c r="B70" s="128"/>
      <c r="C70" s="77"/>
      <c r="D70" s="77"/>
      <c r="E70" s="77"/>
      <c r="F70" s="77"/>
      <c r="G70" s="77"/>
      <c r="H70" s="77"/>
      <c r="I70" s="78"/>
      <c r="J70" s="15"/>
    </row>
    <row r="71" spans="1:16" x14ac:dyDescent="0.3">
      <c r="A71" s="54" t="s">
        <v>1085</v>
      </c>
      <c r="B71" s="55" t="s">
        <v>1084</v>
      </c>
      <c r="C71" s="56"/>
      <c r="D71" s="56"/>
      <c r="E71" s="56"/>
      <c r="F71" s="56"/>
      <c r="G71" s="56"/>
      <c r="H71" s="56"/>
      <c r="I71" s="57"/>
      <c r="J71" s="86" t="s">
        <v>3055</v>
      </c>
      <c r="K71" s="87" t="s">
        <v>3056</v>
      </c>
      <c r="L71" s="87" t="s">
        <v>3057</v>
      </c>
      <c r="M71" s="87" t="s">
        <v>3058</v>
      </c>
      <c r="N71" s="87" t="s">
        <v>3059</v>
      </c>
      <c r="O71" s="87" t="s">
        <v>3060</v>
      </c>
      <c r="P71" s="87" t="s">
        <v>3061</v>
      </c>
    </row>
    <row r="72" spans="1:16" x14ac:dyDescent="0.3">
      <c r="A72" s="45" t="s">
        <v>1114</v>
      </c>
      <c r="B72" s="42" t="s">
        <v>1113</v>
      </c>
      <c r="C72" s="46"/>
      <c r="D72" s="46"/>
      <c r="E72" s="43"/>
      <c r="F72" s="46"/>
      <c r="G72" s="46"/>
      <c r="H72" s="46"/>
      <c r="I72" s="47"/>
      <c r="J72" s="86" t="s">
        <v>3062</v>
      </c>
      <c r="K72" s="87" t="s">
        <v>3063</v>
      </c>
      <c r="L72" s="87" t="s">
        <v>3064</v>
      </c>
      <c r="M72" s="87" t="s">
        <v>3065</v>
      </c>
      <c r="N72" s="87" t="s">
        <v>3066</v>
      </c>
      <c r="O72" s="87" t="s">
        <v>3067</v>
      </c>
      <c r="P72" s="87" t="s">
        <v>3068</v>
      </c>
    </row>
    <row r="73" spans="1:16" x14ac:dyDescent="0.3">
      <c r="A73" s="45" t="s">
        <v>1132</v>
      </c>
      <c r="B73" s="42" t="s">
        <v>1131</v>
      </c>
      <c r="C73" s="46"/>
      <c r="D73" s="46"/>
      <c r="E73" s="43"/>
      <c r="F73" s="46"/>
      <c r="G73" s="46"/>
      <c r="H73" s="46"/>
      <c r="I73" s="47"/>
      <c r="J73" s="86" t="s">
        <v>3069</v>
      </c>
      <c r="K73" s="87" t="s">
        <v>3070</v>
      </c>
      <c r="L73" s="87" t="s">
        <v>3071</v>
      </c>
      <c r="M73" s="87" t="s">
        <v>3072</v>
      </c>
      <c r="N73" s="87" t="s">
        <v>3073</v>
      </c>
      <c r="O73" s="87" t="s">
        <v>3074</v>
      </c>
      <c r="P73" s="87" t="s">
        <v>3075</v>
      </c>
    </row>
    <row r="74" spans="1:16" x14ac:dyDescent="0.3">
      <c r="A74" s="45" t="s">
        <v>1150</v>
      </c>
      <c r="B74" s="42" t="s">
        <v>1149</v>
      </c>
      <c r="C74" s="46"/>
      <c r="D74" s="46"/>
      <c r="E74" s="43"/>
      <c r="F74" s="46"/>
      <c r="G74" s="46"/>
      <c r="H74" s="46"/>
      <c r="I74" s="47"/>
      <c r="J74" s="86" t="s">
        <v>3076</v>
      </c>
      <c r="K74" s="87" t="s">
        <v>3077</v>
      </c>
      <c r="L74" s="87" t="s">
        <v>3078</v>
      </c>
      <c r="M74" s="87" t="s">
        <v>3079</v>
      </c>
      <c r="N74" s="87" t="s">
        <v>3080</v>
      </c>
      <c r="O74" s="87" t="s">
        <v>3081</v>
      </c>
      <c r="P74" s="87" t="s">
        <v>3082</v>
      </c>
    </row>
    <row r="75" spans="1:16" x14ac:dyDescent="0.3">
      <c r="A75" s="45" t="s">
        <v>1168</v>
      </c>
      <c r="B75" s="42" t="s">
        <v>1167</v>
      </c>
      <c r="C75" s="46"/>
      <c r="D75" s="46"/>
      <c r="E75" s="43"/>
      <c r="F75" s="46"/>
      <c r="G75" s="46"/>
      <c r="H75" s="46"/>
      <c r="I75" s="47"/>
      <c r="J75" s="86" t="s">
        <v>3083</v>
      </c>
      <c r="K75" s="87" t="s">
        <v>3084</v>
      </c>
      <c r="L75" s="87" t="s">
        <v>3085</v>
      </c>
      <c r="M75" s="87" t="s">
        <v>3086</v>
      </c>
      <c r="N75" s="87" t="s">
        <v>3087</v>
      </c>
      <c r="O75" s="87" t="s">
        <v>3088</v>
      </c>
      <c r="P75" s="87" t="s">
        <v>3089</v>
      </c>
    </row>
    <row r="76" spans="1:16" x14ac:dyDescent="0.3">
      <c r="A76" s="45" t="s">
        <v>265</v>
      </c>
      <c r="B76" s="42" t="s">
        <v>1184</v>
      </c>
      <c r="C76" s="46"/>
      <c r="D76" s="46"/>
      <c r="E76" s="43"/>
      <c r="F76" s="46"/>
      <c r="G76" s="46"/>
      <c r="H76" s="46"/>
      <c r="I76" s="47"/>
      <c r="J76" s="86" t="s">
        <v>3090</v>
      </c>
      <c r="K76" s="87" t="s">
        <v>3091</v>
      </c>
      <c r="L76" s="87" t="s">
        <v>3092</v>
      </c>
      <c r="M76" s="87" t="s">
        <v>3093</v>
      </c>
      <c r="N76" s="87" t="s">
        <v>3094</v>
      </c>
      <c r="O76" s="87" t="s">
        <v>3095</v>
      </c>
      <c r="P76" s="87" t="s">
        <v>3096</v>
      </c>
    </row>
    <row r="77" spans="1:16" x14ac:dyDescent="0.3">
      <c r="A77" s="45" t="s">
        <v>2658</v>
      </c>
      <c r="B77" s="42" t="s">
        <v>1201</v>
      </c>
      <c r="C77" s="46"/>
      <c r="D77" s="46"/>
      <c r="E77" s="43"/>
      <c r="F77" s="46"/>
      <c r="G77" s="46"/>
      <c r="H77" s="46"/>
      <c r="I77" s="47"/>
      <c r="J77" s="86" t="s">
        <v>3097</v>
      </c>
      <c r="K77" s="87" t="s">
        <v>3098</v>
      </c>
      <c r="L77" s="87" t="s">
        <v>3099</v>
      </c>
      <c r="M77" s="87" t="s">
        <v>3100</v>
      </c>
      <c r="N77" s="87" t="s">
        <v>3101</v>
      </c>
      <c r="O77" s="87" t="s">
        <v>3102</v>
      </c>
      <c r="P77" s="87" t="s">
        <v>3103</v>
      </c>
    </row>
    <row r="78" spans="1:16" x14ac:dyDescent="0.3">
      <c r="A78" s="45" t="s">
        <v>2659</v>
      </c>
      <c r="B78" s="42" t="s">
        <v>1219</v>
      </c>
      <c r="C78" s="46"/>
      <c r="D78" s="46"/>
      <c r="E78" s="43"/>
      <c r="F78" s="46"/>
      <c r="G78" s="46"/>
      <c r="H78" s="46"/>
      <c r="I78" s="47"/>
      <c r="J78" s="86" t="s">
        <v>3104</v>
      </c>
      <c r="K78" s="87" t="s">
        <v>3105</v>
      </c>
      <c r="L78" s="87" t="s">
        <v>3106</v>
      </c>
      <c r="M78" s="87" t="s">
        <v>3107</v>
      </c>
      <c r="N78" s="87" t="s">
        <v>3108</v>
      </c>
      <c r="O78" s="87" t="s">
        <v>3109</v>
      </c>
      <c r="P78" s="87" t="s">
        <v>3110</v>
      </c>
    </row>
    <row r="79" spans="1:16" x14ac:dyDescent="0.3">
      <c r="A79" s="41" t="s">
        <v>1238</v>
      </c>
      <c r="B79" s="42" t="s">
        <v>1237</v>
      </c>
      <c r="C79" s="115"/>
      <c r="D79" s="115"/>
      <c r="E79" s="115"/>
      <c r="F79" s="115"/>
      <c r="G79" s="115"/>
      <c r="H79" s="46"/>
      <c r="I79" s="47"/>
      <c r="J79" s="86" t="s">
        <v>3111</v>
      </c>
      <c r="K79" s="87" t="s">
        <v>3112</v>
      </c>
    </row>
    <row r="80" spans="1:16" x14ac:dyDescent="0.3">
      <c r="A80" s="41" t="s">
        <v>1244</v>
      </c>
      <c r="B80" s="42" t="s">
        <v>1243</v>
      </c>
      <c r="C80" s="117"/>
      <c r="D80" s="117"/>
      <c r="E80" s="117"/>
      <c r="F80" s="117"/>
      <c r="G80" s="117"/>
      <c r="H80" s="46"/>
      <c r="I80" s="47"/>
      <c r="J80" s="86" t="s">
        <v>3113</v>
      </c>
      <c r="K80" s="87" t="s">
        <v>3114</v>
      </c>
    </row>
    <row r="81" spans="1:16" x14ac:dyDescent="0.3">
      <c r="A81" s="41" t="s">
        <v>1250</v>
      </c>
      <c r="B81" s="42" t="s">
        <v>1249</v>
      </c>
      <c r="C81" s="117"/>
      <c r="D81" s="117"/>
      <c r="E81" s="117"/>
      <c r="F81" s="117"/>
      <c r="G81" s="117"/>
      <c r="H81" s="46"/>
      <c r="I81" s="47"/>
      <c r="J81" s="86" t="s">
        <v>3115</v>
      </c>
      <c r="K81" s="87" t="s">
        <v>3116</v>
      </c>
    </row>
    <row r="82" spans="1:16" x14ac:dyDescent="0.3">
      <c r="A82" s="41" t="s">
        <v>1257</v>
      </c>
      <c r="B82" s="42" t="s">
        <v>1256</v>
      </c>
      <c r="C82" s="43"/>
      <c r="D82" s="43"/>
      <c r="E82" s="43"/>
      <c r="F82" s="43"/>
      <c r="G82" s="43"/>
      <c r="H82" s="43"/>
      <c r="I82" s="44"/>
      <c r="J82" s="86" t="s">
        <v>3117</v>
      </c>
      <c r="K82" s="87" t="s">
        <v>3118</v>
      </c>
      <c r="L82" s="87" t="s">
        <v>3119</v>
      </c>
      <c r="M82" s="87" t="s">
        <v>3120</v>
      </c>
      <c r="N82" s="87" t="s">
        <v>3121</v>
      </c>
      <c r="O82" s="87" t="s">
        <v>3122</v>
      </c>
      <c r="P82" s="87" t="s">
        <v>3123</v>
      </c>
    </row>
    <row r="83" spans="1:16" x14ac:dyDescent="0.3">
      <c r="A83" s="45" t="s">
        <v>706</v>
      </c>
      <c r="B83" s="42" t="s">
        <v>1284</v>
      </c>
      <c r="C83" s="46"/>
      <c r="D83" s="46"/>
      <c r="E83" s="43"/>
      <c r="F83" s="46"/>
      <c r="G83" s="46"/>
      <c r="H83" s="46"/>
      <c r="I83" s="47"/>
      <c r="J83" s="86" t="s">
        <v>3124</v>
      </c>
      <c r="K83" s="87" t="s">
        <v>3125</v>
      </c>
      <c r="L83" s="87" t="s">
        <v>3126</v>
      </c>
      <c r="M83" s="87" t="s">
        <v>3127</v>
      </c>
      <c r="N83" s="87" t="s">
        <v>3128</v>
      </c>
      <c r="O83" s="87" t="s">
        <v>3129</v>
      </c>
      <c r="P83" s="87" t="s">
        <v>3130</v>
      </c>
    </row>
    <row r="84" spans="1:16" x14ac:dyDescent="0.3">
      <c r="A84" s="45" t="s">
        <v>1299</v>
      </c>
      <c r="B84" s="42" t="s">
        <v>1298</v>
      </c>
      <c r="C84" s="46"/>
      <c r="D84" s="46"/>
      <c r="E84" s="43"/>
      <c r="F84" s="46"/>
      <c r="G84" s="46"/>
      <c r="H84" s="46"/>
      <c r="I84" s="47"/>
      <c r="J84" s="86" t="s">
        <v>3131</v>
      </c>
      <c r="K84" s="87" t="s">
        <v>3132</v>
      </c>
      <c r="L84" s="87" t="s">
        <v>3133</v>
      </c>
      <c r="M84" s="87" t="s">
        <v>3134</v>
      </c>
      <c r="N84" s="87" t="s">
        <v>3135</v>
      </c>
      <c r="O84" s="87" t="s">
        <v>3136</v>
      </c>
      <c r="P84" s="87" t="s">
        <v>3137</v>
      </c>
    </row>
    <row r="85" spans="1:16" x14ac:dyDescent="0.3">
      <c r="A85" s="41" t="s">
        <v>1318</v>
      </c>
      <c r="B85" s="42" t="s">
        <v>1317</v>
      </c>
      <c r="C85" s="43"/>
      <c r="D85" s="43"/>
      <c r="E85" s="43"/>
      <c r="F85" s="43"/>
      <c r="G85" s="43"/>
      <c r="H85" s="43"/>
      <c r="I85" s="44"/>
      <c r="J85" s="86" t="s">
        <v>3138</v>
      </c>
      <c r="K85" s="87" t="s">
        <v>3139</v>
      </c>
      <c r="L85" s="87" t="s">
        <v>3140</v>
      </c>
      <c r="M85" s="87" t="s">
        <v>3141</v>
      </c>
      <c r="N85" s="87" t="s">
        <v>3142</v>
      </c>
      <c r="O85" s="87" t="s">
        <v>3143</v>
      </c>
      <c r="P85" s="87" t="s">
        <v>3144</v>
      </c>
    </row>
    <row r="86" spans="1:16" x14ac:dyDescent="0.3">
      <c r="A86" s="45" t="s">
        <v>1347</v>
      </c>
      <c r="B86" s="42" t="s">
        <v>1346</v>
      </c>
      <c r="C86" s="46"/>
      <c r="D86" s="46"/>
      <c r="E86" s="43"/>
      <c r="F86" s="46"/>
      <c r="G86" s="46"/>
      <c r="H86" s="46"/>
      <c r="I86" s="47"/>
      <c r="J86" s="86" t="s">
        <v>3145</v>
      </c>
      <c r="K86" s="87" t="s">
        <v>3146</v>
      </c>
      <c r="L86" s="87" t="s">
        <v>3147</v>
      </c>
      <c r="M86" s="87" t="s">
        <v>3148</v>
      </c>
      <c r="N86" s="87" t="s">
        <v>3149</v>
      </c>
      <c r="O86" s="87" t="s">
        <v>3150</v>
      </c>
      <c r="P86" s="87" t="s">
        <v>3151</v>
      </c>
    </row>
    <row r="87" spans="1:16" x14ac:dyDescent="0.3">
      <c r="A87" s="45" t="s">
        <v>291</v>
      </c>
      <c r="B87" s="42" t="s">
        <v>1363</v>
      </c>
      <c r="C87" s="46"/>
      <c r="D87" s="46"/>
      <c r="E87" s="43"/>
      <c r="F87" s="46"/>
      <c r="G87" s="46"/>
      <c r="H87" s="46"/>
      <c r="I87" s="47"/>
      <c r="J87" s="86" t="s">
        <v>3152</v>
      </c>
      <c r="K87" s="87" t="s">
        <v>3153</v>
      </c>
      <c r="L87" s="87" t="s">
        <v>3154</v>
      </c>
      <c r="M87" s="87" t="s">
        <v>3155</v>
      </c>
      <c r="N87" s="87" t="s">
        <v>3156</v>
      </c>
      <c r="O87" s="87" t="s">
        <v>3157</v>
      </c>
      <c r="P87" s="87" t="s">
        <v>3158</v>
      </c>
    </row>
    <row r="88" spans="1:16" x14ac:dyDescent="0.3">
      <c r="A88" s="41" t="s">
        <v>1380</v>
      </c>
      <c r="B88" s="42" t="s">
        <v>1379</v>
      </c>
      <c r="C88" s="46"/>
      <c r="D88" s="46"/>
      <c r="E88" s="43"/>
      <c r="F88" s="46"/>
      <c r="G88" s="46"/>
      <c r="H88" s="46"/>
      <c r="I88" s="47"/>
      <c r="J88" s="86" t="s">
        <v>3159</v>
      </c>
      <c r="K88" s="87" t="s">
        <v>3160</v>
      </c>
      <c r="L88" s="87" t="s">
        <v>3161</v>
      </c>
      <c r="M88" s="87" t="s">
        <v>3162</v>
      </c>
      <c r="N88" s="87" t="s">
        <v>3163</v>
      </c>
      <c r="O88" s="87" t="s">
        <v>3164</v>
      </c>
      <c r="P88" s="87" t="s">
        <v>3165</v>
      </c>
    </row>
    <row r="89" spans="1:16" x14ac:dyDescent="0.3">
      <c r="A89" s="41" t="s">
        <v>1398</v>
      </c>
      <c r="B89" s="42" t="s">
        <v>1397</v>
      </c>
      <c r="C89" s="46"/>
      <c r="D89" s="46"/>
      <c r="E89" s="43"/>
      <c r="F89" s="46"/>
      <c r="G89" s="46"/>
      <c r="H89" s="46"/>
      <c r="I89" s="47"/>
      <c r="J89" s="86" t="s">
        <v>3166</v>
      </c>
      <c r="K89" s="87" t="s">
        <v>3167</v>
      </c>
      <c r="L89" s="87" t="s">
        <v>3168</v>
      </c>
      <c r="M89" s="87" t="s">
        <v>3169</v>
      </c>
      <c r="N89" s="87" t="s">
        <v>3170</v>
      </c>
      <c r="O89" s="87" t="s">
        <v>3171</v>
      </c>
      <c r="P89" s="87" t="s">
        <v>3172</v>
      </c>
    </row>
    <row r="90" spans="1:16" x14ac:dyDescent="0.3">
      <c r="A90" s="41" t="s">
        <v>1416</v>
      </c>
      <c r="B90" s="42" t="s">
        <v>1415</v>
      </c>
      <c r="C90" s="46"/>
      <c r="D90" s="118"/>
      <c r="E90" s="43"/>
      <c r="F90" s="46"/>
      <c r="G90" s="46"/>
      <c r="H90" s="46"/>
      <c r="I90" s="47"/>
      <c r="J90" s="86" t="s">
        <v>3173</v>
      </c>
      <c r="K90" s="87" t="s">
        <v>3174</v>
      </c>
      <c r="L90" s="87" t="s">
        <v>3175</v>
      </c>
      <c r="M90" s="87" t="s">
        <v>3176</v>
      </c>
      <c r="N90" s="87" t="s">
        <v>3177</v>
      </c>
      <c r="O90" s="87" t="s">
        <v>3178</v>
      </c>
    </row>
    <row r="91" spans="1:16" x14ac:dyDescent="0.3">
      <c r="A91" s="41" t="s">
        <v>1432</v>
      </c>
      <c r="B91" s="42" t="s">
        <v>1431</v>
      </c>
      <c r="C91" s="46"/>
      <c r="D91" s="119"/>
      <c r="E91" s="43"/>
      <c r="F91" s="46"/>
      <c r="G91" s="46"/>
      <c r="H91" s="46"/>
      <c r="I91" s="47"/>
      <c r="J91" s="86" t="s">
        <v>3179</v>
      </c>
      <c r="K91" s="87" t="s">
        <v>3180</v>
      </c>
      <c r="L91" s="87" t="s">
        <v>3181</v>
      </c>
      <c r="M91" s="87" t="s">
        <v>3182</v>
      </c>
      <c r="N91" s="87" t="s">
        <v>3183</v>
      </c>
      <c r="O91" s="87" t="s">
        <v>3184</v>
      </c>
    </row>
    <row r="92" spans="1:16" x14ac:dyDescent="0.3">
      <c r="A92" s="41" t="s">
        <v>1448</v>
      </c>
      <c r="B92" s="42" t="s">
        <v>1447</v>
      </c>
      <c r="C92" s="46"/>
      <c r="D92" s="119"/>
      <c r="E92" s="43"/>
      <c r="F92" s="46"/>
      <c r="G92" s="46"/>
      <c r="H92" s="46"/>
      <c r="I92" s="47"/>
      <c r="J92" s="86" t="s">
        <v>3185</v>
      </c>
      <c r="K92" s="87" t="s">
        <v>3186</v>
      </c>
      <c r="L92" s="87" t="s">
        <v>3187</v>
      </c>
      <c r="M92" s="87" t="s">
        <v>3188</v>
      </c>
      <c r="N92" s="87" t="s">
        <v>3189</v>
      </c>
      <c r="O92" s="87" t="s">
        <v>3190</v>
      </c>
    </row>
    <row r="93" spans="1:16" x14ac:dyDescent="0.3">
      <c r="A93" s="41" t="s">
        <v>1464</v>
      </c>
      <c r="B93" s="42" t="s">
        <v>1463</v>
      </c>
      <c r="C93" s="46"/>
      <c r="D93" s="46"/>
      <c r="E93" s="43"/>
      <c r="F93" s="46"/>
      <c r="G93" s="46"/>
      <c r="H93" s="46"/>
      <c r="I93" s="47"/>
      <c r="J93" s="86" t="s">
        <v>3191</v>
      </c>
      <c r="K93" s="87" t="s">
        <v>3192</v>
      </c>
      <c r="L93" s="87" t="s">
        <v>3193</v>
      </c>
      <c r="M93" s="87" t="s">
        <v>3194</v>
      </c>
      <c r="N93" s="87" t="s">
        <v>3195</v>
      </c>
      <c r="O93" s="87" t="s">
        <v>3196</v>
      </c>
      <c r="P93" s="87" t="s">
        <v>3197</v>
      </c>
    </row>
    <row r="94" spans="1:16" x14ac:dyDescent="0.3">
      <c r="A94" s="41" t="s">
        <v>1482</v>
      </c>
      <c r="B94" s="42" t="s">
        <v>1481</v>
      </c>
      <c r="C94" s="46"/>
      <c r="D94" s="46"/>
      <c r="E94" s="43"/>
      <c r="F94" s="46"/>
      <c r="G94" s="46"/>
      <c r="H94" s="46"/>
      <c r="I94" s="47"/>
      <c r="J94" s="86" t="s">
        <v>3198</v>
      </c>
      <c r="K94" s="87" t="s">
        <v>3199</v>
      </c>
      <c r="L94" s="87" t="s">
        <v>3200</v>
      </c>
      <c r="M94" s="87" t="s">
        <v>3201</v>
      </c>
      <c r="N94" s="87" t="s">
        <v>3202</v>
      </c>
      <c r="O94" s="87" t="s">
        <v>3203</v>
      </c>
      <c r="P94" s="87" t="s">
        <v>3204</v>
      </c>
    </row>
    <row r="95" spans="1:16" ht="15" thickBot="1" x14ac:dyDescent="0.35">
      <c r="A95" s="49" t="s">
        <v>1501</v>
      </c>
      <c r="B95" s="50" t="s">
        <v>1500</v>
      </c>
      <c r="C95" s="58"/>
      <c r="D95" s="58"/>
      <c r="E95" s="58"/>
      <c r="F95" s="58"/>
      <c r="G95" s="58"/>
      <c r="H95" s="58"/>
      <c r="I95" s="59"/>
      <c r="J95" s="86" t="s">
        <v>3205</v>
      </c>
      <c r="K95" s="87" t="s">
        <v>3206</v>
      </c>
      <c r="L95" s="87" t="s">
        <v>3207</v>
      </c>
      <c r="M95" s="87" t="s">
        <v>3208</v>
      </c>
      <c r="N95" s="87" t="s">
        <v>3209</v>
      </c>
      <c r="O95" s="87" t="s">
        <v>3210</v>
      </c>
      <c r="P95" s="87" t="s">
        <v>3211</v>
      </c>
    </row>
    <row r="96" spans="1:16" x14ac:dyDescent="0.3">
      <c r="A96" s="4"/>
      <c r="B96" s="53"/>
      <c r="C96" s="79"/>
      <c r="D96" s="73"/>
      <c r="E96" s="73"/>
      <c r="F96" s="73"/>
      <c r="G96" s="73"/>
      <c r="H96" s="73"/>
      <c r="I96" s="74"/>
      <c r="J96" s="15"/>
    </row>
    <row r="97" spans="1:20" ht="24" x14ac:dyDescent="0.3">
      <c r="A97" s="60" t="s">
        <v>2660</v>
      </c>
      <c r="B97" s="61"/>
      <c r="C97" s="80"/>
      <c r="D97" s="75"/>
      <c r="E97" s="75"/>
      <c r="F97" s="80"/>
      <c r="G97" s="81"/>
      <c r="H97" s="80"/>
      <c r="I97" s="82"/>
      <c r="J97" s="15"/>
    </row>
    <row r="98" spans="1:20" ht="24.6" thickBot="1" x14ac:dyDescent="0.35">
      <c r="A98" s="62" t="s">
        <v>2661</v>
      </c>
      <c r="B98" s="63"/>
      <c r="C98" s="83"/>
      <c r="D98" s="83"/>
      <c r="E98" s="83"/>
      <c r="F98" s="83"/>
      <c r="G98" s="83"/>
      <c r="H98" s="83"/>
      <c r="I98" s="84"/>
      <c r="J98" s="15"/>
    </row>
    <row r="99" spans="1:20" x14ac:dyDescent="0.3">
      <c r="A99" s="54" t="s">
        <v>1531</v>
      </c>
      <c r="B99" s="55" t="s">
        <v>1530</v>
      </c>
      <c r="C99" s="56"/>
      <c r="D99" s="120"/>
      <c r="E99" s="56"/>
      <c r="F99" s="56"/>
      <c r="G99" s="121"/>
      <c r="H99" s="56"/>
      <c r="I99" s="57"/>
      <c r="J99" s="86" t="s">
        <v>3212</v>
      </c>
      <c r="K99" s="87" t="s">
        <v>3213</v>
      </c>
      <c r="L99" s="87" t="s">
        <v>3214</v>
      </c>
      <c r="M99" s="87" t="s">
        <v>3215</v>
      </c>
      <c r="N99" s="87" t="s">
        <v>3216</v>
      </c>
    </row>
    <row r="100" spans="1:20" x14ac:dyDescent="0.3">
      <c r="A100" s="45" t="s">
        <v>1552</v>
      </c>
      <c r="B100" s="42" t="s">
        <v>1551</v>
      </c>
      <c r="C100" s="46"/>
      <c r="D100" s="117"/>
      <c r="E100" s="43"/>
      <c r="F100" s="46"/>
      <c r="G100" s="117"/>
      <c r="H100" s="46"/>
      <c r="I100" s="47"/>
      <c r="J100" s="86" t="s">
        <v>3217</v>
      </c>
      <c r="K100" s="87" t="s">
        <v>3218</v>
      </c>
      <c r="L100" s="87" t="s">
        <v>3219</v>
      </c>
      <c r="M100" s="87" t="s">
        <v>3220</v>
      </c>
      <c r="N100" s="87" t="s">
        <v>3221</v>
      </c>
    </row>
    <row r="101" spans="1:20" x14ac:dyDescent="0.3">
      <c r="A101" s="45" t="s">
        <v>1565</v>
      </c>
      <c r="B101" s="42" t="s">
        <v>1564</v>
      </c>
      <c r="C101" s="46"/>
      <c r="D101" s="117"/>
      <c r="E101" s="43"/>
      <c r="F101" s="46"/>
      <c r="G101" s="117"/>
      <c r="H101" s="46"/>
      <c r="I101" s="47"/>
      <c r="J101" s="86" t="s">
        <v>3222</v>
      </c>
      <c r="K101" s="87" t="s">
        <v>3223</v>
      </c>
      <c r="L101" s="87" t="s">
        <v>3224</v>
      </c>
      <c r="M101" s="87" t="s">
        <v>3225</v>
      </c>
      <c r="N101" s="87" t="s">
        <v>3226</v>
      </c>
    </row>
    <row r="102" spans="1:20" x14ac:dyDescent="0.3">
      <c r="A102" s="45" t="s">
        <v>1579</v>
      </c>
      <c r="B102" s="42" t="s">
        <v>1578</v>
      </c>
      <c r="C102" s="46"/>
      <c r="D102" s="117"/>
      <c r="E102" s="43"/>
      <c r="F102" s="46"/>
      <c r="G102" s="117"/>
      <c r="H102" s="46"/>
      <c r="I102" s="47"/>
      <c r="J102" s="86" t="s">
        <v>3227</v>
      </c>
      <c r="K102" s="87" t="s">
        <v>3228</v>
      </c>
      <c r="L102" s="87" t="s">
        <v>3229</v>
      </c>
      <c r="M102" s="87" t="s">
        <v>3230</v>
      </c>
      <c r="N102" s="87" t="s">
        <v>3231</v>
      </c>
    </row>
    <row r="103" spans="1:20" x14ac:dyDescent="0.3">
      <c r="A103" s="41" t="s">
        <v>2662</v>
      </c>
      <c r="B103" s="42" t="s">
        <v>1592</v>
      </c>
      <c r="C103" s="43"/>
      <c r="D103" s="117"/>
      <c r="E103" s="43"/>
      <c r="F103" s="43"/>
      <c r="G103" s="117"/>
      <c r="H103" s="43"/>
      <c r="I103" s="44"/>
      <c r="J103" s="86" t="s">
        <v>3232</v>
      </c>
      <c r="K103" s="87" t="s">
        <v>3233</v>
      </c>
      <c r="L103" s="87" t="s">
        <v>3234</v>
      </c>
      <c r="M103" s="87" t="s">
        <v>3235</v>
      </c>
      <c r="N103" s="87" t="s">
        <v>3236</v>
      </c>
    </row>
    <row r="104" spans="1:20" x14ac:dyDescent="0.3">
      <c r="A104" s="45" t="s">
        <v>1614</v>
      </c>
      <c r="B104" s="42" t="s">
        <v>1613</v>
      </c>
      <c r="C104" s="85"/>
      <c r="D104" s="117"/>
      <c r="E104" s="121"/>
      <c r="F104" s="121"/>
      <c r="G104" s="117"/>
      <c r="H104" s="46"/>
      <c r="I104" s="47"/>
      <c r="J104" s="86" t="s">
        <v>3237</v>
      </c>
      <c r="K104" s="87" t="s">
        <v>3238</v>
      </c>
    </row>
    <row r="105" spans="1:20" x14ac:dyDescent="0.3">
      <c r="A105" s="45" t="s">
        <v>1620</v>
      </c>
      <c r="B105" s="42" t="s">
        <v>1619</v>
      </c>
      <c r="C105" s="46"/>
      <c r="D105" s="117"/>
      <c r="E105" s="43"/>
      <c r="F105" s="46"/>
      <c r="G105" s="117"/>
      <c r="H105" s="46"/>
      <c r="I105" s="47"/>
      <c r="J105" s="86" t="s">
        <v>3239</v>
      </c>
      <c r="K105" s="87" t="s">
        <v>3240</v>
      </c>
      <c r="L105" s="87" t="s">
        <v>3241</v>
      </c>
      <c r="M105" s="87" t="s">
        <v>3242</v>
      </c>
      <c r="N105" s="87" t="s">
        <v>3243</v>
      </c>
    </row>
    <row r="106" spans="1:20" x14ac:dyDescent="0.3">
      <c r="A106" s="41" t="s">
        <v>1633</v>
      </c>
      <c r="B106" s="42" t="s">
        <v>1632</v>
      </c>
      <c r="C106" s="43"/>
      <c r="D106" s="117"/>
      <c r="E106" s="43"/>
      <c r="F106" s="43"/>
      <c r="G106" s="117"/>
      <c r="H106" s="43"/>
      <c r="I106" s="44"/>
      <c r="J106" s="86" t="s">
        <v>3244</v>
      </c>
      <c r="K106" s="87" t="s">
        <v>3245</v>
      </c>
      <c r="L106" s="87" t="s">
        <v>3246</v>
      </c>
      <c r="M106" s="87" t="s">
        <v>3247</v>
      </c>
      <c r="N106" s="87" t="s">
        <v>3248</v>
      </c>
    </row>
    <row r="107" spans="1:20" ht="15" thickBot="1" x14ac:dyDescent="0.35">
      <c r="A107" s="49" t="s">
        <v>1656</v>
      </c>
      <c r="B107" s="50" t="s">
        <v>1655</v>
      </c>
      <c r="C107" s="58"/>
      <c r="D107" s="58"/>
      <c r="E107" s="58"/>
      <c r="F107" s="58"/>
      <c r="G107" s="58"/>
      <c r="H107" s="58"/>
      <c r="I107" s="59"/>
      <c r="J107" s="88"/>
      <c r="N107" s="87" t="s">
        <v>3249</v>
      </c>
      <c r="O107" s="87" t="s">
        <v>3250</v>
      </c>
      <c r="P107" s="87" t="s">
        <v>3251</v>
      </c>
      <c r="Q107" s="87" t="s">
        <v>3252</v>
      </c>
      <c r="R107" s="87" t="s">
        <v>3253</v>
      </c>
      <c r="S107" s="87" t="s">
        <v>3254</v>
      </c>
      <c r="T107" s="87" t="s">
        <v>3255</v>
      </c>
    </row>
    <row r="108" spans="1:20" ht="15" thickBot="1" x14ac:dyDescent="0.35">
      <c r="A108" s="30"/>
      <c r="B108" s="64"/>
      <c r="C108" s="89"/>
      <c r="D108" s="89"/>
      <c r="E108" s="89"/>
      <c r="F108" s="89"/>
      <c r="G108" s="89"/>
      <c r="H108" s="89"/>
      <c r="I108" s="90"/>
      <c r="J108" s="88"/>
    </row>
    <row r="109" spans="1:20" x14ac:dyDescent="0.3">
      <c r="A109" s="12"/>
      <c r="B109" s="65"/>
      <c r="C109" s="73"/>
      <c r="D109" s="73"/>
      <c r="E109" s="73"/>
      <c r="F109" s="73"/>
      <c r="G109" s="73"/>
      <c r="H109" s="73"/>
      <c r="I109" s="74"/>
      <c r="J109" s="88"/>
    </row>
    <row r="110" spans="1:20" ht="15" thickBot="1" x14ac:dyDescent="0.35">
      <c r="A110" s="113" t="s">
        <v>2663</v>
      </c>
      <c r="B110" s="114"/>
      <c r="C110" s="114"/>
      <c r="D110" s="114"/>
      <c r="E110" s="114"/>
      <c r="F110" s="114"/>
      <c r="G110" s="114"/>
      <c r="H110" s="114"/>
      <c r="I110" s="114"/>
      <c r="J110" s="88"/>
    </row>
    <row r="111" spans="1:20" x14ac:dyDescent="0.3">
      <c r="A111" s="66" t="s">
        <v>2664</v>
      </c>
      <c r="B111" s="55" t="s">
        <v>1685</v>
      </c>
      <c r="C111" s="56"/>
      <c r="D111" s="56"/>
      <c r="E111" s="56"/>
      <c r="F111" s="56"/>
      <c r="G111" s="56"/>
      <c r="H111" s="56"/>
      <c r="I111" s="57"/>
      <c r="J111" s="88"/>
      <c r="N111" s="87" t="s">
        <v>3256</v>
      </c>
      <c r="O111" s="87" t="s">
        <v>3257</v>
      </c>
      <c r="P111" s="87" t="s">
        <v>3258</v>
      </c>
      <c r="Q111" s="87" t="s">
        <v>3259</v>
      </c>
      <c r="R111" s="87" t="s">
        <v>3260</v>
      </c>
      <c r="S111" s="87" t="s">
        <v>3261</v>
      </c>
      <c r="T111" s="87" t="s">
        <v>3262</v>
      </c>
    </row>
    <row r="112" spans="1:20" x14ac:dyDescent="0.3">
      <c r="A112" s="45" t="s">
        <v>1715</v>
      </c>
      <c r="B112" s="42" t="s">
        <v>1714</v>
      </c>
      <c r="C112" s="46"/>
      <c r="D112" s="46"/>
      <c r="E112" s="43"/>
      <c r="F112" s="46"/>
      <c r="G112" s="46"/>
      <c r="H112" s="46"/>
      <c r="I112" s="47"/>
      <c r="J112" s="88"/>
      <c r="N112" s="87" t="s">
        <v>3263</v>
      </c>
      <c r="O112" s="87" t="s">
        <v>3264</v>
      </c>
      <c r="P112" s="87" t="s">
        <v>3265</v>
      </c>
      <c r="Q112" s="87" t="s">
        <v>3266</v>
      </c>
      <c r="R112" s="87" t="s">
        <v>3267</v>
      </c>
      <c r="S112" s="87" t="s">
        <v>3268</v>
      </c>
      <c r="T112" s="87" t="s">
        <v>3269</v>
      </c>
    </row>
    <row r="113" spans="1:20" x14ac:dyDescent="0.3">
      <c r="A113" s="45" t="s">
        <v>1733</v>
      </c>
      <c r="B113" s="42" t="s">
        <v>1732</v>
      </c>
      <c r="C113" s="46"/>
      <c r="D113" s="46"/>
      <c r="E113" s="43"/>
      <c r="F113" s="46"/>
      <c r="G113" s="46"/>
      <c r="H113" s="46"/>
      <c r="I113" s="47"/>
      <c r="J113" s="88"/>
      <c r="N113" s="87" t="s">
        <v>3270</v>
      </c>
      <c r="O113" s="87" t="s">
        <v>3271</v>
      </c>
      <c r="P113" s="87" t="s">
        <v>3272</v>
      </c>
      <c r="Q113" s="87" t="s">
        <v>3273</v>
      </c>
      <c r="R113" s="87" t="s">
        <v>3274</v>
      </c>
      <c r="S113" s="87" t="s">
        <v>3275</v>
      </c>
      <c r="T113" s="87" t="s">
        <v>3276</v>
      </c>
    </row>
    <row r="114" spans="1:20" x14ac:dyDescent="0.3">
      <c r="A114" s="41" t="s">
        <v>1752</v>
      </c>
      <c r="B114" s="42" t="s">
        <v>1751</v>
      </c>
      <c r="C114" s="43"/>
      <c r="D114" s="43"/>
      <c r="E114" s="43"/>
      <c r="F114" s="43"/>
      <c r="G114" s="43"/>
      <c r="H114" s="43"/>
      <c r="I114" s="44"/>
      <c r="J114" s="88"/>
      <c r="N114" s="87" t="s">
        <v>3277</v>
      </c>
      <c r="O114" s="87" t="s">
        <v>3278</v>
      </c>
      <c r="P114" s="87" t="s">
        <v>3279</v>
      </c>
      <c r="Q114" s="87" t="s">
        <v>3280</v>
      </c>
      <c r="R114" s="87" t="s">
        <v>3281</v>
      </c>
      <c r="S114" s="87" t="s">
        <v>3282</v>
      </c>
      <c r="T114" s="87" t="s">
        <v>3283</v>
      </c>
    </row>
    <row r="115" spans="1:20" x14ac:dyDescent="0.3">
      <c r="A115" s="45" t="s">
        <v>1781</v>
      </c>
      <c r="B115" s="42" t="s">
        <v>1780</v>
      </c>
      <c r="C115" s="46"/>
      <c r="D115" s="46"/>
      <c r="E115" s="43"/>
      <c r="F115" s="46"/>
      <c r="G115" s="46"/>
      <c r="H115" s="46"/>
      <c r="I115" s="47"/>
      <c r="J115" s="88"/>
      <c r="N115" s="87" t="s">
        <v>3284</v>
      </c>
      <c r="O115" s="87" t="s">
        <v>3285</v>
      </c>
      <c r="P115" s="87" t="s">
        <v>3286</v>
      </c>
      <c r="Q115" s="87" t="s">
        <v>3287</v>
      </c>
      <c r="R115" s="87" t="s">
        <v>3288</v>
      </c>
      <c r="S115" s="87" t="s">
        <v>3289</v>
      </c>
      <c r="T115" s="87" t="s">
        <v>3290</v>
      </c>
    </row>
    <row r="116" spans="1:20" x14ac:dyDescent="0.3">
      <c r="A116" s="45" t="s">
        <v>1799</v>
      </c>
      <c r="B116" s="42" t="s">
        <v>1798</v>
      </c>
      <c r="C116" s="46"/>
      <c r="D116" s="46"/>
      <c r="E116" s="43"/>
      <c r="F116" s="46"/>
      <c r="G116" s="46"/>
      <c r="H116" s="46"/>
      <c r="I116" s="47"/>
      <c r="J116" s="88"/>
      <c r="N116" s="87" t="s">
        <v>3291</v>
      </c>
      <c r="O116" s="87" t="s">
        <v>3292</v>
      </c>
      <c r="P116" s="87" t="s">
        <v>3293</v>
      </c>
      <c r="Q116" s="87" t="s">
        <v>3294</v>
      </c>
      <c r="R116" s="87" t="s">
        <v>3295</v>
      </c>
      <c r="S116" s="87" t="s">
        <v>3296</v>
      </c>
      <c r="T116" s="87" t="s">
        <v>3297</v>
      </c>
    </row>
    <row r="117" spans="1:20" x14ac:dyDescent="0.3">
      <c r="A117" s="45" t="s">
        <v>1817</v>
      </c>
      <c r="B117" s="42" t="s">
        <v>1816</v>
      </c>
      <c r="C117" s="46"/>
      <c r="D117" s="46"/>
      <c r="E117" s="43"/>
      <c r="F117" s="46"/>
      <c r="G117" s="46"/>
      <c r="H117" s="46"/>
      <c r="I117" s="47"/>
      <c r="J117" s="88"/>
      <c r="N117" s="87" t="s">
        <v>3298</v>
      </c>
      <c r="O117" s="87" t="s">
        <v>3299</v>
      </c>
      <c r="P117" s="87" t="s">
        <v>3300</v>
      </c>
      <c r="Q117" s="87" t="s">
        <v>3301</v>
      </c>
      <c r="R117" s="87" t="s">
        <v>3302</v>
      </c>
      <c r="S117" s="87" t="s">
        <v>3303</v>
      </c>
      <c r="T117" s="87" t="s">
        <v>3304</v>
      </c>
    </row>
    <row r="118" spans="1:20" x14ac:dyDescent="0.3">
      <c r="A118" s="45" t="s">
        <v>1835</v>
      </c>
      <c r="B118" s="42" t="s">
        <v>1834</v>
      </c>
      <c r="C118" s="46"/>
      <c r="D118" s="46"/>
      <c r="E118" s="43"/>
      <c r="F118" s="46"/>
      <c r="G118" s="46"/>
      <c r="H118" s="46"/>
      <c r="I118" s="47"/>
      <c r="J118" s="88"/>
      <c r="N118" s="87" t="s">
        <v>3305</v>
      </c>
      <c r="O118" s="87" t="s">
        <v>3306</v>
      </c>
      <c r="P118" s="87" t="s">
        <v>3307</v>
      </c>
      <c r="Q118" s="87" t="s">
        <v>3308</v>
      </c>
      <c r="R118" s="87" t="s">
        <v>3309</v>
      </c>
      <c r="S118" s="87" t="s">
        <v>3310</v>
      </c>
      <c r="T118" s="87" t="s">
        <v>3311</v>
      </c>
    </row>
    <row r="119" spans="1:20" x14ac:dyDescent="0.3">
      <c r="A119" s="45" t="s">
        <v>1853</v>
      </c>
      <c r="B119" s="42" t="s">
        <v>1852</v>
      </c>
      <c r="C119" s="46"/>
      <c r="D119" s="46"/>
      <c r="E119" s="43"/>
      <c r="F119" s="46"/>
      <c r="G119" s="46"/>
      <c r="H119" s="46"/>
      <c r="I119" s="47"/>
      <c r="J119" s="88"/>
      <c r="N119" s="87" t="s">
        <v>3312</v>
      </c>
      <c r="O119" s="87" t="s">
        <v>3313</v>
      </c>
      <c r="P119" s="87" t="s">
        <v>3314</v>
      </c>
      <c r="Q119" s="87" t="s">
        <v>3315</v>
      </c>
      <c r="R119" s="87" t="s">
        <v>3316</v>
      </c>
      <c r="S119" s="87" t="s">
        <v>3317</v>
      </c>
      <c r="T119" s="87" t="s">
        <v>3318</v>
      </c>
    </row>
    <row r="120" spans="1:20" x14ac:dyDescent="0.3">
      <c r="A120" s="45" t="s">
        <v>1871</v>
      </c>
      <c r="B120" s="42" t="s">
        <v>1870</v>
      </c>
      <c r="C120" s="46"/>
      <c r="D120" s="46"/>
      <c r="E120" s="43"/>
      <c r="F120" s="46"/>
      <c r="G120" s="46"/>
      <c r="H120" s="46"/>
      <c r="I120" s="47"/>
      <c r="J120" s="88"/>
      <c r="N120" s="87" t="s">
        <v>3319</v>
      </c>
      <c r="O120" s="87" t="s">
        <v>3320</v>
      </c>
      <c r="P120" s="87" t="s">
        <v>3321</v>
      </c>
      <c r="Q120" s="87" t="s">
        <v>3322</v>
      </c>
      <c r="R120" s="87" t="s">
        <v>3323</v>
      </c>
      <c r="S120" s="87" t="s">
        <v>3324</v>
      </c>
      <c r="T120" s="87" t="s">
        <v>3325</v>
      </c>
    </row>
    <row r="121" spans="1:20" x14ac:dyDescent="0.3">
      <c r="A121" s="45" t="s">
        <v>291</v>
      </c>
      <c r="B121" s="42" t="s">
        <v>1887</v>
      </c>
      <c r="C121" s="46"/>
      <c r="D121" s="46"/>
      <c r="E121" s="43"/>
      <c r="F121" s="46"/>
      <c r="G121" s="46"/>
      <c r="H121" s="46"/>
      <c r="I121" s="47"/>
      <c r="J121" s="88"/>
      <c r="N121" s="87" t="s">
        <v>3326</v>
      </c>
      <c r="O121" s="87" t="s">
        <v>3327</v>
      </c>
      <c r="P121" s="87" t="s">
        <v>3328</v>
      </c>
      <c r="Q121" s="87" t="s">
        <v>3329</v>
      </c>
      <c r="R121" s="87" t="s">
        <v>3330</v>
      </c>
      <c r="S121" s="87" t="s">
        <v>3331</v>
      </c>
      <c r="T121" s="87" t="s">
        <v>3332</v>
      </c>
    </row>
    <row r="122" spans="1:20" x14ac:dyDescent="0.3">
      <c r="A122" s="67" t="s">
        <v>2665</v>
      </c>
      <c r="B122" s="42" t="s">
        <v>1899</v>
      </c>
      <c r="C122" s="115"/>
      <c r="D122" s="115"/>
      <c r="E122" s="46"/>
      <c r="F122" s="115"/>
      <c r="G122" s="115"/>
      <c r="H122" s="46"/>
      <c r="I122" s="47"/>
      <c r="J122" s="88"/>
      <c r="N122" s="87" t="s">
        <v>3333</v>
      </c>
      <c r="O122" s="87" t="s">
        <v>3334</v>
      </c>
      <c r="P122" s="87" t="s">
        <v>3335</v>
      </c>
    </row>
    <row r="123" spans="1:20" x14ac:dyDescent="0.3">
      <c r="A123" s="41" t="s">
        <v>2666</v>
      </c>
      <c r="B123" s="42" t="s">
        <v>1908</v>
      </c>
      <c r="C123" s="43"/>
      <c r="D123" s="43"/>
      <c r="E123" s="43"/>
      <c r="F123" s="43"/>
      <c r="G123" s="43"/>
      <c r="H123" s="43"/>
      <c r="I123" s="44"/>
      <c r="J123" s="88"/>
      <c r="N123" s="87" t="s">
        <v>3336</v>
      </c>
      <c r="O123" s="87" t="s">
        <v>3337</v>
      </c>
      <c r="P123" s="87" t="s">
        <v>3338</v>
      </c>
      <c r="Q123" s="87" t="s">
        <v>3339</v>
      </c>
      <c r="R123" s="87" t="s">
        <v>3340</v>
      </c>
      <c r="S123" s="87" t="s">
        <v>3341</v>
      </c>
      <c r="T123" s="87" t="s">
        <v>3342</v>
      </c>
    </row>
    <row r="124" spans="1:20" x14ac:dyDescent="0.3">
      <c r="A124" s="45" t="s">
        <v>1938</v>
      </c>
      <c r="B124" s="42" t="s">
        <v>1937</v>
      </c>
      <c r="C124" s="46"/>
      <c r="D124" s="46"/>
      <c r="E124" s="43"/>
      <c r="F124" s="46"/>
      <c r="G124" s="46"/>
      <c r="H124" s="46"/>
      <c r="I124" s="47"/>
      <c r="J124" s="88"/>
      <c r="N124" s="87" t="s">
        <v>3343</v>
      </c>
      <c r="O124" s="87" t="s">
        <v>3344</v>
      </c>
      <c r="P124" s="87" t="s">
        <v>3345</v>
      </c>
      <c r="Q124" s="87" t="s">
        <v>3346</v>
      </c>
      <c r="R124" s="87" t="s">
        <v>3347</v>
      </c>
      <c r="S124" s="87" t="s">
        <v>3348</v>
      </c>
      <c r="T124" s="87" t="s">
        <v>3349</v>
      </c>
    </row>
    <row r="125" spans="1:20" x14ac:dyDescent="0.3">
      <c r="A125" s="45" t="s">
        <v>1956</v>
      </c>
      <c r="B125" s="42" t="s">
        <v>1955</v>
      </c>
      <c r="C125" s="46"/>
      <c r="D125" s="46"/>
      <c r="E125" s="43"/>
      <c r="F125" s="46"/>
      <c r="G125" s="46"/>
      <c r="H125" s="46"/>
      <c r="I125" s="47"/>
      <c r="J125" s="88"/>
      <c r="N125" s="87" t="s">
        <v>3350</v>
      </c>
      <c r="O125" s="87" t="s">
        <v>3351</v>
      </c>
      <c r="P125" s="87" t="s">
        <v>3352</v>
      </c>
      <c r="Q125" s="87" t="s">
        <v>3353</v>
      </c>
      <c r="R125" s="87" t="s">
        <v>3354</v>
      </c>
      <c r="S125" s="87" t="s">
        <v>3355</v>
      </c>
      <c r="T125" s="87" t="s">
        <v>3356</v>
      </c>
    </row>
    <row r="126" spans="1:20" x14ac:dyDescent="0.3">
      <c r="A126" s="45" t="s">
        <v>1974</v>
      </c>
      <c r="B126" s="42" t="s">
        <v>1973</v>
      </c>
      <c r="C126" s="46"/>
      <c r="D126" s="46"/>
      <c r="E126" s="43"/>
      <c r="F126" s="46"/>
      <c r="G126" s="46"/>
      <c r="H126" s="46"/>
      <c r="I126" s="47"/>
      <c r="J126" s="88"/>
      <c r="N126" s="87" t="s">
        <v>3357</v>
      </c>
      <c r="O126" s="87" t="s">
        <v>3358</v>
      </c>
      <c r="P126" s="87" t="s">
        <v>3359</v>
      </c>
      <c r="Q126" s="87" t="s">
        <v>3360</v>
      </c>
      <c r="R126" s="87" t="s">
        <v>3361</v>
      </c>
      <c r="S126" s="87" t="s">
        <v>3362</v>
      </c>
      <c r="T126" s="87" t="s">
        <v>3363</v>
      </c>
    </row>
    <row r="127" spans="1:20" x14ac:dyDescent="0.3">
      <c r="A127" s="45" t="s">
        <v>1992</v>
      </c>
      <c r="B127" s="42" t="s">
        <v>1991</v>
      </c>
      <c r="C127" s="46"/>
      <c r="D127" s="46"/>
      <c r="E127" s="43"/>
      <c r="F127" s="46"/>
      <c r="G127" s="46"/>
      <c r="H127" s="46"/>
      <c r="I127" s="47"/>
      <c r="J127" s="88"/>
      <c r="N127" s="87" t="s">
        <v>3364</v>
      </c>
      <c r="O127" s="87" t="s">
        <v>3365</v>
      </c>
      <c r="P127" s="87" t="s">
        <v>3366</v>
      </c>
      <c r="Q127" s="87" t="s">
        <v>3367</v>
      </c>
      <c r="R127" s="87" t="s">
        <v>3368</v>
      </c>
      <c r="S127" s="87" t="s">
        <v>3369</v>
      </c>
      <c r="T127" s="87" t="s">
        <v>3370</v>
      </c>
    </row>
    <row r="128" spans="1:20" x14ac:dyDescent="0.3">
      <c r="A128" s="45" t="s">
        <v>2010</v>
      </c>
      <c r="B128" s="42" t="s">
        <v>2009</v>
      </c>
      <c r="C128" s="46"/>
      <c r="D128" s="46"/>
      <c r="E128" s="43"/>
      <c r="F128" s="46"/>
      <c r="G128" s="46"/>
      <c r="H128" s="46"/>
      <c r="I128" s="47"/>
      <c r="J128" s="88"/>
      <c r="N128" s="87" t="s">
        <v>3371</v>
      </c>
      <c r="O128" s="87" t="s">
        <v>3372</v>
      </c>
      <c r="P128" s="87" t="s">
        <v>3373</v>
      </c>
      <c r="Q128" s="87" t="s">
        <v>3374</v>
      </c>
      <c r="R128" s="87" t="s">
        <v>3375</v>
      </c>
      <c r="S128" s="87" t="s">
        <v>3376</v>
      </c>
      <c r="T128" s="87" t="s">
        <v>3377</v>
      </c>
    </row>
    <row r="129" spans="1:20" x14ac:dyDescent="0.3">
      <c r="A129" s="45" t="s">
        <v>2029</v>
      </c>
      <c r="B129" s="42" t="s">
        <v>2028</v>
      </c>
      <c r="C129" s="46"/>
      <c r="D129" s="46"/>
      <c r="E129" s="43"/>
      <c r="F129" s="46"/>
      <c r="G129" s="46"/>
      <c r="H129" s="46"/>
      <c r="I129" s="47"/>
      <c r="J129" s="88"/>
      <c r="N129" s="87" t="s">
        <v>3378</v>
      </c>
      <c r="O129" s="87" t="s">
        <v>3379</v>
      </c>
      <c r="P129" s="87" t="s">
        <v>3380</v>
      </c>
      <c r="Q129" s="87" t="s">
        <v>3381</v>
      </c>
      <c r="R129" s="87" t="s">
        <v>3382</v>
      </c>
      <c r="S129" s="87" t="s">
        <v>3383</v>
      </c>
      <c r="T129" s="87" t="s">
        <v>3384</v>
      </c>
    </row>
    <row r="130" spans="1:20" x14ac:dyDescent="0.3">
      <c r="A130" s="45" t="s">
        <v>2047</v>
      </c>
      <c r="B130" s="42" t="s">
        <v>2046</v>
      </c>
      <c r="C130" s="46"/>
      <c r="D130" s="46"/>
      <c r="E130" s="43"/>
      <c r="F130" s="46"/>
      <c r="G130" s="46"/>
      <c r="H130" s="46"/>
      <c r="I130" s="47"/>
      <c r="J130" s="88"/>
      <c r="N130" s="87" t="s">
        <v>3385</v>
      </c>
      <c r="O130" s="87" t="s">
        <v>3386</v>
      </c>
      <c r="P130" s="87" t="s">
        <v>3387</v>
      </c>
      <c r="Q130" s="87" t="s">
        <v>3388</v>
      </c>
      <c r="R130" s="87" t="s">
        <v>3389</v>
      </c>
      <c r="S130" s="87" t="s">
        <v>3390</v>
      </c>
      <c r="T130" s="87" t="s">
        <v>3391</v>
      </c>
    </row>
    <row r="131" spans="1:20" x14ac:dyDescent="0.3">
      <c r="A131" s="45" t="s">
        <v>291</v>
      </c>
      <c r="B131" s="42" t="s">
        <v>2063</v>
      </c>
      <c r="C131" s="46"/>
      <c r="D131" s="46"/>
      <c r="E131" s="43"/>
      <c r="F131" s="46"/>
      <c r="G131" s="46"/>
      <c r="H131" s="46"/>
      <c r="I131" s="47"/>
      <c r="J131" s="88"/>
      <c r="N131" s="87" t="s">
        <v>3392</v>
      </c>
      <c r="O131" s="87" t="s">
        <v>3393</v>
      </c>
      <c r="P131" s="87" t="s">
        <v>3394</v>
      </c>
      <c r="Q131" s="87" t="s">
        <v>3395</v>
      </c>
      <c r="R131" s="87" t="s">
        <v>3396</v>
      </c>
      <c r="S131" s="87" t="s">
        <v>3397</v>
      </c>
      <c r="T131" s="87" t="s">
        <v>3398</v>
      </c>
    </row>
    <row r="132" spans="1:20" ht="15" thickBot="1" x14ac:dyDescent="0.35">
      <c r="A132" s="68" t="s">
        <v>2667</v>
      </c>
      <c r="B132" s="50" t="s">
        <v>2075</v>
      </c>
      <c r="C132" s="116"/>
      <c r="D132" s="116"/>
      <c r="E132" s="69"/>
      <c r="F132" s="116"/>
      <c r="G132" s="116"/>
      <c r="H132" s="69"/>
      <c r="I132" s="69"/>
      <c r="J132" s="91"/>
      <c r="N132" s="87" t="s">
        <v>3399</v>
      </c>
      <c r="O132" s="87" t="s">
        <v>3400</v>
      </c>
      <c r="P132" s="87" t="s">
        <v>3401</v>
      </c>
    </row>
    <row r="133" spans="1:20" x14ac:dyDescent="0.3">
      <c r="A133" s="54" t="s">
        <v>2668</v>
      </c>
      <c r="B133" s="70"/>
      <c r="C133" s="92"/>
      <c r="D133" s="93"/>
      <c r="E133" s="94"/>
      <c r="F133" s="93"/>
      <c r="G133" s="93"/>
      <c r="H133" s="93"/>
      <c r="I133" s="95"/>
      <c r="J133" s="88"/>
    </row>
    <row r="134" spans="1:20" x14ac:dyDescent="0.3">
      <c r="A134" s="45" t="s">
        <v>2669</v>
      </c>
      <c r="B134" s="42" t="s">
        <v>2085</v>
      </c>
      <c r="C134" s="43"/>
      <c r="D134" s="43"/>
      <c r="E134" s="43"/>
      <c r="F134" s="43"/>
      <c r="G134" s="43"/>
      <c r="H134" s="43"/>
      <c r="I134" s="44"/>
      <c r="J134" s="88"/>
      <c r="N134" s="87" t="s">
        <v>3402</v>
      </c>
      <c r="O134" s="87" t="s">
        <v>3403</v>
      </c>
      <c r="P134" s="87" t="s">
        <v>3404</v>
      </c>
      <c r="Q134" s="87" t="s">
        <v>3405</v>
      </c>
      <c r="R134" s="87" t="s">
        <v>3406</v>
      </c>
      <c r="S134" s="87" t="s">
        <v>3407</v>
      </c>
      <c r="T134" s="87" t="s">
        <v>3408</v>
      </c>
    </row>
    <row r="135" spans="1:20" x14ac:dyDescent="0.3">
      <c r="A135" s="45" t="s">
        <v>2670</v>
      </c>
      <c r="B135" s="42" t="s">
        <v>2114</v>
      </c>
      <c r="C135" s="46"/>
      <c r="D135" s="46"/>
      <c r="E135" s="43"/>
      <c r="F135" s="46"/>
      <c r="G135" s="46"/>
      <c r="H135" s="46"/>
      <c r="I135" s="47"/>
      <c r="J135" s="88"/>
      <c r="N135" s="87" t="s">
        <v>3409</v>
      </c>
      <c r="O135" s="87" t="s">
        <v>3410</v>
      </c>
      <c r="P135" s="87" t="s">
        <v>3411</v>
      </c>
      <c r="Q135" s="87" t="s">
        <v>3412</v>
      </c>
      <c r="R135" s="87" t="s">
        <v>3413</v>
      </c>
      <c r="S135" s="87" t="s">
        <v>3414</v>
      </c>
      <c r="T135" s="87" t="s">
        <v>3415</v>
      </c>
    </row>
    <row r="136" spans="1:20" x14ac:dyDescent="0.3">
      <c r="A136" s="45" t="s">
        <v>2671</v>
      </c>
      <c r="B136" s="42" t="s">
        <v>2132</v>
      </c>
      <c r="C136" s="46"/>
      <c r="D136" s="46"/>
      <c r="E136" s="43"/>
      <c r="F136" s="46"/>
      <c r="G136" s="46"/>
      <c r="H136" s="46"/>
      <c r="I136" s="47"/>
      <c r="J136" s="88"/>
      <c r="N136" s="87" t="s">
        <v>3416</v>
      </c>
      <c r="O136" s="87" t="s">
        <v>3417</v>
      </c>
      <c r="P136" s="87" t="s">
        <v>3418</v>
      </c>
      <c r="Q136" s="87" t="s">
        <v>3419</v>
      </c>
      <c r="R136" s="87" t="s">
        <v>3420</v>
      </c>
      <c r="S136" s="87" t="s">
        <v>3421</v>
      </c>
      <c r="T136" s="87" t="s">
        <v>3422</v>
      </c>
    </row>
    <row r="137" spans="1:20" x14ac:dyDescent="0.3">
      <c r="A137" s="45" t="s">
        <v>2672</v>
      </c>
      <c r="B137" s="42" t="s">
        <v>2150</v>
      </c>
      <c r="C137" s="46"/>
      <c r="D137" s="46"/>
      <c r="E137" s="43"/>
      <c r="F137" s="46"/>
      <c r="G137" s="46"/>
      <c r="H137" s="46"/>
      <c r="I137" s="47"/>
      <c r="J137" s="88"/>
      <c r="N137" s="87" t="s">
        <v>3423</v>
      </c>
      <c r="O137" s="87" t="s">
        <v>3424</v>
      </c>
      <c r="P137" s="87" t="s">
        <v>3425</v>
      </c>
      <c r="Q137" s="87" t="s">
        <v>3426</v>
      </c>
      <c r="R137" s="87" t="s">
        <v>3427</v>
      </c>
      <c r="S137" s="87" t="s">
        <v>3428</v>
      </c>
      <c r="T137" s="87" t="s">
        <v>3429</v>
      </c>
    </row>
    <row r="138" spans="1:20" x14ac:dyDescent="0.3">
      <c r="A138" s="45" t="s">
        <v>2673</v>
      </c>
      <c r="B138" s="42" t="s">
        <v>2168</v>
      </c>
      <c r="C138" s="46"/>
      <c r="D138" s="46"/>
      <c r="E138" s="43"/>
      <c r="F138" s="46"/>
      <c r="G138" s="46"/>
      <c r="H138" s="46"/>
      <c r="I138" s="47"/>
      <c r="J138" s="88"/>
      <c r="N138" s="87" t="s">
        <v>3430</v>
      </c>
      <c r="O138" s="87" t="s">
        <v>3431</v>
      </c>
      <c r="P138" s="87" t="s">
        <v>3432</v>
      </c>
      <c r="Q138" s="87" t="s">
        <v>3433</v>
      </c>
      <c r="R138" s="87" t="s">
        <v>3434</v>
      </c>
      <c r="S138" s="87" t="s">
        <v>3435</v>
      </c>
      <c r="T138" s="87" t="s">
        <v>3436</v>
      </c>
    </row>
    <row r="139" spans="1:20" x14ac:dyDescent="0.3">
      <c r="A139" s="45" t="s">
        <v>2674</v>
      </c>
      <c r="B139" s="42" t="s">
        <v>2186</v>
      </c>
      <c r="C139" s="46"/>
      <c r="D139" s="46"/>
      <c r="E139" s="43"/>
      <c r="F139" s="46"/>
      <c r="G139" s="46"/>
      <c r="H139" s="46"/>
      <c r="I139" s="47"/>
      <c r="J139" s="88"/>
      <c r="N139" s="87" t="s">
        <v>3437</v>
      </c>
      <c r="O139" s="87" t="s">
        <v>3438</v>
      </c>
      <c r="P139" s="87" t="s">
        <v>3439</v>
      </c>
      <c r="Q139" s="87" t="s">
        <v>3440</v>
      </c>
      <c r="R139" s="87" t="s">
        <v>3441</v>
      </c>
      <c r="S139" s="87" t="s">
        <v>3442</v>
      </c>
      <c r="T139" s="87" t="s">
        <v>3443</v>
      </c>
    </row>
    <row r="140" spans="1:20" x14ac:dyDescent="0.3">
      <c r="A140" s="45" t="s">
        <v>2675</v>
      </c>
      <c r="B140" s="42" t="s">
        <v>2204</v>
      </c>
      <c r="C140" s="46"/>
      <c r="D140" s="46"/>
      <c r="E140" s="43"/>
      <c r="F140" s="46"/>
      <c r="G140" s="46"/>
      <c r="H140" s="46"/>
      <c r="I140" s="47"/>
      <c r="J140" s="88"/>
      <c r="N140" s="87" t="s">
        <v>3444</v>
      </c>
      <c r="O140" s="87" t="s">
        <v>3445</v>
      </c>
      <c r="P140" s="87" t="s">
        <v>3446</v>
      </c>
      <c r="Q140" s="87" t="s">
        <v>3447</v>
      </c>
      <c r="R140" s="87" t="s">
        <v>3448</v>
      </c>
      <c r="S140" s="87" t="s">
        <v>3449</v>
      </c>
      <c r="T140" s="87" t="s">
        <v>3450</v>
      </c>
    </row>
    <row r="141" spans="1:20" x14ac:dyDescent="0.3">
      <c r="A141" s="45" t="s">
        <v>2676</v>
      </c>
      <c r="B141" s="42" t="s">
        <v>2222</v>
      </c>
      <c r="C141" s="46"/>
      <c r="D141" s="46"/>
      <c r="E141" s="43"/>
      <c r="F141" s="46"/>
      <c r="G141" s="46"/>
      <c r="H141" s="46"/>
      <c r="I141" s="47"/>
      <c r="J141" s="88"/>
      <c r="N141" s="87" t="s">
        <v>3451</v>
      </c>
      <c r="O141" s="87" t="s">
        <v>3452</v>
      </c>
      <c r="P141" s="87" t="s">
        <v>3453</v>
      </c>
      <c r="Q141" s="87" t="s">
        <v>3454</v>
      </c>
      <c r="R141" s="87" t="s">
        <v>3455</v>
      </c>
      <c r="S141" s="87" t="s">
        <v>3456</v>
      </c>
      <c r="T141" s="87" t="s">
        <v>3457</v>
      </c>
    </row>
    <row r="142" spans="1:20" x14ac:dyDescent="0.3">
      <c r="A142" s="45" t="s">
        <v>2677</v>
      </c>
      <c r="B142" s="42" t="s">
        <v>2240</v>
      </c>
      <c r="C142" s="46"/>
      <c r="D142" s="46"/>
      <c r="E142" s="43"/>
      <c r="F142" s="46"/>
      <c r="G142" s="46"/>
      <c r="H142" s="46"/>
      <c r="I142" s="47"/>
      <c r="J142" s="88"/>
      <c r="N142" s="87" t="s">
        <v>3458</v>
      </c>
      <c r="O142" s="87" t="s">
        <v>3459</v>
      </c>
      <c r="P142" s="87" t="s">
        <v>3460</v>
      </c>
      <c r="Q142" s="87" t="s">
        <v>3461</v>
      </c>
      <c r="R142" s="87" t="s">
        <v>3462</v>
      </c>
      <c r="S142" s="87" t="s">
        <v>3463</v>
      </c>
      <c r="T142" s="87" t="s">
        <v>3464</v>
      </c>
    </row>
    <row r="143" spans="1:20" x14ac:dyDescent="0.3">
      <c r="A143" s="45" t="s">
        <v>2678</v>
      </c>
      <c r="B143" s="42" t="s">
        <v>2258</v>
      </c>
      <c r="C143" s="46"/>
      <c r="D143" s="46"/>
      <c r="E143" s="43"/>
      <c r="F143" s="46"/>
      <c r="G143" s="46"/>
      <c r="H143" s="46"/>
      <c r="I143" s="47"/>
      <c r="J143" s="88"/>
      <c r="N143" s="87" t="s">
        <v>3465</v>
      </c>
      <c r="O143" s="87" t="s">
        <v>3466</v>
      </c>
      <c r="P143" s="87" t="s">
        <v>3467</v>
      </c>
      <c r="Q143" s="87" t="s">
        <v>3468</v>
      </c>
      <c r="R143" s="87" t="s">
        <v>3469</v>
      </c>
      <c r="S143" s="87" t="s">
        <v>3470</v>
      </c>
      <c r="T143" s="87" t="s">
        <v>3471</v>
      </c>
    </row>
    <row r="144" spans="1:20" x14ac:dyDescent="0.3">
      <c r="A144" s="45" t="s">
        <v>2679</v>
      </c>
      <c r="B144" s="42" t="s">
        <v>2277</v>
      </c>
      <c r="C144" s="43"/>
      <c r="D144" s="43"/>
      <c r="E144" s="43"/>
      <c r="F144" s="43"/>
      <c r="G144" s="43"/>
      <c r="H144" s="43"/>
      <c r="I144" s="44"/>
      <c r="J144" s="88"/>
      <c r="N144" s="87" t="s">
        <v>3472</v>
      </c>
      <c r="O144" s="87" t="s">
        <v>3473</v>
      </c>
      <c r="P144" s="87" t="s">
        <v>3474</v>
      </c>
      <c r="Q144" s="87" t="s">
        <v>3475</v>
      </c>
      <c r="R144" s="87" t="s">
        <v>3476</v>
      </c>
      <c r="S144" s="87" t="s">
        <v>3477</v>
      </c>
      <c r="T144" s="87" t="s">
        <v>3478</v>
      </c>
    </row>
    <row r="145" spans="1:20" x14ac:dyDescent="0.3">
      <c r="A145" s="45" t="s">
        <v>2680</v>
      </c>
      <c r="B145" s="42" t="s">
        <v>2306</v>
      </c>
      <c r="C145" s="46"/>
      <c r="D145" s="46"/>
      <c r="E145" s="43"/>
      <c r="F145" s="46"/>
      <c r="G145" s="46"/>
      <c r="H145" s="46"/>
      <c r="I145" s="47"/>
      <c r="J145" s="88"/>
      <c r="N145" s="87" t="s">
        <v>3479</v>
      </c>
      <c r="O145" s="87" t="s">
        <v>3480</v>
      </c>
      <c r="P145" s="87" t="s">
        <v>3481</v>
      </c>
      <c r="Q145" s="87" t="s">
        <v>3482</v>
      </c>
      <c r="R145" s="87" t="s">
        <v>3483</v>
      </c>
      <c r="S145" s="87" t="s">
        <v>3484</v>
      </c>
      <c r="T145" s="87" t="s">
        <v>3485</v>
      </c>
    </row>
    <row r="146" spans="1:20" x14ac:dyDescent="0.3">
      <c r="A146" s="45" t="s">
        <v>2681</v>
      </c>
      <c r="B146" s="42" t="s">
        <v>2324</v>
      </c>
      <c r="C146" s="46"/>
      <c r="D146" s="46"/>
      <c r="E146" s="43"/>
      <c r="F146" s="46"/>
      <c r="G146" s="46"/>
      <c r="H146" s="46"/>
      <c r="I146" s="47"/>
      <c r="J146" s="88"/>
      <c r="N146" s="87" t="s">
        <v>3486</v>
      </c>
      <c r="O146" s="87" t="s">
        <v>3487</v>
      </c>
      <c r="P146" s="87" t="s">
        <v>3488</v>
      </c>
      <c r="Q146" s="87" t="s">
        <v>3489</v>
      </c>
      <c r="R146" s="87" t="s">
        <v>3490</v>
      </c>
      <c r="S146" s="87" t="s">
        <v>3491</v>
      </c>
      <c r="T146" s="87" t="s">
        <v>3492</v>
      </c>
    </row>
    <row r="147" spans="1:20" x14ac:dyDescent="0.3">
      <c r="A147" s="45" t="s">
        <v>2682</v>
      </c>
      <c r="B147" s="42" t="s">
        <v>2342</v>
      </c>
      <c r="C147" s="46"/>
      <c r="D147" s="46"/>
      <c r="E147" s="43"/>
      <c r="F147" s="46"/>
      <c r="G147" s="46"/>
      <c r="H147" s="46"/>
      <c r="I147" s="47"/>
      <c r="J147" s="88"/>
      <c r="N147" s="87" t="s">
        <v>3493</v>
      </c>
      <c r="O147" s="87" t="s">
        <v>3494</v>
      </c>
      <c r="P147" s="87" t="s">
        <v>3495</v>
      </c>
      <c r="Q147" s="87" t="s">
        <v>3496</v>
      </c>
      <c r="R147" s="87" t="s">
        <v>3497</v>
      </c>
      <c r="S147" s="87" t="s">
        <v>3498</v>
      </c>
      <c r="T147" s="87" t="s">
        <v>3499</v>
      </c>
    </row>
    <row r="148" spans="1:20" x14ac:dyDescent="0.3">
      <c r="A148" s="45" t="s">
        <v>2362</v>
      </c>
      <c r="B148" s="42" t="s">
        <v>2361</v>
      </c>
      <c r="C148" s="43"/>
      <c r="D148" s="43"/>
      <c r="E148" s="43"/>
      <c r="F148" s="43"/>
      <c r="G148" s="43"/>
      <c r="H148" s="43"/>
      <c r="I148" s="44"/>
      <c r="J148" s="88"/>
      <c r="N148" s="87" t="s">
        <v>3500</v>
      </c>
      <c r="O148" s="87" t="s">
        <v>3501</v>
      </c>
      <c r="P148" s="87" t="s">
        <v>3502</v>
      </c>
      <c r="Q148" s="87" t="s">
        <v>3503</v>
      </c>
      <c r="R148" s="87" t="s">
        <v>3504</v>
      </c>
      <c r="S148" s="87" t="s">
        <v>3505</v>
      </c>
      <c r="T148" s="87" t="s">
        <v>3506</v>
      </c>
    </row>
    <row r="149" spans="1:20" x14ac:dyDescent="0.3">
      <c r="A149" s="45" t="s">
        <v>2683</v>
      </c>
      <c r="B149" s="42" t="s">
        <v>2390</v>
      </c>
      <c r="C149" s="46"/>
      <c r="D149" s="46"/>
      <c r="E149" s="43"/>
      <c r="F149" s="46"/>
      <c r="G149" s="46"/>
      <c r="H149" s="46"/>
      <c r="I149" s="47"/>
      <c r="J149" s="88"/>
      <c r="N149" s="87" t="s">
        <v>3507</v>
      </c>
      <c r="O149" s="87" t="s">
        <v>3508</v>
      </c>
      <c r="P149" s="87" t="s">
        <v>3509</v>
      </c>
      <c r="Q149" s="87" t="s">
        <v>3510</v>
      </c>
      <c r="R149" s="87" t="s">
        <v>3511</v>
      </c>
      <c r="S149" s="87" t="s">
        <v>3512</v>
      </c>
      <c r="T149" s="87" t="s">
        <v>3513</v>
      </c>
    </row>
    <row r="150" spans="1:20" ht="15" thickBot="1" x14ac:dyDescent="0.35">
      <c r="A150" s="68" t="s">
        <v>2684</v>
      </c>
      <c r="B150" s="50" t="s">
        <v>2408</v>
      </c>
      <c r="C150" s="69"/>
      <c r="D150" s="69"/>
      <c r="E150" s="58"/>
      <c r="F150" s="69"/>
      <c r="G150" s="69"/>
      <c r="H150" s="69"/>
      <c r="I150" s="71"/>
      <c r="J150" s="88"/>
      <c r="N150" s="87" t="s">
        <v>3514</v>
      </c>
      <c r="O150" s="87" t="s">
        <v>3515</v>
      </c>
      <c r="P150" s="87" t="s">
        <v>3516</v>
      </c>
      <c r="Q150" s="87" t="s">
        <v>3517</v>
      </c>
      <c r="R150" s="87" t="s">
        <v>3518</v>
      </c>
      <c r="S150" s="87" t="s">
        <v>3519</v>
      </c>
      <c r="T150" s="87" t="s">
        <v>3520</v>
      </c>
    </row>
    <row r="151" spans="1:20" x14ac:dyDescent="0.3">
      <c r="A151" s="11"/>
      <c r="B151" s="65"/>
      <c r="C151" s="73"/>
      <c r="D151" s="73"/>
      <c r="E151" s="73"/>
      <c r="F151" s="73"/>
      <c r="G151" s="73"/>
      <c r="H151" s="73"/>
      <c r="I151" s="73"/>
      <c r="J151" s="96"/>
    </row>
    <row r="152" spans="1:20" x14ac:dyDescent="0.3">
      <c r="A152" s="109" t="s">
        <v>2685</v>
      </c>
      <c r="B152" s="110"/>
      <c r="C152" s="110"/>
      <c r="D152" s="110"/>
      <c r="E152" s="110"/>
      <c r="F152" s="110"/>
      <c r="G152" s="110"/>
      <c r="H152" s="110"/>
      <c r="I152" s="110"/>
      <c r="J152" s="46"/>
      <c r="N152" s="87" t="s">
        <v>3521</v>
      </c>
    </row>
    <row r="153" spans="1:20" x14ac:dyDescent="0.3">
      <c r="A153" s="20" t="s">
        <v>2431</v>
      </c>
      <c r="C153" s="75"/>
      <c r="D153" s="75"/>
      <c r="E153" s="75"/>
      <c r="F153" s="75"/>
      <c r="G153" s="75"/>
      <c r="H153" s="75"/>
      <c r="I153" s="75"/>
      <c r="J153" s="46"/>
      <c r="N153" s="87" t="s">
        <v>3522</v>
      </c>
    </row>
    <row r="154" spans="1:20" x14ac:dyDescent="0.3">
      <c r="A154" s="20" t="s">
        <v>2435</v>
      </c>
      <c r="C154" s="75"/>
      <c r="D154" s="75"/>
      <c r="E154" s="75"/>
      <c r="F154" s="75"/>
      <c r="G154" s="75"/>
      <c r="H154" s="75"/>
      <c r="I154" s="75"/>
      <c r="J154" s="46"/>
      <c r="N154" s="87" t="s">
        <v>3523</v>
      </c>
    </row>
    <row r="155" spans="1:20" x14ac:dyDescent="0.3">
      <c r="A155" s="20" t="s">
        <v>2454</v>
      </c>
      <c r="C155" s="75"/>
      <c r="D155" s="75"/>
      <c r="E155" s="75"/>
      <c r="F155" s="75"/>
      <c r="G155" s="75"/>
      <c r="H155" s="75"/>
      <c r="I155" s="75"/>
      <c r="J155" s="46"/>
      <c r="N155" s="87" t="s">
        <v>3524</v>
      </c>
    </row>
    <row r="156" spans="1:20" x14ac:dyDescent="0.3">
      <c r="A156" s="20" t="s">
        <v>2458</v>
      </c>
      <c r="C156" s="75"/>
      <c r="D156" s="75"/>
      <c r="E156" s="75"/>
      <c r="F156" s="75"/>
      <c r="G156" s="75"/>
      <c r="H156" s="75"/>
      <c r="I156" s="75"/>
      <c r="J156" s="46"/>
      <c r="N156" s="87" t="s">
        <v>3525</v>
      </c>
    </row>
    <row r="157" spans="1:20" x14ac:dyDescent="0.3">
      <c r="B157" s="72"/>
      <c r="C157" s="61"/>
    </row>
    <row r="158" spans="1:20" x14ac:dyDescent="0.3">
      <c r="A158" s="111" t="s">
        <v>2686</v>
      </c>
      <c r="B158" s="112"/>
      <c r="C158" s="112"/>
      <c r="D158" s="112"/>
      <c r="E158" s="112"/>
      <c r="F158" s="112"/>
      <c r="G158" s="112"/>
      <c r="H158" s="112"/>
      <c r="I158" s="112"/>
      <c r="J158" s="112"/>
    </row>
    <row r="159" spans="1:20" x14ac:dyDescent="0.3">
      <c r="A159" s="111" t="s">
        <v>2687</v>
      </c>
      <c r="B159" s="112"/>
      <c r="C159" s="112"/>
      <c r="D159" s="112"/>
      <c r="E159" s="112"/>
      <c r="F159" s="112"/>
      <c r="G159" s="112"/>
      <c r="H159" s="112"/>
      <c r="I159" s="112"/>
      <c r="J159" s="112"/>
    </row>
  </sheetData>
  <mergeCells count="29">
    <mergeCell ref="A1:G1"/>
    <mergeCell ref="A2:G2"/>
    <mergeCell ref="A3:G3"/>
    <mergeCell ref="A4:G4"/>
    <mergeCell ref="A5:G5"/>
    <mergeCell ref="A9:A12"/>
    <mergeCell ref="C9:I9"/>
    <mergeCell ref="C10:E10"/>
    <mergeCell ref="F10:F11"/>
    <mergeCell ref="H10:H11"/>
    <mergeCell ref="I10:I11"/>
    <mergeCell ref="H51:I51"/>
    <mergeCell ref="C59:G59"/>
    <mergeCell ref="D60:D63"/>
    <mergeCell ref="A67:A70"/>
    <mergeCell ref="B67:B70"/>
    <mergeCell ref="C79:G81"/>
    <mergeCell ref="D90:D92"/>
    <mergeCell ref="D99:D106"/>
    <mergeCell ref="G99:G106"/>
    <mergeCell ref="E104:F104"/>
    <mergeCell ref="A152:I152"/>
    <mergeCell ref="A158:J158"/>
    <mergeCell ref="A159:J159"/>
    <mergeCell ref="A110:I110"/>
    <mergeCell ref="C122:D122"/>
    <mergeCell ref="F122:G122"/>
    <mergeCell ref="C132:D132"/>
    <mergeCell ref="F132:G132"/>
  </mergeCells>
  <hyperlinks>
    <hyperlink ref="J13" location="'Elements'!C15" display="Metric(C13)=BA00000713" xr:uid="{00000000-0004-0000-0B00-000000000000}"/>
    <hyperlink ref="K13" location="'Elements'!C16" display="Metric(D13)=BA00000714" xr:uid="{00000000-0004-0000-0B00-000001000000}"/>
    <hyperlink ref="L13" location="'Elements'!C17" display="Metric(E13)=BA00000115" xr:uid="{00000000-0004-0000-0B00-000002000000}"/>
    <hyperlink ref="M13" location="'Elements'!C18" display="Metric(F13)=BA01000000" xr:uid="{00000000-0004-0000-0B00-000003000000}"/>
    <hyperlink ref="N13" location="'Elements'!C19" display="Metric(G13)=BA01000001" xr:uid="{00000000-0004-0000-0B00-000004000000}"/>
    <hyperlink ref="O13" location="'Elements'!C20" display="Metric(H13)=BA01000002" xr:uid="{00000000-0004-0000-0B00-000005000000}"/>
    <hyperlink ref="P13" location="'Elements'!C21" display="Metric(I13)=BA01000003" xr:uid="{00000000-0004-0000-0B00-000006000000}"/>
    <hyperlink ref="J14" location="'Elements'!C22" display="Metric(C14)=BA01000004" xr:uid="{00000000-0004-0000-0B00-000007000000}"/>
    <hyperlink ref="K14" location="'Elements'!C23" display="Metric(D14)=BA01000005" xr:uid="{00000000-0004-0000-0B00-000008000000}"/>
    <hyperlink ref="L14" location="'Elements'!C24" display="Metric(E14)=BA01000006" xr:uid="{00000000-0004-0000-0B00-000009000000}"/>
    <hyperlink ref="M14" location="'Elements'!C25" display="Metric(F14)=BA01000007" xr:uid="{00000000-0004-0000-0B00-00000A000000}"/>
    <hyperlink ref="N14" location="'Elements'!C26" display="Metric(G14)=BA01000008" xr:uid="{00000000-0004-0000-0B00-00000B000000}"/>
    <hyperlink ref="O14" location="'Elements'!C27" display="Metric(H14)=BA01000009" xr:uid="{00000000-0004-0000-0B00-00000C000000}"/>
    <hyperlink ref="P14" location="'Elements'!C28" display="Metric(I14)=BA01000010" xr:uid="{00000000-0004-0000-0B00-00000D000000}"/>
    <hyperlink ref="J15" location="'Elements'!C29" display="Metric(C15)=BA01000011" xr:uid="{00000000-0004-0000-0B00-00000E000000}"/>
    <hyperlink ref="K15" location="'Elements'!C30" display="Metric(D15)=BA01000012" xr:uid="{00000000-0004-0000-0B00-00000F000000}"/>
    <hyperlink ref="L15" location="'Elements'!C31" display="Metric(E15)=BA01000013" xr:uid="{00000000-0004-0000-0B00-000010000000}"/>
    <hyperlink ref="M15" location="'Elements'!C32" display="Metric(F15)=BA01000014" xr:uid="{00000000-0004-0000-0B00-000011000000}"/>
    <hyperlink ref="N15" location="'Elements'!C33" display="Metric(G15)=BA01000015" xr:uid="{00000000-0004-0000-0B00-000012000000}"/>
    <hyperlink ref="O15" location="'Elements'!C34" display="Metric(H15)=BA01000016" xr:uid="{00000000-0004-0000-0B00-000013000000}"/>
    <hyperlink ref="P15" location="'Elements'!C35" display="Metric(I15)=BA01000017" xr:uid="{00000000-0004-0000-0B00-000014000000}"/>
    <hyperlink ref="J16" location="'Elements'!C36" display="Metric(C16)=BA01000018" xr:uid="{00000000-0004-0000-0B00-000015000000}"/>
    <hyperlink ref="K16" location="'Elements'!C37" display="Metric(D16)=BA01000019" xr:uid="{00000000-0004-0000-0B00-000016000000}"/>
    <hyperlink ref="L16" location="'Elements'!C38" display="Metric(E16)=BA01000020" xr:uid="{00000000-0004-0000-0B00-000017000000}"/>
    <hyperlink ref="M16" location="'Elements'!C39" display="Metric(F16)=BA01000021" xr:uid="{00000000-0004-0000-0B00-000018000000}"/>
    <hyperlink ref="N16" location="'Elements'!C40" display="Metric(G16)=BA01000022" xr:uid="{00000000-0004-0000-0B00-000019000000}"/>
    <hyperlink ref="O16" location="'Elements'!C41" display="Metric(H16)=BA01000023" xr:uid="{00000000-0004-0000-0B00-00001A000000}"/>
    <hyperlink ref="P16" location="'Elements'!C42" display="Metric(I16)=BA01000024" xr:uid="{00000000-0004-0000-0B00-00001B000000}"/>
    <hyperlink ref="J17" location="'Elements'!C43" display="Metric(C17)=BA01000025" xr:uid="{00000000-0004-0000-0B00-00001C000000}"/>
    <hyperlink ref="K17" location="'Elements'!C44" display="Metric(D17)=BA01000026" xr:uid="{00000000-0004-0000-0B00-00001D000000}"/>
    <hyperlink ref="L17" location="'Elements'!C45" display="Metric(E17)=BA01000027" xr:uid="{00000000-0004-0000-0B00-00001E000000}"/>
    <hyperlink ref="M17" location="'Elements'!C46" display="Metric(F17)=BA01000028" xr:uid="{00000000-0004-0000-0B00-00001F000000}"/>
    <hyperlink ref="N17" location="'Elements'!C47" display="Metric(G17)=BA01000029" xr:uid="{00000000-0004-0000-0B00-000020000000}"/>
    <hyperlink ref="O17" location="'Elements'!C48" display="Metric(H17)=BA01000030" xr:uid="{00000000-0004-0000-0B00-000021000000}"/>
    <hyperlink ref="P17" location="'Elements'!C49" display="Metric(I17)=BA01000031" xr:uid="{00000000-0004-0000-0B00-000022000000}"/>
    <hyperlink ref="J18" location="'Elements'!C50" display="Metric(C18)=BA01000032" xr:uid="{00000000-0004-0000-0B00-000023000000}"/>
    <hyperlink ref="K18" location="'Elements'!C51" display="Metric(D18)=BA01000033" xr:uid="{00000000-0004-0000-0B00-000024000000}"/>
    <hyperlink ref="L18" location="'Elements'!C52" display="Metric(E18)=BA01000034" xr:uid="{00000000-0004-0000-0B00-000025000000}"/>
    <hyperlink ref="M18" location="'Elements'!C53" display="Metric(F18)=BA01000035" xr:uid="{00000000-0004-0000-0B00-000026000000}"/>
    <hyperlink ref="N18" location="'Elements'!C54" display="Metric(G18)=BA01000036" xr:uid="{00000000-0004-0000-0B00-000027000000}"/>
    <hyperlink ref="O18" location="'Elements'!C55" display="Metric(H18)=BA01000037" xr:uid="{00000000-0004-0000-0B00-000028000000}"/>
    <hyperlink ref="P18" location="'Elements'!C56" display="Metric(I18)=BA01000038" xr:uid="{00000000-0004-0000-0B00-000029000000}"/>
    <hyperlink ref="J19" location="'Elements'!C57" display="Metric(C19)=BA01000039" xr:uid="{00000000-0004-0000-0B00-00002A000000}"/>
    <hyperlink ref="K19" location="'Elements'!C58" display="Metric(D19)=BA01000040" xr:uid="{00000000-0004-0000-0B00-00002B000000}"/>
    <hyperlink ref="L19" location="'Elements'!C59" display="Metric(E19)=BA01000041" xr:uid="{00000000-0004-0000-0B00-00002C000000}"/>
    <hyperlink ref="M19" location="'Elements'!C60" display="Metric(F19)=BA01000042" xr:uid="{00000000-0004-0000-0B00-00002D000000}"/>
    <hyperlink ref="N19" location="'Elements'!C61" display="Metric(G19)=BA01000043" xr:uid="{00000000-0004-0000-0B00-00002E000000}"/>
    <hyperlink ref="O19" location="'Elements'!C62" display="Metric(H19)=BA01000044" xr:uid="{00000000-0004-0000-0B00-00002F000000}"/>
    <hyperlink ref="P19" location="'Elements'!C63" display="Metric(I19)=BA01000045" xr:uid="{00000000-0004-0000-0B00-000030000000}"/>
    <hyperlink ref="J20" location="'Elements'!C64" display="Metric(C20)=BA00000750" xr:uid="{00000000-0004-0000-0B00-000031000000}"/>
    <hyperlink ref="K20" location="'Elements'!C65" display="Metric(D20)=BA00000751" xr:uid="{00000000-0004-0000-0B00-000032000000}"/>
    <hyperlink ref="L20" location="'Elements'!C66" display="Metric(E20)=BA00000172" xr:uid="{00000000-0004-0000-0B00-000033000000}"/>
    <hyperlink ref="M20" location="'Elements'!C67" display="Metric(F20)=BA01000046" xr:uid="{00000000-0004-0000-0B00-000034000000}"/>
    <hyperlink ref="N20" location="'Elements'!C68" display="Metric(G20)=BA01000047" xr:uid="{00000000-0004-0000-0B00-000035000000}"/>
    <hyperlink ref="O20" location="'Elements'!C69" display="Metric(H20)=BA01000048" xr:uid="{00000000-0004-0000-0B00-000036000000}"/>
    <hyperlink ref="P20" location="'Elements'!C70" display="Metric(I20)=BA01000049" xr:uid="{00000000-0004-0000-0B00-000037000000}"/>
    <hyperlink ref="J21" location="'Elements'!C71" display="Metric(C21)=BA00000821" xr:uid="{00000000-0004-0000-0B00-000038000000}"/>
    <hyperlink ref="K21" location="'Elements'!C72" display="Metric(D21)=BA00000822" xr:uid="{00000000-0004-0000-0B00-000039000000}"/>
    <hyperlink ref="L21" location="'Elements'!C73" display="Metric(E21)=BA00000820" xr:uid="{00000000-0004-0000-0B00-00003A000000}"/>
    <hyperlink ref="M21" location="'Elements'!C74" display="Metric(F21)=BA01000050" xr:uid="{00000000-0004-0000-0B00-00003B000000}"/>
    <hyperlink ref="N21" location="'Elements'!C75" display="Metric(G21)=BA01000051" xr:uid="{00000000-0004-0000-0B00-00003C000000}"/>
    <hyperlink ref="O21" location="'Elements'!C76" display="Metric(H21)=BA01000052" xr:uid="{00000000-0004-0000-0B00-00003D000000}"/>
    <hyperlink ref="P21" location="'Elements'!C77" display="Metric(I21)=BA01000053" xr:uid="{00000000-0004-0000-0B00-00003E000000}"/>
    <hyperlink ref="J22" location="'Elements'!C78" display="Metric(C22)=BA01000054" xr:uid="{00000000-0004-0000-0B00-00003F000000}"/>
    <hyperlink ref="K22" location="'Elements'!C79" display="Metric(D22)=BA01000055" xr:uid="{00000000-0004-0000-0B00-000040000000}"/>
    <hyperlink ref="L22" location="'Elements'!C80" display="Metric(E22)=BA01000056" xr:uid="{00000000-0004-0000-0B00-000041000000}"/>
    <hyperlink ref="M22" location="'Elements'!C81" display="Metric(F22)=BA01000057" xr:uid="{00000000-0004-0000-0B00-000042000000}"/>
    <hyperlink ref="N22" location="'Elements'!C82" display="Metric(G22)=BA01000058" xr:uid="{00000000-0004-0000-0B00-000043000000}"/>
    <hyperlink ref="O22" location="'Elements'!C83" display="Metric(H22)=BA01000059" xr:uid="{00000000-0004-0000-0B00-000044000000}"/>
    <hyperlink ref="P22" location="'Elements'!C84" display="Metric(I22)=BA01000060" xr:uid="{00000000-0004-0000-0B00-000045000000}"/>
    <hyperlink ref="J23" location="'Elements'!C85" display="Metric(C23)=BA01000061" xr:uid="{00000000-0004-0000-0B00-000046000000}"/>
    <hyperlink ref="K23" location="'Elements'!C86" display="Metric(D23)=BA01000062" xr:uid="{00000000-0004-0000-0B00-000047000000}"/>
    <hyperlink ref="L23" location="'Elements'!C87" display="Metric(E23)=BA01000063" xr:uid="{00000000-0004-0000-0B00-000048000000}"/>
    <hyperlink ref="M23" location="'Elements'!C88" display="Metric(F23)=BA01000064" xr:uid="{00000000-0004-0000-0B00-000049000000}"/>
    <hyperlink ref="N23" location="'Elements'!C89" display="Metric(G23)=BA01000065" xr:uid="{00000000-0004-0000-0B00-00004A000000}"/>
    <hyperlink ref="O23" location="'Elements'!C90" display="Metric(H23)=BA01000066" xr:uid="{00000000-0004-0000-0B00-00004B000000}"/>
    <hyperlink ref="P23" location="'Elements'!C91" display="Metric(I23)=BA01000067" xr:uid="{00000000-0004-0000-0B00-00004C000000}"/>
    <hyperlink ref="J24" location="'Elements'!C92" display="Metric(C24)=BA00000729" xr:uid="{00000000-0004-0000-0B00-00004D000000}"/>
    <hyperlink ref="K24" location="'Elements'!C93" display="Metric(D24)=BA00000730" xr:uid="{00000000-0004-0000-0B00-00004E000000}"/>
    <hyperlink ref="L24" location="'Elements'!C94" display="Metric(E24)=BA00000152" xr:uid="{00000000-0004-0000-0B00-00004F000000}"/>
    <hyperlink ref="M24" location="'Elements'!C95" display="Metric(F24)=BA01000068" xr:uid="{00000000-0004-0000-0B00-000050000000}"/>
    <hyperlink ref="N24" location="'Elements'!C96" display="Metric(G24)=BA01000069" xr:uid="{00000000-0004-0000-0B00-000051000000}"/>
    <hyperlink ref="O24" location="'Elements'!C97" display="Metric(H24)=BA01000070" xr:uid="{00000000-0004-0000-0B00-000052000000}"/>
    <hyperlink ref="P24" location="'Elements'!C98" display="Metric(I24)=BA01000071" xr:uid="{00000000-0004-0000-0B00-000053000000}"/>
    <hyperlink ref="J25" location="'Elements'!C99" display="Metric(C25)=BA01000072" xr:uid="{00000000-0004-0000-0B00-000054000000}"/>
    <hyperlink ref="K25" location="'Elements'!C100" display="Metric(D25)=BA01000073" xr:uid="{00000000-0004-0000-0B00-000055000000}"/>
    <hyperlink ref="L25" location="'Elements'!C101" display="Metric(E25)=BA01000074" xr:uid="{00000000-0004-0000-0B00-000056000000}"/>
    <hyperlink ref="M25" location="'Elements'!C102" display="Metric(F25)=BA01000075" xr:uid="{00000000-0004-0000-0B00-000057000000}"/>
    <hyperlink ref="N25" location="'Elements'!C103" display="Metric(G25)=BA01000076" xr:uid="{00000000-0004-0000-0B00-000058000000}"/>
    <hyperlink ref="O25" location="'Elements'!C104" display="Metric(H25)=BA01000077" xr:uid="{00000000-0004-0000-0B00-000059000000}"/>
    <hyperlink ref="P25" location="'Elements'!C105" display="Metric(I25)=BA01000078" xr:uid="{00000000-0004-0000-0B00-00005A000000}"/>
    <hyperlink ref="J26" location="'Elements'!C106" display="Metric(C26)=BA01000079" xr:uid="{00000000-0004-0000-0B00-00005B000000}"/>
    <hyperlink ref="K26" location="'Elements'!C107" display="Metric(D26)=BA01000080" xr:uid="{00000000-0004-0000-0B00-00005C000000}"/>
    <hyperlink ref="L26" location="'Elements'!C108" display="Metric(E26)=BA01000081" xr:uid="{00000000-0004-0000-0B00-00005D000000}"/>
    <hyperlink ref="M26" location="'Elements'!C109" display="Metric(F26)=BA01000082" xr:uid="{00000000-0004-0000-0B00-00005E000000}"/>
    <hyperlink ref="N26" location="'Elements'!C110" display="Metric(G26)=BA01000083" xr:uid="{00000000-0004-0000-0B00-00005F000000}"/>
    <hyperlink ref="O26" location="'Elements'!C111" display="Metric(H26)=BA01000084" xr:uid="{00000000-0004-0000-0B00-000060000000}"/>
    <hyperlink ref="P26" location="'Elements'!C112" display="Metric(I26)=BA01000085" xr:uid="{00000000-0004-0000-0B00-000061000000}"/>
    <hyperlink ref="J27" location="'Elements'!C113" display="Metric(C27)=BA00000762" xr:uid="{00000000-0004-0000-0B00-000062000000}"/>
    <hyperlink ref="K27" location="'Elements'!C114" display="Metric(D27)=BA00000763" xr:uid="{00000000-0004-0000-0B00-000063000000}"/>
    <hyperlink ref="L27" location="'Elements'!C115" display="Metric(E27)=BA00000202" xr:uid="{00000000-0004-0000-0B00-000064000000}"/>
    <hyperlink ref="M27" location="'Elements'!C116" display="Metric(F27)=BA01000086" xr:uid="{00000000-0004-0000-0B00-000065000000}"/>
    <hyperlink ref="N27" location="'Elements'!C117" display="Metric(G27)=BA01000087" xr:uid="{00000000-0004-0000-0B00-000066000000}"/>
    <hyperlink ref="O27" location="'Elements'!C118" display="Metric(H27)=BA01000088" xr:uid="{00000000-0004-0000-0B00-000067000000}"/>
    <hyperlink ref="P27" location="'Elements'!C119" display="Metric(I27)=BA01000089" xr:uid="{00000000-0004-0000-0B00-000068000000}"/>
    <hyperlink ref="J28" location="'Elements'!C120" display="Metric(C28)=BA00000754" xr:uid="{00000000-0004-0000-0B00-000069000000}"/>
    <hyperlink ref="K28" location="'Elements'!C121" display="Metric(D28)=BA00000755" xr:uid="{00000000-0004-0000-0B00-00006A000000}"/>
    <hyperlink ref="L28" location="'Elements'!C122" display="Metric(E28)=BA00000182" xr:uid="{00000000-0004-0000-0B00-00006B000000}"/>
    <hyperlink ref="M28" location="'Elements'!C123" display="Metric(F28)=BA01000090" xr:uid="{00000000-0004-0000-0B00-00006C000000}"/>
    <hyperlink ref="N28" location="'Elements'!C124" display="Metric(G28)=BA01000091" xr:uid="{00000000-0004-0000-0B00-00006D000000}"/>
    <hyperlink ref="O28" location="'Elements'!C125" display="Metric(H28)=BA01000092" xr:uid="{00000000-0004-0000-0B00-00006E000000}"/>
    <hyperlink ref="P28" location="'Elements'!C126" display="Metric(I28)=BA01000093" xr:uid="{00000000-0004-0000-0B00-00006F000000}"/>
    <hyperlink ref="J29" location="'Elements'!C127" display="Metric(C29)=BA00000774" xr:uid="{00000000-0004-0000-0B00-000070000000}"/>
    <hyperlink ref="K29" location="'Elements'!C128" display="Metric(D29)=BA00000775" xr:uid="{00000000-0004-0000-0B00-000071000000}"/>
    <hyperlink ref="L29" location="'Elements'!C129" display="Metric(E29)=BA00000232" xr:uid="{00000000-0004-0000-0B00-000072000000}"/>
    <hyperlink ref="M29" location="'Elements'!C130" display="Metric(F29)=BA01000094" xr:uid="{00000000-0004-0000-0B00-000073000000}"/>
    <hyperlink ref="N29" location="'Elements'!C131" display="Metric(G29)=BA01000095" xr:uid="{00000000-0004-0000-0B00-000074000000}"/>
    <hyperlink ref="O29" location="'Elements'!C132" display="Metric(H29)=BA01000096" xr:uid="{00000000-0004-0000-0B00-000075000000}"/>
    <hyperlink ref="P29" location="'Elements'!C133" display="Metric(I29)=BA01000097" xr:uid="{00000000-0004-0000-0B00-000076000000}"/>
    <hyperlink ref="J30" location="'Elements'!C134" display="Metric(C30)=BA00000770" xr:uid="{00000000-0004-0000-0B00-000077000000}"/>
    <hyperlink ref="K30" location="'Elements'!C135" display="Metric(D30)=BA00000771" xr:uid="{00000000-0004-0000-0B00-000078000000}"/>
    <hyperlink ref="L30" location="'Elements'!C136" display="Metric(E30)=BA00000222" xr:uid="{00000000-0004-0000-0B00-000079000000}"/>
    <hyperlink ref="M30" location="'Elements'!C137" display="Metric(F30)=BA01000098" xr:uid="{00000000-0004-0000-0B00-00007A000000}"/>
    <hyperlink ref="N30" location="'Elements'!C138" display="Metric(G30)=BA01000099" xr:uid="{00000000-0004-0000-0B00-00007B000000}"/>
    <hyperlink ref="O30" location="'Elements'!C139" display="Metric(H30)=BA01000100" xr:uid="{00000000-0004-0000-0B00-00007C000000}"/>
    <hyperlink ref="P30" location="'Elements'!C140" display="Metric(I30)=BA01000101" xr:uid="{00000000-0004-0000-0B00-00007D000000}"/>
    <hyperlink ref="J31" location="'Elements'!C141" display="Metric(C31)=BA01000102" xr:uid="{00000000-0004-0000-0B00-00007E000000}"/>
    <hyperlink ref="K31" location="'Elements'!C142" display="Metric(D31)=BA01000103" xr:uid="{00000000-0004-0000-0B00-00007F000000}"/>
    <hyperlink ref="L31" location="'Elements'!C143" display="Metric(E31)=BA01000104" xr:uid="{00000000-0004-0000-0B00-000080000000}"/>
    <hyperlink ref="M31" location="'Elements'!C144" display="Metric(F31)=BA01000105" xr:uid="{00000000-0004-0000-0B00-000081000000}"/>
    <hyperlink ref="N31" location="'Elements'!C145" display="Metric(G31)=BA01000106" xr:uid="{00000000-0004-0000-0B00-000082000000}"/>
    <hyperlink ref="O31" location="'Elements'!C146" display="Metric(H31)=BA01000107" xr:uid="{00000000-0004-0000-0B00-000083000000}"/>
    <hyperlink ref="P31" location="'Elements'!C147" display="Metric(I31)=BA01000108" xr:uid="{00000000-0004-0000-0B00-000084000000}"/>
    <hyperlink ref="J32" location="'Elements'!C148" display="Metric(C32)=BA01000109" xr:uid="{00000000-0004-0000-0B00-000085000000}"/>
    <hyperlink ref="K32" location="'Elements'!C149" display="Metric(D32)=BA01000110" xr:uid="{00000000-0004-0000-0B00-000086000000}"/>
    <hyperlink ref="L32" location="'Elements'!C150" display="Metric(E32)=BA01000111" xr:uid="{00000000-0004-0000-0B00-000087000000}"/>
    <hyperlink ref="M32" location="'Elements'!C151" display="Metric(F32)=BA01000112" xr:uid="{00000000-0004-0000-0B00-000088000000}"/>
    <hyperlink ref="N32" location="'Elements'!C152" display="Metric(G32)=BA01000113" xr:uid="{00000000-0004-0000-0B00-000089000000}"/>
    <hyperlink ref="O32" location="'Elements'!C153" display="Metric(H32)=BA01000114" xr:uid="{00000000-0004-0000-0B00-00008A000000}"/>
    <hyperlink ref="P32" location="'Elements'!C154" display="Metric(I32)=BA01000115" xr:uid="{00000000-0004-0000-0B00-00008B000000}"/>
    <hyperlink ref="J33" location="'Elements'!C155" display="Metric(C33)=BA01000116" xr:uid="{00000000-0004-0000-0B00-00008C000000}"/>
    <hyperlink ref="K33" location="'Elements'!C156" display="Metric(D33)=BA01000117" xr:uid="{00000000-0004-0000-0B00-00008D000000}"/>
    <hyperlink ref="L33" location="'Elements'!C157" display="Metric(E33)=BA01000118" xr:uid="{00000000-0004-0000-0B00-00008E000000}"/>
    <hyperlink ref="M33" location="'Elements'!C158" display="Metric(F33)=BA01000119" xr:uid="{00000000-0004-0000-0B00-00008F000000}"/>
    <hyperlink ref="N33" location="'Elements'!C159" display="Metric(G33)=BA01000120" xr:uid="{00000000-0004-0000-0B00-000090000000}"/>
    <hyperlink ref="O33" location="'Elements'!C160" display="Metric(H33)=BA01000121" xr:uid="{00000000-0004-0000-0B00-000091000000}"/>
    <hyperlink ref="P33" location="'Elements'!C161" display="Metric(I33)=BA01000122" xr:uid="{00000000-0004-0000-0B00-000092000000}"/>
    <hyperlink ref="J34" location="'Elements'!C162" display="Metric(C34)=BA00000782" xr:uid="{00000000-0004-0000-0B00-000093000000}"/>
    <hyperlink ref="K34" location="'Elements'!C163" display="Metric(D34)=BA00000783" xr:uid="{00000000-0004-0000-0B00-000094000000}"/>
    <hyperlink ref="L34" location="'Elements'!C164" display="Metric(E34)=BA00000252" xr:uid="{00000000-0004-0000-0B00-000095000000}"/>
    <hyperlink ref="M34" location="'Elements'!C165" display="Metric(F34)=BA01000123" xr:uid="{00000000-0004-0000-0B00-000096000000}"/>
    <hyperlink ref="N34" location="'Elements'!C166" display="Metric(G34)=BA01000124" xr:uid="{00000000-0004-0000-0B00-000097000000}"/>
    <hyperlink ref="O34" location="'Elements'!C167" display="Metric(H34)=BA01000125" xr:uid="{00000000-0004-0000-0B00-000098000000}"/>
    <hyperlink ref="P34" location="'Elements'!C168" display="Metric(I34)=BA01000126" xr:uid="{00000000-0004-0000-0B00-000099000000}"/>
    <hyperlink ref="J35" location="'Elements'!C169" display="Metric(C35)=BA01000127" xr:uid="{00000000-0004-0000-0B00-00009A000000}"/>
    <hyperlink ref="K35" location="'Elements'!C170" display="Metric(D35)=BA01000128" xr:uid="{00000000-0004-0000-0B00-00009B000000}"/>
    <hyperlink ref="L35" location="'Elements'!C171" display="Metric(E35)=BA01000129" xr:uid="{00000000-0004-0000-0B00-00009C000000}"/>
    <hyperlink ref="M35" location="'Elements'!C172" display="Metric(F35)=BA01000130" xr:uid="{00000000-0004-0000-0B00-00009D000000}"/>
    <hyperlink ref="N35" location="'Elements'!C173" display="Metric(G35)=BA01000131" xr:uid="{00000000-0004-0000-0B00-00009E000000}"/>
    <hyperlink ref="O35" location="'Elements'!C174" display="Metric(H35)=BA01000132" xr:uid="{00000000-0004-0000-0B00-00009F000000}"/>
    <hyperlink ref="P35" location="'Elements'!C175" display="Metric(I35)=BA01000133" xr:uid="{00000000-0004-0000-0B00-0000A0000000}"/>
    <hyperlink ref="J36" location="'Elements'!C176" display="Metric(C36)=BA00000807" xr:uid="{00000000-0004-0000-0B00-0000A1000000}"/>
    <hyperlink ref="K36" location="'Elements'!C177" display="Metric(D36)=BA00000808" xr:uid="{00000000-0004-0000-0B00-0000A2000000}"/>
    <hyperlink ref="L36" location="'Elements'!C178" display="Metric(E36)=BA00000282" xr:uid="{00000000-0004-0000-0B00-0000A3000000}"/>
    <hyperlink ref="M36" location="'Elements'!C179" display="Metric(F36)=BA01000134" xr:uid="{00000000-0004-0000-0B00-0000A4000000}"/>
    <hyperlink ref="N36" location="'Elements'!C180" display="Metric(G36)=BA01000135" xr:uid="{00000000-0004-0000-0B00-0000A5000000}"/>
    <hyperlink ref="O36" location="'Elements'!C181" display="Metric(H36)=BA01000136" xr:uid="{00000000-0004-0000-0B00-0000A6000000}"/>
    <hyperlink ref="P36" location="'Elements'!C182" display="Metric(I36)=BA01000137" xr:uid="{00000000-0004-0000-0B00-0000A7000000}"/>
    <hyperlink ref="J37" location="'Elements'!C183" display="Metric(C37)=BA00000811" xr:uid="{00000000-0004-0000-0B00-0000A8000000}"/>
    <hyperlink ref="K37" location="'Elements'!C184" display="Metric(D37)=BA00000812" xr:uid="{00000000-0004-0000-0B00-0000A9000000}"/>
    <hyperlink ref="L37" location="'Elements'!C185" display="Metric(E37)=BA00000292" xr:uid="{00000000-0004-0000-0B00-0000AA000000}"/>
    <hyperlink ref="M37" location="'Elements'!C186" display="Metric(F37)=BA01000138" xr:uid="{00000000-0004-0000-0B00-0000AB000000}"/>
    <hyperlink ref="N37" location="'Elements'!C187" display="Metric(G37)=BA01000139" xr:uid="{00000000-0004-0000-0B00-0000AC000000}"/>
    <hyperlink ref="O37" location="'Elements'!C188" display="Metric(H37)=BA01000140" xr:uid="{00000000-0004-0000-0B00-0000AD000000}"/>
    <hyperlink ref="P37" location="'Elements'!C189" display="Metric(I37)=BA01000141" xr:uid="{00000000-0004-0000-0B00-0000AE000000}"/>
    <hyperlink ref="J38" location="'Elements'!C190" display="Metric(C38)=BA00000816" xr:uid="{00000000-0004-0000-0B00-0000AF000000}"/>
    <hyperlink ref="K38" location="'Elements'!C191" display="Metric(D38)=BA00000817" xr:uid="{00000000-0004-0000-0B00-0000B0000000}"/>
    <hyperlink ref="L38" location="'Elements'!C192" display="Metric(E38)=BA00000388" xr:uid="{00000000-0004-0000-0B00-0000B1000000}"/>
    <hyperlink ref="M38" location="'Elements'!C193" display="Metric(F38)=BA01000142" xr:uid="{00000000-0004-0000-0B00-0000B2000000}"/>
    <hyperlink ref="N38" location="'Elements'!C194" display="Metric(G38)=BA01000143" xr:uid="{00000000-0004-0000-0B00-0000B3000000}"/>
    <hyperlink ref="O38" location="'Elements'!C195" display="Metric(H38)=BA01000144" xr:uid="{00000000-0004-0000-0B00-0000B4000000}"/>
    <hyperlink ref="P38" location="'Elements'!C196" display="Metric(I38)=BA01000145" xr:uid="{00000000-0004-0000-0B00-0000B5000000}"/>
    <hyperlink ref="J39" location="'Elements'!C197" display="Metric(C39)=BA00000834" xr:uid="{00000000-0004-0000-0B00-0000B6000000}"/>
    <hyperlink ref="K39" location="'Elements'!C198" display="Metric(D39)=BA00000835" xr:uid="{00000000-0004-0000-0B00-0000B7000000}"/>
    <hyperlink ref="L39" location="'Elements'!C199" display="Metric(E39)=BA00000833" xr:uid="{00000000-0004-0000-0B00-0000B8000000}"/>
    <hyperlink ref="M39" location="'Elements'!C200" display="Metric(F39)=BA01000146" xr:uid="{00000000-0004-0000-0B00-0000B9000000}"/>
    <hyperlink ref="N39" location="'Elements'!C201" display="Metric(G39)=BA01000147" xr:uid="{00000000-0004-0000-0B00-0000BA000000}"/>
    <hyperlink ref="O39" location="'Elements'!C202" display="Metric(H39)=BA01000148" xr:uid="{00000000-0004-0000-0B00-0000BB000000}"/>
    <hyperlink ref="P39" location="'Elements'!C203" display="Metric(I39)=BA01000149" xr:uid="{00000000-0004-0000-0B00-0000BC000000}"/>
    <hyperlink ref="J40" location="'Elements'!C204" display="Metric(C40)=BA01000150" xr:uid="{00000000-0004-0000-0B00-0000BD000000}"/>
    <hyperlink ref="K40" location="'Elements'!C205" display="Metric(D40)=BA01000151" xr:uid="{00000000-0004-0000-0B00-0000BE000000}"/>
    <hyperlink ref="L40" location="'Elements'!C206" display="Metric(E40)=BA01000152" xr:uid="{00000000-0004-0000-0B00-0000BF000000}"/>
    <hyperlink ref="M40" location="'Elements'!C207" display="Metric(F40)=BA01000153" xr:uid="{00000000-0004-0000-0B00-0000C0000000}"/>
    <hyperlink ref="N40" location="'Elements'!C208" display="Metric(G40)=BA01000154" xr:uid="{00000000-0004-0000-0B00-0000C1000000}"/>
    <hyperlink ref="O40" location="'Elements'!C209" display="Metric(H40)=BA01000155" xr:uid="{00000000-0004-0000-0B00-0000C2000000}"/>
    <hyperlink ref="P40" location="'Elements'!C210" display="Metric(I40)=BA01000156" xr:uid="{00000000-0004-0000-0B00-0000C3000000}"/>
    <hyperlink ref="J41" location="'Elements'!C211" display="Metric(C41)=BA01000157" xr:uid="{00000000-0004-0000-0B00-0000C4000000}"/>
    <hyperlink ref="K41" location="'Elements'!C212" display="Metric(D41)=BA01000158" xr:uid="{00000000-0004-0000-0B00-0000C5000000}"/>
    <hyperlink ref="L41" location="'Elements'!C213" display="Metric(E41)=BA01000159" xr:uid="{00000000-0004-0000-0B00-0000C6000000}"/>
    <hyperlink ref="M41" location="'Elements'!C214" display="Metric(F41)=BA01000160" xr:uid="{00000000-0004-0000-0B00-0000C7000000}"/>
    <hyperlink ref="N41" location="'Elements'!C215" display="Metric(G41)=BA01000161" xr:uid="{00000000-0004-0000-0B00-0000C8000000}"/>
    <hyperlink ref="O41" location="'Elements'!C216" display="Metric(H41)=BA01000162" xr:uid="{00000000-0004-0000-0B00-0000C9000000}"/>
    <hyperlink ref="P41" location="'Elements'!C217" display="Metric(I41)=BA01000163" xr:uid="{00000000-0004-0000-0B00-0000CA000000}"/>
    <hyperlink ref="J42" location="'Elements'!C218" display="Metric(C42)=BA01000164" xr:uid="{00000000-0004-0000-0B00-0000CB000000}"/>
    <hyperlink ref="K42" location="'Elements'!C219" display="Metric(D42)=BA01000165" xr:uid="{00000000-0004-0000-0B00-0000CC000000}"/>
    <hyperlink ref="L42" location="'Elements'!C220" display="Metric(E42)=BA01000166" xr:uid="{00000000-0004-0000-0B00-0000CD000000}"/>
    <hyperlink ref="M42" location="'Elements'!C221" display="Metric(F42)=BA01000167" xr:uid="{00000000-0004-0000-0B00-0000CE000000}"/>
    <hyperlink ref="N42" location="'Elements'!C222" display="Metric(G42)=BA01000168" xr:uid="{00000000-0004-0000-0B00-0000CF000000}"/>
    <hyperlink ref="O42" location="'Elements'!C223" display="Metric(H42)=BA01000169" xr:uid="{00000000-0004-0000-0B00-0000D0000000}"/>
    <hyperlink ref="P42" location="'Elements'!C224" display="Metric(I42)=BA01000170" xr:uid="{00000000-0004-0000-0B00-0000D1000000}"/>
    <hyperlink ref="J43" location="'Elements'!C225" display="Metric(C43)=BA01000171" xr:uid="{00000000-0004-0000-0B00-0000D2000000}"/>
    <hyperlink ref="K43" location="'Elements'!C226" display="Metric(D43)=BA01000172" xr:uid="{00000000-0004-0000-0B00-0000D3000000}"/>
    <hyperlink ref="L43" location="'Elements'!C227" display="Metric(E43)=BA01000173" xr:uid="{00000000-0004-0000-0B00-0000D4000000}"/>
    <hyperlink ref="M43" location="'Elements'!C228" display="Metric(F43)=BA01000174" xr:uid="{00000000-0004-0000-0B00-0000D5000000}"/>
    <hyperlink ref="N43" location="'Elements'!C229" display="Metric(G43)=BA01000175" xr:uid="{00000000-0004-0000-0B00-0000D6000000}"/>
    <hyperlink ref="O43" location="'Elements'!C230" display="Metric(H43)=BA01000176" xr:uid="{00000000-0004-0000-0B00-0000D7000000}"/>
    <hyperlink ref="P43" location="'Elements'!C231" display="Metric(I43)=BA01000177" xr:uid="{00000000-0004-0000-0B00-0000D8000000}"/>
    <hyperlink ref="J44" location="'Elements'!C232" display="Metric(C44)=BA00000885" xr:uid="{00000000-0004-0000-0B00-0000D9000000}"/>
    <hyperlink ref="K44" location="'Elements'!C233" display="Metric(D44)=BA00000886" xr:uid="{00000000-0004-0000-0B00-0000DA000000}"/>
    <hyperlink ref="L44" location="'Elements'!C234" display="Metric(E44)=BA00000380" xr:uid="{00000000-0004-0000-0B00-0000DB000000}"/>
    <hyperlink ref="M44" location="'Elements'!C235" display="Metric(F44)=BA01000178" xr:uid="{00000000-0004-0000-0B00-0000DC000000}"/>
    <hyperlink ref="N44" location="'Elements'!C236" display="Metric(G44)=BA01000179" xr:uid="{00000000-0004-0000-0B00-0000DD000000}"/>
    <hyperlink ref="O44" location="'Elements'!C237" display="Metric(H44)=BA01000180" xr:uid="{00000000-0004-0000-0B00-0000DE000000}"/>
    <hyperlink ref="P44" location="'Elements'!C238" display="Metric(I44)=BA01000181" xr:uid="{00000000-0004-0000-0B00-0000DF000000}"/>
    <hyperlink ref="J45" location="'Elements'!C239" display="Metric(C45)=BA00000860" xr:uid="{00000000-0004-0000-0B00-0000E0000000}"/>
    <hyperlink ref="K45" location="'Elements'!C240" display="Metric(D45)=BA00000861" xr:uid="{00000000-0004-0000-0B00-0000E1000000}"/>
    <hyperlink ref="L45" location="'Elements'!C241" display="Metric(E45)=BA00000859" xr:uid="{00000000-0004-0000-0B00-0000E2000000}"/>
    <hyperlink ref="M45" location="'Elements'!C242" display="Metric(F45)=BA01000182" xr:uid="{00000000-0004-0000-0B00-0000E3000000}"/>
    <hyperlink ref="N45" location="'Elements'!C243" display="Metric(G45)=BA01000183" xr:uid="{00000000-0004-0000-0B00-0000E4000000}"/>
    <hyperlink ref="O45" location="'Elements'!C244" display="Metric(H45)=BA01000184" xr:uid="{00000000-0004-0000-0B00-0000E5000000}"/>
    <hyperlink ref="P45" location="'Elements'!C245" display="Metric(I45)=BA01000185" xr:uid="{00000000-0004-0000-0B00-0000E6000000}"/>
    <hyperlink ref="J46" location="'Elements'!C246" display="Metric(C46)=BA01000186" xr:uid="{00000000-0004-0000-0B00-0000E7000000}"/>
    <hyperlink ref="K46" location="'Elements'!C247" display="Metric(D46)=BA01000187" xr:uid="{00000000-0004-0000-0B00-0000E8000000}"/>
    <hyperlink ref="L46" location="'Elements'!C248" display="Metric(E46)=BA01000188" xr:uid="{00000000-0004-0000-0B00-0000E9000000}"/>
    <hyperlink ref="M46" location="'Elements'!C249" display="Metric(F46)=BA01000189" xr:uid="{00000000-0004-0000-0B00-0000EA000000}"/>
    <hyperlink ref="N46" location="'Elements'!C250" display="Metric(G46)=BA01000190" xr:uid="{00000000-0004-0000-0B00-0000EB000000}"/>
    <hyperlink ref="O46" location="'Elements'!C251" display="Metric(H46)=BA01000191" xr:uid="{00000000-0004-0000-0B00-0000EC000000}"/>
    <hyperlink ref="P46" location="'Elements'!C252" display="Metric(I46)=BA01000192" xr:uid="{00000000-0004-0000-0B00-0000ED000000}"/>
    <hyperlink ref="J47" location="'Elements'!C253" display="Metric(C47)=BA01000193" xr:uid="{00000000-0004-0000-0B00-0000EE000000}"/>
    <hyperlink ref="K47" location="'Elements'!C254" display="Metric(D47)=BA01000194" xr:uid="{00000000-0004-0000-0B00-0000EF000000}"/>
    <hyperlink ref="L47" location="'Elements'!C255" display="Metric(E47)=BA01000195" xr:uid="{00000000-0004-0000-0B00-0000F0000000}"/>
    <hyperlink ref="M47" location="'Elements'!C256" display="Metric(F47)=BA01000196" xr:uid="{00000000-0004-0000-0B00-0000F1000000}"/>
    <hyperlink ref="N47" location="'Elements'!C257" display="Metric(G47)=BA01000197" xr:uid="{00000000-0004-0000-0B00-0000F2000000}"/>
    <hyperlink ref="O47" location="'Elements'!C258" display="Metric(H47)=BA01000198" xr:uid="{00000000-0004-0000-0B00-0000F3000000}"/>
    <hyperlink ref="P47" location="'Elements'!C259" display="Metric(I47)=BA01000199" xr:uid="{00000000-0004-0000-0B00-0000F4000000}"/>
    <hyperlink ref="J48" location="'Elements'!C260" display="Metric(C48)=BA01000200" xr:uid="{00000000-0004-0000-0B00-0000F5000000}"/>
    <hyperlink ref="K48" location="'Elements'!C261" display="Metric(D48)=BA01000201" xr:uid="{00000000-0004-0000-0B00-0000F6000000}"/>
    <hyperlink ref="L48" location="'Elements'!C262" display="Metric(E48)=BA01000202" xr:uid="{00000000-0004-0000-0B00-0000F7000000}"/>
    <hyperlink ref="M48" location="'Elements'!C263" display="Metric(F48)=BA01000203" xr:uid="{00000000-0004-0000-0B00-0000F8000000}"/>
    <hyperlink ref="N48" location="'Elements'!C264" display="Metric(G48)=BA01000204" xr:uid="{00000000-0004-0000-0B00-0000F9000000}"/>
    <hyperlink ref="O48" location="'Elements'!C265" display="Metric(H48)=BA01000205" xr:uid="{00000000-0004-0000-0B00-0000FA000000}"/>
    <hyperlink ref="P48" location="'Elements'!C266" display="Metric(I48)=BA01000206" xr:uid="{00000000-0004-0000-0B00-0000FB000000}"/>
    <hyperlink ref="J49" location="'Elements'!C267" display="Metric(C49)=BA01000207" xr:uid="{00000000-0004-0000-0B00-0000FC000000}"/>
    <hyperlink ref="K49" location="'Elements'!C268" display="Metric(D49)=BA01000208" xr:uid="{00000000-0004-0000-0B00-0000FD000000}"/>
    <hyperlink ref="L49" location="'Elements'!C269" display="Metric(E49)=BA01000209" xr:uid="{00000000-0004-0000-0B00-0000FE000000}"/>
    <hyperlink ref="M49" location="'Elements'!C270" display="Metric(F49)=BA01000210" xr:uid="{00000000-0004-0000-0B00-0000FF000000}"/>
    <hyperlink ref="N49" location="'Elements'!C271" display="Metric(G49)=BA01000211" xr:uid="{00000000-0004-0000-0B00-000000010000}"/>
    <hyperlink ref="O49" location="'Elements'!C272" display="Metric(H49)=BA01000212" xr:uid="{00000000-0004-0000-0B00-000001010000}"/>
    <hyperlink ref="P49" location="'Elements'!C273" display="Metric(I49)=BA01000213" xr:uid="{00000000-0004-0000-0B00-000002010000}"/>
    <hyperlink ref="J50" location="'Elements'!C274" display="Metric(C50)=BA01000214" xr:uid="{00000000-0004-0000-0B00-000003010000}"/>
    <hyperlink ref="K50" location="'Elements'!C275" display="Metric(D50)=BA01000215" xr:uid="{00000000-0004-0000-0B00-000004010000}"/>
    <hyperlink ref="L50" location="'Elements'!C276" display="Metric(E50)=BA01000216" xr:uid="{00000000-0004-0000-0B00-000005010000}"/>
    <hyperlink ref="M50" location="'Elements'!C277" display="Metric(F50)=BA01000217" xr:uid="{00000000-0004-0000-0B00-000006010000}"/>
    <hyperlink ref="N50" location="'Elements'!C278" display="Metric(G50)=BA01000218" xr:uid="{00000000-0004-0000-0B00-000007010000}"/>
    <hyperlink ref="O50" location="'Elements'!C279" display="Metric(H50)=BA01000219" xr:uid="{00000000-0004-0000-0B00-000008010000}"/>
    <hyperlink ref="P50" location="'Elements'!C280" display="Metric(I50)=BA01000220" xr:uid="{00000000-0004-0000-0B00-000009010000}"/>
    <hyperlink ref="J51" location="'Elements'!C281" display="Metric(C51)=BA01000221" xr:uid="{00000000-0004-0000-0B00-00000A010000}"/>
    <hyperlink ref="K51" location="'Elements'!C282" display="Metric(D51)=BA01000222" xr:uid="{00000000-0004-0000-0B00-00000B010000}"/>
    <hyperlink ref="L51" location="'Elements'!C283" display="Metric(E51)=BA01000223" xr:uid="{00000000-0004-0000-0B00-00000C010000}"/>
    <hyperlink ref="M51" location="'Elements'!C284" display="Metric(F51)=BA01000224" xr:uid="{00000000-0004-0000-0B00-00000D010000}"/>
    <hyperlink ref="N51" location="'Elements'!C285" display="Metric(G51)=BA01000225" xr:uid="{00000000-0004-0000-0B00-00000E010000}"/>
    <hyperlink ref="J52" location="'Elements'!C286" display="Metric(C52)=BA01000226" xr:uid="{00000000-0004-0000-0B00-00000F010000}"/>
    <hyperlink ref="K52" location="'Elements'!C287" display="Metric(D52)=BA01000227" xr:uid="{00000000-0004-0000-0B00-000010010000}"/>
    <hyperlink ref="L52" location="'Elements'!C288" display="Metric(E52)=BA01000228" xr:uid="{00000000-0004-0000-0B00-000011010000}"/>
    <hyperlink ref="M52" location="'Elements'!C289" display="Metric(F52)=BA01000229" xr:uid="{00000000-0004-0000-0B00-000012010000}"/>
    <hyperlink ref="N52" location="'Elements'!C290" display="Metric(G52)=BA01000230" xr:uid="{00000000-0004-0000-0B00-000013010000}"/>
    <hyperlink ref="O52" location="'Elements'!C291" display="Metric(H52)=BA01000231" xr:uid="{00000000-0004-0000-0B00-000014010000}"/>
    <hyperlink ref="P52" location="'Elements'!C292" display="Metric(I52)=BA01000232" xr:uid="{00000000-0004-0000-0B00-000015010000}"/>
    <hyperlink ref="J53" location="'Elements'!C293" display="Metric(C53)=BA01000233" xr:uid="{00000000-0004-0000-0B00-000016010000}"/>
    <hyperlink ref="K53" location="'Elements'!C294" display="Metric(D53)=BA01000234" xr:uid="{00000000-0004-0000-0B00-000017010000}"/>
    <hyperlink ref="L53" location="'Elements'!C295" display="Metric(E53)=BA01000235" xr:uid="{00000000-0004-0000-0B00-000018010000}"/>
    <hyperlink ref="M53" location="'Elements'!C296" display="Metric(F53)=BA01000236" xr:uid="{00000000-0004-0000-0B00-000019010000}"/>
    <hyperlink ref="N53" location="'Elements'!C297" display="Metric(G53)=BA01000237" xr:uid="{00000000-0004-0000-0B00-00001A010000}"/>
    <hyperlink ref="O53" location="'Elements'!C298" display="Metric(H53)=BA01000238" xr:uid="{00000000-0004-0000-0B00-00001B010000}"/>
    <hyperlink ref="P53" location="'Elements'!C299" display="Metric(I53)=BA01000239" xr:uid="{00000000-0004-0000-0B00-00001C010000}"/>
    <hyperlink ref="J54" location="'Elements'!C300" display="Metric(C54)=BA01000240" xr:uid="{00000000-0004-0000-0B00-00001D010000}"/>
    <hyperlink ref="K54" location="'Elements'!C301" display="Metric(D54)=BA01000241" xr:uid="{00000000-0004-0000-0B00-00001E010000}"/>
    <hyperlink ref="L54" location="'Elements'!C302" display="Metric(E54)=BA01000242" xr:uid="{00000000-0004-0000-0B00-00001F010000}"/>
    <hyperlink ref="M54" location="'Elements'!C303" display="Metric(F54)=BA01000243" xr:uid="{00000000-0004-0000-0B00-000020010000}"/>
    <hyperlink ref="N54" location="'Elements'!C304" display="Metric(G54)=BA01000244" xr:uid="{00000000-0004-0000-0B00-000021010000}"/>
    <hyperlink ref="O54" location="'Elements'!C305" display="Metric(H54)=BA01000245" xr:uid="{00000000-0004-0000-0B00-000022010000}"/>
    <hyperlink ref="P54" location="'Elements'!C306" display="Metric(I54)=BA01000246" xr:uid="{00000000-0004-0000-0B00-000023010000}"/>
    <hyperlink ref="J55" location="'Elements'!C307" display="Metric(C55)=BA01000247" xr:uid="{00000000-0004-0000-0B00-000024010000}"/>
    <hyperlink ref="K55" location="'Elements'!C308" display="Metric(D55)=BA01000248" xr:uid="{00000000-0004-0000-0B00-000025010000}"/>
    <hyperlink ref="L55" location="'Elements'!C309" display="Metric(E55)=BA01000249" xr:uid="{00000000-0004-0000-0B00-000026010000}"/>
    <hyperlink ref="M55" location="'Elements'!C310" display="Metric(F55)=BA01000250" xr:uid="{00000000-0004-0000-0B00-000027010000}"/>
    <hyperlink ref="N55" location="'Elements'!C311" display="Metric(G55)=BA01000251" xr:uid="{00000000-0004-0000-0B00-000028010000}"/>
    <hyperlink ref="O55" location="'Elements'!C312" display="Metric(H55)=BA01000252" xr:uid="{00000000-0004-0000-0B00-000029010000}"/>
    <hyperlink ref="P55" location="'Elements'!C313" display="Metric(I55)=BA01000253" xr:uid="{00000000-0004-0000-0B00-00002A010000}"/>
    <hyperlink ref="J56" location="'Elements'!C314" display="Metric(C56)=BA01000254" xr:uid="{00000000-0004-0000-0B00-00002B010000}"/>
    <hyperlink ref="K56" location="'Elements'!C315" display="Metric(D56)=BA01000255" xr:uid="{00000000-0004-0000-0B00-00002C010000}"/>
    <hyperlink ref="L56" location="'Elements'!C316" display="Metric(E56)=BA01000256" xr:uid="{00000000-0004-0000-0B00-00002D010000}"/>
    <hyperlink ref="M56" location="'Elements'!C317" display="Metric(F56)=BA01000257" xr:uid="{00000000-0004-0000-0B00-00002E010000}"/>
    <hyperlink ref="N56" location="'Elements'!C318" display="Metric(G56)=BA01000258" xr:uid="{00000000-0004-0000-0B00-00002F010000}"/>
    <hyperlink ref="O56" location="'Elements'!C319" display="Metric(H56)=BA01000259" xr:uid="{00000000-0004-0000-0B00-000030010000}"/>
    <hyperlink ref="P56" location="'Elements'!C320" display="Metric(I56)=BA01000260" xr:uid="{00000000-0004-0000-0B00-000031010000}"/>
    <hyperlink ref="J57" location="'Elements'!C321" display="Metric(C57)=BA01000261" xr:uid="{00000000-0004-0000-0B00-000032010000}"/>
    <hyperlink ref="K57" location="'Elements'!C322" display="Metric(D57)=BA01000262" xr:uid="{00000000-0004-0000-0B00-000033010000}"/>
    <hyperlink ref="L57" location="'Elements'!C323" display="Metric(E57)=BA01000263" xr:uid="{00000000-0004-0000-0B00-000034010000}"/>
    <hyperlink ref="M57" location="'Elements'!C324" display="Metric(F57)=BA01000264" xr:uid="{00000000-0004-0000-0B00-000035010000}"/>
    <hyperlink ref="N57" location="'Elements'!C325" display="Metric(G57)=BA01000265" xr:uid="{00000000-0004-0000-0B00-000036010000}"/>
    <hyperlink ref="O57" location="'Elements'!C326" display="Metric(H57)=BA01000266" xr:uid="{00000000-0004-0000-0B00-000037010000}"/>
    <hyperlink ref="P57" location="'Elements'!C327" display="Metric(I57)=BA01000267" xr:uid="{00000000-0004-0000-0B00-000038010000}"/>
    <hyperlink ref="J58" location="'Elements'!C328" display="Metric(C58)=BA01000268" xr:uid="{00000000-0004-0000-0B00-000039010000}"/>
    <hyperlink ref="K58" location="'Elements'!C329" display="Metric(D58)=BA01000269" xr:uid="{00000000-0004-0000-0B00-00003A010000}"/>
    <hyperlink ref="L58" location="'Elements'!C330" display="Metric(E58)=BA01000270" xr:uid="{00000000-0004-0000-0B00-00003B010000}"/>
    <hyperlink ref="M58" location="'Elements'!C331" display="Metric(F58)=BA01000271" xr:uid="{00000000-0004-0000-0B00-00003C010000}"/>
    <hyperlink ref="N58" location="'Elements'!C332" display="Metric(G58)=BA01000272" xr:uid="{00000000-0004-0000-0B00-00003D010000}"/>
    <hyperlink ref="O58" location="'Elements'!C333" display="Metric(H58)=BA01000273" xr:uid="{00000000-0004-0000-0B00-00003E010000}"/>
    <hyperlink ref="P58" location="'Elements'!C334" display="Metric(I58)=BA01000274" xr:uid="{00000000-0004-0000-0B00-00003F010000}"/>
    <hyperlink ref="J59" location="'Elements'!C335" display="Metric(H59)=BA01000275" xr:uid="{00000000-0004-0000-0B00-000040010000}"/>
    <hyperlink ref="K59" location="'Elements'!C336" display="Metric(I59)=BA01000276" xr:uid="{00000000-0004-0000-0B00-000041010000}"/>
    <hyperlink ref="J60" location="'Elements'!C337" display="Metric(C60)=BA01000277" xr:uid="{00000000-0004-0000-0B00-000042010000}"/>
    <hyperlink ref="K60" location="'Elements'!C338" display="Metric(E60)=BA01000278" xr:uid="{00000000-0004-0000-0B00-000043010000}"/>
    <hyperlink ref="L60" location="'Elements'!C339" display="Metric(F60)=BA01000279" xr:uid="{00000000-0004-0000-0B00-000044010000}"/>
    <hyperlink ref="M60" location="'Elements'!C340" display="Metric(G60)=BA01000280" xr:uid="{00000000-0004-0000-0B00-000045010000}"/>
    <hyperlink ref="N60" location="'Elements'!C341" display="Metric(H60)=BA01000281" xr:uid="{00000000-0004-0000-0B00-000046010000}"/>
    <hyperlink ref="O60" location="'Elements'!C342" display="Metric(I60)=BA01000282" xr:uid="{00000000-0004-0000-0B00-000047010000}"/>
    <hyperlink ref="J61" location="'Elements'!C343" display="Metric(C61)=BA01000283" xr:uid="{00000000-0004-0000-0B00-000048010000}"/>
    <hyperlink ref="K61" location="'Elements'!C344" display="Metric(E61)=BA01000284" xr:uid="{00000000-0004-0000-0B00-000049010000}"/>
    <hyperlink ref="L61" location="'Elements'!C345" display="Metric(F61)=BA01000285" xr:uid="{00000000-0004-0000-0B00-00004A010000}"/>
    <hyperlink ref="M61" location="'Elements'!C346" display="Metric(G61)=BA01000286" xr:uid="{00000000-0004-0000-0B00-00004B010000}"/>
    <hyperlink ref="N61" location="'Elements'!C347" display="Metric(H61)=BA01000287" xr:uid="{00000000-0004-0000-0B00-00004C010000}"/>
    <hyperlink ref="O61" location="'Elements'!C348" display="Metric(I61)=BA01000288" xr:uid="{00000000-0004-0000-0B00-00004D010000}"/>
    <hyperlink ref="J62" location="'Elements'!C349" display="Metric(C62)=BA01000289" xr:uid="{00000000-0004-0000-0B00-00004E010000}"/>
    <hyperlink ref="K62" location="'Elements'!C350" display="Metric(E62)=BA01000290" xr:uid="{00000000-0004-0000-0B00-00004F010000}"/>
    <hyperlink ref="L62" location="'Elements'!C351" display="Metric(F62)=BA01000291" xr:uid="{00000000-0004-0000-0B00-000050010000}"/>
    <hyperlink ref="M62" location="'Elements'!C352" display="Metric(G62)=BA01000292" xr:uid="{00000000-0004-0000-0B00-000051010000}"/>
    <hyperlink ref="N62" location="'Elements'!C353" display="Metric(H62)=BA01000293" xr:uid="{00000000-0004-0000-0B00-000052010000}"/>
    <hyperlink ref="O62" location="'Elements'!C354" display="Metric(I62)=BA01000294" xr:uid="{00000000-0004-0000-0B00-000053010000}"/>
    <hyperlink ref="J63" location="'Elements'!C355" display="Metric(C63)=BA00000953" xr:uid="{00000000-0004-0000-0B00-000054010000}"/>
    <hyperlink ref="K63" location="'Elements'!C356" display="Metric(E63)=BA00000486" xr:uid="{00000000-0004-0000-0B00-000055010000}"/>
    <hyperlink ref="L63" location="'Elements'!C357" display="Metric(F63)=BA01000295" xr:uid="{00000000-0004-0000-0B00-000056010000}"/>
    <hyperlink ref="M63" location="'Elements'!C358" display="Metric(G63)=BA01000296" xr:uid="{00000000-0004-0000-0B00-000057010000}"/>
    <hyperlink ref="N63" location="'Elements'!C359" display="Metric(H63)=BA01000297" xr:uid="{00000000-0004-0000-0B00-000058010000}"/>
    <hyperlink ref="O63" location="'Elements'!C360" display="Metric(I63)=BA01000298" xr:uid="{00000000-0004-0000-0B00-000059010000}"/>
    <hyperlink ref="J64" location="'Elements'!C361" display="Metric(C64)=BA01000299" xr:uid="{00000000-0004-0000-0B00-00005A010000}"/>
    <hyperlink ref="K64" location="'Elements'!C362" display="Metric(D64)=BA01000300" xr:uid="{00000000-0004-0000-0B00-00005B010000}"/>
    <hyperlink ref="L64" location="'Elements'!C363" display="Metric(E64)=BA01000301" xr:uid="{00000000-0004-0000-0B00-00005C010000}"/>
    <hyperlink ref="M64" location="'Elements'!C364" display="Metric(F64)=BA01000302" xr:uid="{00000000-0004-0000-0B00-00005D010000}"/>
    <hyperlink ref="N64" location="'Elements'!C365" display="Metric(G64)=BA01000303" xr:uid="{00000000-0004-0000-0B00-00005E010000}"/>
    <hyperlink ref="O64" location="'Elements'!C366" display="Metric(H64)=BA01000304" xr:uid="{00000000-0004-0000-0B00-00005F010000}"/>
    <hyperlink ref="P64" location="'Elements'!C367" display="Metric(I64)=BA01000305" xr:uid="{00000000-0004-0000-0B00-000060010000}"/>
    <hyperlink ref="J65" location="'Elements'!C368" display="Metric(C65)=BA01000306" xr:uid="{00000000-0004-0000-0B00-000061010000}"/>
    <hyperlink ref="K65" location="'Elements'!C369" display="Metric(D65)=BA01020525" xr:uid="{00000000-0004-0000-0B00-000062010000}"/>
    <hyperlink ref="L65" location="'Elements'!C370" display="Metric(E65)=BA01000307" xr:uid="{00000000-0004-0000-0B00-000063010000}"/>
    <hyperlink ref="M65" location="'Elements'!C371" display="Metric(F65)=BA01000308" xr:uid="{00000000-0004-0000-0B00-000064010000}"/>
    <hyperlink ref="N65" location="'Elements'!C372" display="Metric(G65)=BA01000309" xr:uid="{00000000-0004-0000-0B00-000065010000}"/>
    <hyperlink ref="O65" location="'Elements'!C373" display="Metric(H65)=BA01000310" xr:uid="{00000000-0004-0000-0B00-000066010000}"/>
    <hyperlink ref="P65" location="'Elements'!C374" display="Metric(I65)=BA01000311" xr:uid="{00000000-0004-0000-0B00-000067010000}"/>
    <hyperlink ref="J66" location="'Elements'!C375" display="Metric(C66)=BA00000976" xr:uid="{00000000-0004-0000-0B00-000068010000}"/>
    <hyperlink ref="K66" location="'Elements'!C376" display="Metric(D66)=BA00000977" xr:uid="{00000000-0004-0000-0B00-000069010000}"/>
    <hyperlink ref="L66" location="'Elements'!C377" display="Metric(E66)=BA00000494" xr:uid="{00000000-0004-0000-0B00-00006A010000}"/>
    <hyperlink ref="M66" location="'Elements'!C378" display="Metric(F66)=BA01000312" xr:uid="{00000000-0004-0000-0B00-00006B010000}"/>
    <hyperlink ref="N66" location="'Elements'!C379" display="Metric(G66)=BA01000313" xr:uid="{00000000-0004-0000-0B00-00006C010000}"/>
    <hyperlink ref="O66" location="'Elements'!C380" display="Metric(H66)=BA01000314" xr:uid="{00000000-0004-0000-0B00-00006D010000}"/>
    <hyperlink ref="P66" location="'Elements'!C381" display="Metric(I66)=BA01000315" xr:uid="{00000000-0004-0000-0B00-00006E010000}"/>
    <hyperlink ref="J71" location="'Elements'!C382" display="Metric(C71)=BA01000316" xr:uid="{00000000-0004-0000-0B00-00006F010000}"/>
    <hyperlink ref="K71" location="'Elements'!C383" display="Metric(D71)=BA01000317" xr:uid="{00000000-0004-0000-0B00-000070010000}"/>
    <hyperlink ref="L71" location="'Elements'!C384" display="Metric(E71)=BA01000318" xr:uid="{00000000-0004-0000-0B00-000071010000}"/>
    <hyperlink ref="M71" location="'Elements'!C385" display="Metric(F71)=BA01000319" xr:uid="{00000000-0004-0000-0B00-000072010000}"/>
    <hyperlink ref="N71" location="'Elements'!C386" display="Metric(G71)=BA01000320" xr:uid="{00000000-0004-0000-0B00-000073010000}"/>
    <hyperlink ref="O71" location="'Elements'!C387" display="Metric(H71)=BA01000321" xr:uid="{00000000-0004-0000-0B00-000074010000}"/>
    <hyperlink ref="P71" location="'Elements'!C388" display="Metric(I71)=BA01000322" xr:uid="{00000000-0004-0000-0B00-000075010000}"/>
    <hyperlink ref="J72" location="'Elements'!C389" display="Metric(C72)=BA01000323" xr:uid="{00000000-0004-0000-0B00-000076010000}"/>
    <hyperlink ref="K72" location="'Elements'!C390" display="Metric(D72)=BA01000324" xr:uid="{00000000-0004-0000-0B00-000077010000}"/>
    <hyperlink ref="L72" location="'Elements'!C391" display="Metric(E72)=BA01000325" xr:uid="{00000000-0004-0000-0B00-000078010000}"/>
    <hyperlink ref="M72" location="'Elements'!C392" display="Metric(F72)=BA01000326" xr:uid="{00000000-0004-0000-0B00-000079010000}"/>
    <hyperlink ref="N72" location="'Elements'!C393" display="Metric(G72)=BA01000327" xr:uid="{00000000-0004-0000-0B00-00007A010000}"/>
    <hyperlink ref="O72" location="'Elements'!C394" display="Metric(H72)=BA01000328" xr:uid="{00000000-0004-0000-0B00-00007B010000}"/>
    <hyperlink ref="P72" location="'Elements'!C395" display="Metric(I72)=BA01000329" xr:uid="{00000000-0004-0000-0B00-00007C010000}"/>
    <hyperlink ref="J73" location="'Elements'!C396" display="Metric(C73)=BA00000565" xr:uid="{00000000-0004-0000-0B00-00007D010000}"/>
    <hyperlink ref="K73" location="'Elements'!C397" display="Metric(D73)=BA00000566" xr:uid="{00000000-0004-0000-0B00-00007E010000}"/>
    <hyperlink ref="L73" location="'Elements'!C398" display="Metric(E73)=BA00000030" xr:uid="{00000000-0004-0000-0B00-00007F010000}"/>
    <hyperlink ref="M73" location="'Elements'!C399" display="Metric(F73)=BA01000330" xr:uid="{00000000-0004-0000-0B00-000080010000}"/>
    <hyperlink ref="N73" location="'Elements'!C400" display="Metric(G73)=BA01000331" xr:uid="{00000000-0004-0000-0B00-000081010000}"/>
    <hyperlink ref="O73" location="'Elements'!C401" display="Metric(H73)=BA01000332" xr:uid="{00000000-0004-0000-0B00-000082010000}"/>
    <hyperlink ref="P73" location="'Elements'!C402" display="Metric(I73)=BA01000333" xr:uid="{00000000-0004-0000-0B00-000083010000}"/>
    <hyperlink ref="J74" location="'Elements'!C403" display="Metric(C74)=BA00000561" xr:uid="{00000000-0004-0000-0B00-000084010000}"/>
    <hyperlink ref="K74" location="'Elements'!C404" display="Metric(D74)=BA00000562" xr:uid="{00000000-0004-0000-0B00-000085010000}"/>
    <hyperlink ref="L74" location="'Elements'!C405" display="Metric(E74)=BA00000024" xr:uid="{00000000-0004-0000-0B00-000086010000}"/>
    <hyperlink ref="M74" location="'Elements'!C406" display="Metric(F74)=BA01000334" xr:uid="{00000000-0004-0000-0B00-000087010000}"/>
    <hyperlink ref="N74" location="'Elements'!C407" display="Metric(G74)=BA01000335" xr:uid="{00000000-0004-0000-0B00-000088010000}"/>
    <hyperlink ref="O74" location="'Elements'!C408" display="Metric(H74)=BA01000336" xr:uid="{00000000-0004-0000-0B00-000089010000}"/>
    <hyperlink ref="P74" location="'Elements'!C409" display="Metric(I74)=BA01000337" xr:uid="{00000000-0004-0000-0B00-00008A010000}"/>
    <hyperlink ref="J75" location="'Elements'!C410" display="Metric(C75)=BA00000569" xr:uid="{00000000-0004-0000-0B00-00008B010000}"/>
    <hyperlink ref="K75" location="'Elements'!C411" display="Metric(D75)=BA00000570" xr:uid="{00000000-0004-0000-0B00-00008C010000}"/>
    <hyperlink ref="L75" location="'Elements'!C412" display="Metric(E75)=BA00000036" xr:uid="{00000000-0004-0000-0B00-00008D010000}"/>
    <hyperlink ref="M75" location="'Elements'!C413" display="Metric(F75)=BA01000338" xr:uid="{00000000-0004-0000-0B00-00008E010000}"/>
    <hyperlink ref="N75" location="'Elements'!C414" display="Metric(G75)=BA01000339" xr:uid="{00000000-0004-0000-0B00-00008F010000}"/>
    <hyperlink ref="O75" location="'Elements'!C415" display="Metric(H75)=BA01000340" xr:uid="{00000000-0004-0000-0B00-000090010000}"/>
    <hyperlink ref="P75" location="'Elements'!C416" display="Metric(I75)=BA01000341" xr:uid="{00000000-0004-0000-0B00-000091010000}"/>
    <hyperlink ref="J76" location="'Elements'!C417" display="Metric(C76)=BA00000573" xr:uid="{00000000-0004-0000-0B00-000092010000}"/>
    <hyperlink ref="K76" location="'Elements'!C418" display="Metric(D76)=BA00000574" xr:uid="{00000000-0004-0000-0B00-000093010000}"/>
    <hyperlink ref="L76" location="'Elements'!C419" display="Metric(E76)=BA00000042" xr:uid="{00000000-0004-0000-0B00-000094010000}"/>
    <hyperlink ref="M76" location="'Elements'!C420" display="Metric(F76)=BA01000342" xr:uid="{00000000-0004-0000-0B00-000095010000}"/>
    <hyperlink ref="N76" location="'Elements'!C421" display="Metric(G76)=BA01000343" xr:uid="{00000000-0004-0000-0B00-000096010000}"/>
    <hyperlink ref="O76" location="'Elements'!C422" display="Metric(H76)=BA01000344" xr:uid="{00000000-0004-0000-0B00-000097010000}"/>
    <hyperlink ref="P76" location="'Elements'!C423" display="Metric(I76)=BA01000345" xr:uid="{00000000-0004-0000-0B00-000098010000}"/>
    <hyperlink ref="J77" location="'Elements'!C424" display="Metric(C77)=BA01000346" xr:uid="{00000000-0004-0000-0B00-000099010000}"/>
    <hyperlink ref="K77" location="'Elements'!C425" display="Metric(D77)=BA01000347" xr:uid="{00000000-0004-0000-0B00-00009A010000}"/>
    <hyperlink ref="L77" location="'Elements'!C426" display="Metric(E77)=BA01000348" xr:uid="{00000000-0004-0000-0B00-00009B010000}"/>
    <hyperlink ref="M77" location="'Elements'!C427" display="Metric(F77)=BA01000349" xr:uid="{00000000-0004-0000-0B00-00009C010000}"/>
    <hyperlink ref="N77" location="'Elements'!C428" display="Metric(G77)=BA01000350" xr:uid="{00000000-0004-0000-0B00-00009D010000}"/>
    <hyperlink ref="O77" location="'Elements'!C429" display="Metric(H77)=BA01000351" xr:uid="{00000000-0004-0000-0B00-00009E010000}"/>
    <hyperlink ref="P77" location="'Elements'!C430" display="Metric(I77)=BA01000352" xr:uid="{00000000-0004-0000-0B00-00009F010000}"/>
    <hyperlink ref="J78" location="'Elements'!C431" display="Metric(C78)=BA00000577" xr:uid="{00000000-0004-0000-0B00-0000A0010000}"/>
    <hyperlink ref="K78" location="'Elements'!C432" display="Metric(D78)=BA00000578" xr:uid="{00000000-0004-0000-0B00-0000A1010000}"/>
    <hyperlink ref="L78" location="'Elements'!C433" display="Metric(E78)=BA00000066" xr:uid="{00000000-0004-0000-0B00-0000A2010000}"/>
    <hyperlink ref="M78" location="'Elements'!C434" display="Metric(F78)=BA01000353" xr:uid="{00000000-0004-0000-0B00-0000A3010000}"/>
    <hyperlink ref="N78" location="'Elements'!C435" display="Metric(G78)=BA01000354" xr:uid="{00000000-0004-0000-0B00-0000A4010000}"/>
    <hyperlink ref="O78" location="'Elements'!C436" display="Metric(H78)=BA01000355" xr:uid="{00000000-0004-0000-0B00-0000A5010000}"/>
    <hyperlink ref="P78" location="'Elements'!C437" display="Metric(I78)=BA01000356" xr:uid="{00000000-0004-0000-0B00-0000A6010000}"/>
    <hyperlink ref="J79" location="'Elements'!C438" display="Metric(H79)=BA01000357" xr:uid="{00000000-0004-0000-0B00-0000A7010000}"/>
    <hyperlink ref="K79" location="'Elements'!C439" display="Metric(I79)=BA01000358" xr:uid="{00000000-0004-0000-0B00-0000A8010000}"/>
    <hyperlink ref="J80" location="'Elements'!C440" display="Metric(H80)=BA01000359" xr:uid="{00000000-0004-0000-0B00-0000A9010000}"/>
    <hyperlink ref="K80" location="'Elements'!C441" display="Metric(I80)=BA01000360" xr:uid="{00000000-0004-0000-0B00-0000AA010000}"/>
    <hyperlink ref="J81" location="'Elements'!C442" display="Metric(H81)=BA01000361" xr:uid="{00000000-0004-0000-0B00-0000AB010000}"/>
    <hyperlink ref="K81" location="'Elements'!C443" display="Metric(I81)=BA01000362" xr:uid="{00000000-0004-0000-0B00-0000AC010000}"/>
    <hyperlink ref="J82" location="'Elements'!C444" display="Metric(C82)=BA00000673" xr:uid="{00000000-0004-0000-0B00-0000AD010000}"/>
    <hyperlink ref="K82" location="'Elements'!C445" display="Metric(D82)=BA00000674" xr:uid="{00000000-0004-0000-0B00-0000AE010000}"/>
    <hyperlink ref="L82" location="'Elements'!C446" display="Metric(E82)=BA00000097" xr:uid="{00000000-0004-0000-0B00-0000AF010000}"/>
    <hyperlink ref="M82" location="'Elements'!C447" display="Metric(F82)=BA01000363" xr:uid="{00000000-0004-0000-0B00-0000B0010000}"/>
    <hyperlink ref="N82" location="'Elements'!C448" display="Metric(G82)=BA01000364" xr:uid="{00000000-0004-0000-0B00-0000B1010000}"/>
    <hyperlink ref="O82" location="'Elements'!C449" display="Metric(H82)=BA01000365" xr:uid="{00000000-0004-0000-0B00-0000B2010000}"/>
    <hyperlink ref="P82" location="'Elements'!C450" display="Metric(I82)=BA01000366" xr:uid="{00000000-0004-0000-0B00-0000B3010000}"/>
    <hyperlink ref="J83" location="'Elements'!C451" display="Metric(C83)=BA00000683" xr:uid="{00000000-0004-0000-0B00-0000B4010000}"/>
    <hyperlink ref="K83" location="'Elements'!C452" display="Metric(D83)=BA00000684" xr:uid="{00000000-0004-0000-0B00-0000B5010000}"/>
    <hyperlink ref="L83" location="'Elements'!C453" display="Metric(E83)=BA00000682" xr:uid="{00000000-0004-0000-0B00-0000B6010000}"/>
    <hyperlink ref="M83" location="'Elements'!C454" display="Metric(F83)=BA01000367" xr:uid="{00000000-0004-0000-0B00-0000B7010000}"/>
    <hyperlink ref="N83" location="'Elements'!C455" display="Metric(G83)=BA01000368" xr:uid="{00000000-0004-0000-0B00-0000B8010000}"/>
    <hyperlink ref="O83" location="'Elements'!C456" display="Metric(H83)=BA01000369" xr:uid="{00000000-0004-0000-0B00-0000B9010000}"/>
    <hyperlink ref="P83" location="'Elements'!C457" display="Metric(I83)=BA01000370" xr:uid="{00000000-0004-0000-0B00-0000BA010000}"/>
    <hyperlink ref="J84" location="'Elements'!C458" display="Metric(C84)=BA01000371" xr:uid="{00000000-0004-0000-0B00-0000BB010000}"/>
    <hyperlink ref="K84" location="'Elements'!C459" display="Metric(D84)=BA01000372" xr:uid="{00000000-0004-0000-0B00-0000BC010000}"/>
    <hyperlink ref="L84" location="'Elements'!C460" display="Metric(E84)=BA01000373" xr:uid="{00000000-0004-0000-0B00-0000BD010000}"/>
    <hyperlink ref="M84" location="'Elements'!C461" display="Metric(F84)=BA01000374" xr:uid="{00000000-0004-0000-0B00-0000BE010000}"/>
    <hyperlink ref="N84" location="'Elements'!C462" display="Metric(G84)=BA01000375" xr:uid="{00000000-0004-0000-0B00-0000BF010000}"/>
    <hyperlink ref="O84" location="'Elements'!C463" display="Metric(H84)=BA01000376" xr:uid="{00000000-0004-0000-0B00-0000C0010000}"/>
    <hyperlink ref="P84" location="'Elements'!C464" display="Metric(I84)=BA01000377" xr:uid="{00000000-0004-0000-0B00-0000C1010000}"/>
    <hyperlink ref="J85" location="'Elements'!C465" display="Metric(C85)=BA01000378" xr:uid="{00000000-0004-0000-0B00-0000C2010000}"/>
    <hyperlink ref="K85" location="'Elements'!C466" display="Metric(D85)=BA01000379" xr:uid="{00000000-0004-0000-0B00-0000C3010000}"/>
    <hyperlink ref="L85" location="'Elements'!C467" display="Metric(E85)=BA01000380" xr:uid="{00000000-0004-0000-0B00-0000C4010000}"/>
    <hyperlink ref="M85" location="'Elements'!C468" display="Metric(F85)=BA01000381" xr:uid="{00000000-0004-0000-0B00-0000C5010000}"/>
    <hyperlink ref="N85" location="'Elements'!C469" display="Metric(G85)=BA01000382" xr:uid="{00000000-0004-0000-0B00-0000C6010000}"/>
    <hyperlink ref="O85" location="'Elements'!C470" display="Metric(H85)=BA01000383" xr:uid="{00000000-0004-0000-0B00-0000C7010000}"/>
    <hyperlink ref="P85" location="'Elements'!C471" display="Metric(I85)=BA01000384" xr:uid="{00000000-0004-0000-0B00-0000C8010000}"/>
    <hyperlink ref="J86" location="'Elements'!C472" display="Metric(C86)=BA01000385" xr:uid="{00000000-0004-0000-0B00-0000C9010000}"/>
    <hyperlink ref="K86" location="'Elements'!C473" display="Metric(D86)=BA01000386" xr:uid="{00000000-0004-0000-0B00-0000CA010000}"/>
    <hyperlink ref="L86" location="'Elements'!C474" display="Metric(E86)=BA01000387" xr:uid="{00000000-0004-0000-0B00-0000CB010000}"/>
    <hyperlink ref="M86" location="'Elements'!C475" display="Metric(F86)=BA01000388" xr:uid="{00000000-0004-0000-0B00-0000CC010000}"/>
    <hyperlink ref="N86" location="'Elements'!C476" display="Metric(G86)=BA01000389" xr:uid="{00000000-0004-0000-0B00-0000CD010000}"/>
    <hyperlink ref="O86" location="'Elements'!C477" display="Metric(H86)=BA01000390" xr:uid="{00000000-0004-0000-0B00-0000CE010000}"/>
    <hyperlink ref="P86" location="'Elements'!C478" display="Metric(I86)=BA01000391" xr:uid="{00000000-0004-0000-0B00-0000CF010000}"/>
    <hyperlink ref="J87" location="'Elements'!C479" display="Metric(C87)=BA01000392" xr:uid="{00000000-0004-0000-0B00-0000D0010000}"/>
    <hyperlink ref="K87" location="'Elements'!C480" display="Metric(D87)=BA01000393" xr:uid="{00000000-0004-0000-0B00-0000D1010000}"/>
    <hyperlink ref="L87" location="'Elements'!C481" display="Metric(E87)=BA01000394" xr:uid="{00000000-0004-0000-0B00-0000D2010000}"/>
    <hyperlink ref="M87" location="'Elements'!C482" display="Metric(F87)=BA01000395" xr:uid="{00000000-0004-0000-0B00-0000D3010000}"/>
    <hyperlink ref="N87" location="'Elements'!C483" display="Metric(G87)=BA01000396" xr:uid="{00000000-0004-0000-0B00-0000D4010000}"/>
    <hyperlink ref="O87" location="'Elements'!C484" display="Metric(H87)=BA01000397" xr:uid="{00000000-0004-0000-0B00-0000D5010000}"/>
    <hyperlink ref="P87" location="'Elements'!C485" display="Metric(I87)=BA01000398" xr:uid="{00000000-0004-0000-0B00-0000D6010000}"/>
    <hyperlink ref="J88" location="'Elements'!C486" display="Metric(C88)=BA01000399" xr:uid="{00000000-0004-0000-0B00-0000D7010000}"/>
    <hyperlink ref="K88" location="'Elements'!C487" display="Metric(D88)=BA01000400" xr:uid="{00000000-0004-0000-0B00-0000D8010000}"/>
    <hyperlink ref="L88" location="'Elements'!C488" display="Metric(E88)=BA01000401" xr:uid="{00000000-0004-0000-0B00-0000D9010000}"/>
    <hyperlink ref="M88" location="'Elements'!C489" display="Metric(F88)=BA01000402" xr:uid="{00000000-0004-0000-0B00-0000DA010000}"/>
    <hyperlink ref="N88" location="'Elements'!C490" display="Metric(G88)=BA01000403" xr:uid="{00000000-0004-0000-0B00-0000DB010000}"/>
    <hyperlink ref="O88" location="'Elements'!C491" display="Metric(H88)=BA01000404" xr:uid="{00000000-0004-0000-0B00-0000DC010000}"/>
    <hyperlink ref="P88" location="'Elements'!C492" display="Metric(I88)=BA01000405" xr:uid="{00000000-0004-0000-0B00-0000DD010000}"/>
    <hyperlink ref="J89" location="'Elements'!C493" display="Metric(C89)=BA01000406" xr:uid="{00000000-0004-0000-0B00-0000DE010000}"/>
    <hyperlink ref="K89" location="'Elements'!C494" display="Metric(D89)=BA01000407" xr:uid="{00000000-0004-0000-0B00-0000DF010000}"/>
    <hyperlink ref="L89" location="'Elements'!C495" display="Metric(E89)=BA01000408" xr:uid="{00000000-0004-0000-0B00-0000E0010000}"/>
    <hyperlink ref="M89" location="'Elements'!C496" display="Metric(F89)=BA01000409" xr:uid="{00000000-0004-0000-0B00-0000E1010000}"/>
    <hyperlink ref="N89" location="'Elements'!C497" display="Metric(G89)=BA01000410" xr:uid="{00000000-0004-0000-0B00-0000E2010000}"/>
    <hyperlink ref="O89" location="'Elements'!C498" display="Metric(H89)=BA01000411" xr:uid="{00000000-0004-0000-0B00-0000E3010000}"/>
    <hyperlink ref="P89" location="'Elements'!C499" display="Metric(I89)=BA01000412" xr:uid="{00000000-0004-0000-0B00-0000E4010000}"/>
    <hyperlink ref="J90" location="'Elements'!C500" display="Metric(C90)=BA01000413" xr:uid="{00000000-0004-0000-0B00-0000E5010000}"/>
    <hyperlink ref="K90" location="'Elements'!C501" display="Metric(E90)=BA01000414" xr:uid="{00000000-0004-0000-0B00-0000E6010000}"/>
    <hyperlink ref="L90" location="'Elements'!C502" display="Metric(F90)=BA01000415" xr:uid="{00000000-0004-0000-0B00-0000E7010000}"/>
    <hyperlink ref="M90" location="'Elements'!C503" display="Metric(G90)=BA01000416" xr:uid="{00000000-0004-0000-0B00-0000E8010000}"/>
    <hyperlink ref="N90" location="'Elements'!C504" display="Metric(H90)=BA01000417" xr:uid="{00000000-0004-0000-0B00-0000E9010000}"/>
    <hyperlink ref="O90" location="'Elements'!C505" display="Metric(I90)=BA01000418" xr:uid="{00000000-0004-0000-0B00-0000EA010000}"/>
    <hyperlink ref="J91" location="'Elements'!C506" display="Metric(C91)=BA01000419" xr:uid="{00000000-0004-0000-0B00-0000EB010000}"/>
    <hyperlink ref="K91" location="'Elements'!C507" display="Metric(E91)=BA01000420" xr:uid="{00000000-0004-0000-0B00-0000EC010000}"/>
    <hyperlink ref="L91" location="'Elements'!C508" display="Metric(F91)=BA01000421" xr:uid="{00000000-0004-0000-0B00-0000ED010000}"/>
    <hyperlink ref="M91" location="'Elements'!C509" display="Metric(G91)=BA01000422" xr:uid="{00000000-0004-0000-0B00-0000EE010000}"/>
    <hyperlink ref="N91" location="'Elements'!C510" display="Metric(H91)=BA01000423" xr:uid="{00000000-0004-0000-0B00-0000EF010000}"/>
    <hyperlink ref="O91" location="'Elements'!C511" display="Metric(I91)=BA01000424" xr:uid="{00000000-0004-0000-0B00-0000F0010000}"/>
    <hyperlink ref="J92" location="'Elements'!C512" display="Metric(C92)=BA01000425" xr:uid="{00000000-0004-0000-0B00-0000F1010000}"/>
    <hyperlink ref="K92" location="'Elements'!C513" display="Metric(E92)=BA01000426" xr:uid="{00000000-0004-0000-0B00-0000F2010000}"/>
    <hyperlink ref="L92" location="'Elements'!C514" display="Metric(F92)=BA01000427" xr:uid="{00000000-0004-0000-0B00-0000F3010000}"/>
    <hyperlink ref="M92" location="'Elements'!C515" display="Metric(G92)=BA01000428" xr:uid="{00000000-0004-0000-0B00-0000F4010000}"/>
    <hyperlink ref="N92" location="'Elements'!C516" display="Metric(H92)=BA01000429" xr:uid="{00000000-0004-0000-0B00-0000F5010000}"/>
    <hyperlink ref="O92" location="'Elements'!C517" display="Metric(I92)=BA01000430" xr:uid="{00000000-0004-0000-0B00-0000F6010000}"/>
    <hyperlink ref="J93" location="'Elements'!C518" display="Metric(C93)=BA01000431" xr:uid="{00000000-0004-0000-0B00-0000F7010000}"/>
    <hyperlink ref="K93" location="'Elements'!C519" display="Metric(D93)=BA01000432" xr:uid="{00000000-0004-0000-0B00-0000F8010000}"/>
    <hyperlink ref="L93" location="'Elements'!C520" display="Metric(E93)=BA01000433" xr:uid="{00000000-0004-0000-0B00-0000F9010000}"/>
    <hyperlink ref="M93" location="'Elements'!C521" display="Metric(F93)=BA01000434" xr:uid="{00000000-0004-0000-0B00-0000FA010000}"/>
    <hyperlink ref="N93" location="'Elements'!C522" display="Metric(G93)=BA01000435" xr:uid="{00000000-0004-0000-0B00-0000FB010000}"/>
    <hyperlink ref="O93" location="'Elements'!C523" display="Metric(H93)=BA01000436" xr:uid="{00000000-0004-0000-0B00-0000FC010000}"/>
    <hyperlink ref="P93" location="'Elements'!C524" display="Metric(I93)=BA01000437" xr:uid="{00000000-0004-0000-0B00-0000FD010000}"/>
    <hyperlink ref="J94" location="'Elements'!C525" display="Metric(C94)=BA01000438" xr:uid="{00000000-0004-0000-0B00-0000FE010000}"/>
    <hyperlink ref="K94" location="'Elements'!C526" display="Metric(D94)=BA01000439" xr:uid="{00000000-0004-0000-0B00-0000FF010000}"/>
    <hyperlink ref="L94" location="'Elements'!C527" display="Metric(E94)=BA01000440" xr:uid="{00000000-0004-0000-0B00-000000020000}"/>
    <hyperlink ref="M94" location="'Elements'!C528" display="Metric(F94)=BA01000441" xr:uid="{00000000-0004-0000-0B00-000001020000}"/>
    <hyperlink ref="N94" location="'Elements'!C529" display="Metric(G94)=BA01000442" xr:uid="{00000000-0004-0000-0B00-000002020000}"/>
    <hyperlink ref="O94" location="'Elements'!C530" display="Metric(H94)=BA01000443" xr:uid="{00000000-0004-0000-0B00-000003020000}"/>
    <hyperlink ref="P94" location="'Elements'!C531" display="Metric(I94)=BA01000444" xr:uid="{00000000-0004-0000-0B00-000004020000}"/>
    <hyperlink ref="J95" location="'Elements'!C532" display="Metric(C95)=BA01000445" xr:uid="{00000000-0004-0000-0B00-000005020000}"/>
    <hyperlink ref="K95" location="'Elements'!C533" display="Metric(D95)=BA01000446" xr:uid="{00000000-0004-0000-0B00-000006020000}"/>
    <hyperlink ref="L95" location="'Elements'!C534" display="Metric(E95)=BA01000447" xr:uid="{00000000-0004-0000-0B00-000007020000}"/>
    <hyperlink ref="M95" location="'Elements'!C535" display="Metric(F95)=BA01000448" xr:uid="{00000000-0004-0000-0B00-000008020000}"/>
    <hyperlink ref="N95" location="'Elements'!C536" display="Metric(G95)=BA01000449" xr:uid="{00000000-0004-0000-0B00-000009020000}"/>
    <hyperlink ref="O95" location="'Elements'!C537" display="Metric(H95)=BA01000450" xr:uid="{00000000-0004-0000-0B00-00000A020000}"/>
    <hyperlink ref="P95" location="'Elements'!C538" display="Metric(I95)=BA01000451" xr:uid="{00000000-0004-0000-0B00-00000B020000}"/>
    <hyperlink ref="J99" location="'Elements'!C539" display="Metric(C99)=BA01000452" xr:uid="{00000000-0004-0000-0B00-00000C020000}"/>
    <hyperlink ref="K99" location="'Elements'!C540" display="Metric(E99)=BA01000453" xr:uid="{00000000-0004-0000-0B00-00000D020000}"/>
    <hyperlink ref="L99" location="'Elements'!C541" display="Metric(F99)=BA01000454" xr:uid="{00000000-0004-0000-0B00-00000E020000}"/>
    <hyperlink ref="M99" location="'Elements'!C542" display="Metric(H99)=BA01000455" xr:uid="{00000000-0004-0000-0B00-00000F020000}"/>
    <hyperlink ref="N99" location="'Elements'!C543" display="Metric(I99)=BA01000456" xr:uid="{00000000-0004-0000-0B00-000010020000}"/>
    <hyperlink ref="J100" location="'Elements'!C544" display="Metric(C100)=BA01000457" xr:uid="{00000000-0004-0000-0B00-000011020000}"/>
    <hyperlink ref="K100" location="'Elements'!C545" display="Metric(E100)=BA01000458" xr:uid="{00000000-0004-0000-0B00-000012020000}"/>
    <hyperlink ref="L100" location="'Elements'!C546" display="Metric(F100)=BA01000459" xr:uid="{00000000-0004-0000-0B00-000013020000}"/>
    <hyperlink ref="M100" location="'Elements'!C547" display="Metric(H100)=BA01000460" xr:uid="{00000000-0004-0000-0B00-000014020000}"/>
    <hyperlink ref="N100" location="'Elements'!C548" display="Metric(I100)=BA01000461" xr:uid="{00000000-0004-0000-0B00-000015020000}"/>
    <hyperlink ref="J101" location="'Elements'!C549" display="Metric(C101)=BA01000462" xr:uid="{00000000-0004-0000-0B00-000016020000}"/>
    <hyperlink ref="K101" location="'Elements'!C550" display="Metric(E101)=BA01000463" xr:uid="{00000000-0004-0000-0B00-000017020000}"/>
    <hyperlink ref="L101" location="'Elements'!C551" display="Metric(F101)=BA01000464" xr:uid="{00000000-0004-0000-0B00-000018020000}"/>
    <hyperlink ref="M101" location="'Elements'!C552" display="Metric(H101)=BA01000465" xr:uid="{00000000-0004-0000-0B00-000019020000}"/>
    <hyperlink ref="N101" location="'Elements'!C553" display="Metric(I101)=BA01000466" xr:uid="{00000000-0004-0000-0B00-00001A020000}"/>
    <hyperlink ref="J102" location="'Elements'!C554" display="Metric(C102)=BA01000467" xr:uid="{00000000-0004-0000-0B00-00001B020000}"/>
    <hyperlink ref="K102" location="'Elements'!C555" display="Metric(E102)=BA01000468" xr:uid="{00000000-0004-0000-0B00-00001C020000}"/>
    <hyperlink ref="L102" location="'Elements'!C556" display="Metric(F102)=BA01000469" xr:uid="{00000000-0004-0000-0B00-00001D020000}"/>
    <hyperlink ref="M102" location="'Elements'!C557" display="Metric(H102)=BA01000470" xr:uid="{00000000-0004-0000-0B00-00001E020000}"/>
    <hyperlink ref="N102" location="'Elements'!C558" display="Metric(I102)=BA01000471" xr:uid="{00000000-0004-0000-0B00-00001F020000}"/>
    <hyperlink ref="J103" location="'Elements'!C559" display="Metric(C103)=BA01000472" xr:uid="{00000000-0004-0000-0B00-000020020000}"/>
    <hyperlink ref="K103" location="'Elements'!C560" display="Metric(E103)=BA01000473" xr:uid="{00000000-0004-0000-0B00-000021020000}"/>
    <hyperlink ref="L103" location="'Elements'!C561" display="Metric(F103)=BA01000474" xr:uid="{00000000-0004-0000-0B00-000022020000}"/>
    <hyperlink ref="M103" location="'Elements'!C562" display="Metric(H103)=BA01000475" xr:uid="{00000000-0004-0000-0B00-000023020000}"/>
    <hyperlink ref="N103" location="'Elements'!C563" display="Metric(I103)=BA01000476" xr:uid="{00000000-0004-0000-0B00-000024020000}"/>
    <hyperlink ref="J104" location="'Elements'!C564" display="Metric(H104)=BA01000480" xr:uid="{00000000-0004-0000-0B00-000025020000}"/>
    <hyperlink ref="K104" location="'Elements'!C565" display="Metric(I104)=BA01000481" xr:uid="{00000000-0004-0000-0B00-000026020000}"/>
    <hyperlink ref="J105" location="'Elements'!C566" display="Metric(C105)=BA01000482" xr:uid="{00000000-0004-0000-0B00-000027020000}"/>
    <hyperlink ref="K105" location="'Elements'!C567" display="Metric(E105)=BA01000483" xr:uid="{00000000-0004-0000-0B00-000028020000}"/>
    <hyperlink ref="L105" location="'Elements'!C568" display="Metric(F105)=BA01000484" xr:uid="{00000000-0004-0000-0B00-000029020000}"/>
    <hyperlink ref="M105" location="'Elements'!C569" display="Metric(H105)=BA01000485" xr:uid="{00000000-0004-0000-0B00-00002A020000}"/>
    <hyperlink ref="N105" location="'Elements'!C570" display="Metric(I105)=BA01000486" xr:uid="{00000000-0004-0000-0B00-00002B020000}"/>
    <hyperlink ref="J106" location="'Elements'!C571" display="Metric(C106)=BA01000487" xr:uid="{00000000-0004-0000-0B00-00002C020000}"/>
    <hyperlink ref="K106" location="'Elements'!C572" display="Metric(E106)=BA01000488" xr:uid="{00000000-0004-0000-0B00-00002D020000}"/>
    <hyperlink ref="L106" location="'Elements'!C573" display="Metric(F106)=BA01000489" xr:uid="{00000000-0004-0000-0B00-00002E020000}"/>
    <hyperlink ref="M106" location="'Elements'!C574" display="Metric(H106)=BA01000490" xr:uid="{00000000-0004-0000-0B00-00002F020000}"/>
    <hyperlink ref="N106" location="'Elements'!C576" display="Metric(I106)=BA01000491" xr:uid="{00000000-0004-0000-0B00-000030020000}"/>
    <hyperlink ref="N107" location="'Elements'!C577" display="Metric(C107)=BA01000492" xr:uid="{00000000-0004-0000-0B00-000031020000}"/>
    <hyperlink ref="O107" location="'Elements'!C578" display="Metric(D107)=BA01000493" xr:uid="{00000000-0004-0000-0B00-000032020000}"/>
    <hyperlink ref="P107" location="'Elements'!C579" display="Metric(E107)=BA00000112" xr:uid="{00000000-0004-0000-0B00-000033020000}"/>
    <hyperlink ref="Q107" location="'Elements'!C580" display="Metric(F107)=BA01000494" xr:uid="{00000000-0004-0000-0B00-000034020000}"/>
    <hyperlink ref="R107" location="'Elements'!C581" display="Metric(G107)=BA01000495" xr:uid="{00000000-0004-0000-0B00-000035020000}"/>
    <hyperlink ref="S107" location="'Elements'!C582" display="Metric(H107)=BA01000496" xr:uid="{00000000-0004-0000-0B00-000036020000}"/>
    <hyperlink ref="T107" location="'Elements'!C583" display="Metric(I107)=BA01000497" xr:uid="{00000000-0004-0000-0B00-000037020000}"/>
    <hyperlink ref="N111" location="'Elements'!C584" display="Metric(C111)=BA01000498" xr:uid="{00000000-0004-0000-0B00-000038020000}"/>
    <hyperlink ref="O111" location="'Elements'!C585" display="Metric(D111)=BA01000499" xr:uid="{00000000-0004-0000-0B00-000039020000}"/>
    <hyperlink ref="P111" location="'Elements'!C586" display="Metric(E111)=BA01000500" xr:uid="{00000000-0004-0000-0B00-00003A020000}"/>
    <hyperlink ref="Q111" location="'Elements'!C587" display="Metric(F111)=BA01000501" xr:uid="{00000000-0004-0000-0B00-00003B020000}"/>
    <hyperlink ref="R111" location="'Elements'!C588" display="Metric(G111)=BA01000502" xr:uid="{00000000-0004-0000-0B00-00003C020000}"/>
    <hyperlink ref="S111" location="'Elements'!C589" display="Metric(H111)=BA01000503" xr:uid="{00000000-0004-0000-0B00-00003D020000}"/>
    <hyperlink ref="T111" location="'Elements'!C590" display="Metric(I111)=BA01000504" xr:uid="{00000000-0004-0000-0B00-00003E020000}"/>
    <hyperlink ref="N112" location="'Elements'!C591" display="Metric(C112)=BA01000505" xr:uid="{00000000-0004-0000-0B00-00003F020000}"/>
    <hyperlink ref="O112" location="'Elements'!C592" display="Metric(D112)=BA01000506" xr:uid="{00000000-0004-0000-0B00-000040020000}"/>
    <hyperlink ref="P112" location="'Elements'!C593" display="Metric(E112)=BA01000507" xr:uid="{00000000-0004-0000-0B00-000041020000}"/>
    <hyperlink ref="Q112" location="'Elements'!C594" display="Metric(F112)=BA01000508" xr:uid="{00000000-0004-0000-0B00-000042020000}"/>
    <hyperlink ref="R112" location="'Elements'!C595" display="Metric(G112)=BA01000509" xr:uid="{00000000-0004-0000-0B00-000043020000}"/>
    <hyperlink ref="S112" location="'Elements'!C596" display="Metric(H112)=BA01000510" xr:uid="{00000000-0004-0000-0B00-000044020000}"/>
    <hyperlink ref="T112" location="'Elements'!C597" display="Metric(I112)=BA01000511" xr:uid="{00000000-0004-0000-0B00-000045020000}"/>
    <hyperlink ref="N113" location="'Elements'!C598" display="Metric(C113)=BA01000512" xr:uid="{00000000-0004-0000-0B00-000046020000}"/>
    <hyperlink ref="O113" location="'Elements'!C599" display="Metric(D113)=BA01000513" xr:uid="{00000000-0004-0000-0B00-000047020000}"/>
    <hyperlink ref="P113" location="'Elements'!C600" display="Metric(E113)=BA01000514" xr:uid="{00000000-0004-0000-0B00-000048020000}"/>
    <hyperlink ref="Q113" location="'Elements'!C601" display="Metric(F113)=BA01000515" xr:uid="{00000000-0004-0000-0B00-000049020000}"/>
    <hyperlink ref="R113" location="'Elements'!C602" display="Metric(G113)=BA01000516" xr:uid="{00000000-0004-0000-0B00-00004A020000}"/>
    <hyperlink ref="S113" location="'Elements'!C603" display="Metric(H113)=BA01000517" xr:uid="{00000000-0004-0000-0B00-00004B020000}"/>
    <hyperlink ref="T113" location="'Elements'!C604" display="Metric(I113)=BA01000518" xr:uid="{00000000-0004-0000-0B00-00004C020000}"/>
    <hyperlink ref="N114" location="'Elements'!C605" display="Metric(C114)=BA01082158" xr:uid="{00000000-0004-0000-0B00-00004D020000}"/>
    <hyperlink ref="O114" location="'Elements'!C606" display="Metric(D114)=BA01082159" xr:uid="{00000000-0004-0000-0B00-00004E020000}"/>
    <hyperlink ref="P114" location="'Elements'!C607" display="Metric(E114)=BA01082160" xr:uid="{00000000-0004-0000-0B00-00004F020000}"/>
    <hyperlink ref="Q114" location="'Elements'!C608" display="Metric(F114)=BA01082161" xr:uid="{00000000-0004-0000-0B00-000050020000}"/>
    <hyperlink ref="R114" location="'Elements'!C609" display="Metric(G114)=BA01082162" xr:uid="{00000000-0004-0000-0B00-000051020000}"/>
    <hyperlink ref="S114" location="'Elements'!C610" display="Metric(H114)=BA01082163" xr:uid="{00000000-0004-0000-0B00-000052020000}"/>
    <hyperlink ref="T114" location="'Elements'!C611" display="Metric(I114)=BA01082164" xr:uid="{00000000-0004-0000-0B00-000053020000}"/>
    <hyperlink ref="N115" location="'Elements'!C612" display="Metric(C115)=BA01082165" xr:uid="{00000000-0004-0000-0B00-000054020000}"/>
    <hyperlink ref="O115" location="'Elements'!C613" display="Metric(D115)=BA01082166" xr:uid="{00000000-0004-0000-0B00-000055020000}"/>
    <hyperlink ref="P115" location="'Elements'!C614" display="Metric(E115)=BA01082167" xr:uid="{00000000-0004-0000-0B00-000056020000}"/>
    <hyperlink ref="Q115" location="'Elements'!C615" display="Metric(F115)=BA01082168" xr:uid="{00000000-0004-0000-0B00-000057020000}"/>
    <hyperlink ref="R115" location="'Elements'!C616" display="Metric(G115)=BA01082169" xr:uid="{00000000-0004-0000-0B00-000058020000}"/>
    <hyperlink ref="S115" location="'Elements'!C617" display="Metric(H115)=BA01082170" xr:uid="{00000000-0004-0000-0B00-000059020000}"/>
    <hyperlink ref="T115" location="'Elements'!C618" display="Metric(I115)=BA01082171" xr:uid="{00000000-0004-0000-0B00-00005A020000}"/>
    <hyperlink ref="N116" location="'Elements'!C619" display="Metric(C116)=BA01082172" xr:uid="{00000000-0004-0000-0B00-00005B020000}"/>
    <hyperlink ref="O116" location="'Elements'!C620" display="Metric(D116)=BA01082173" xr:uid="{00000000-0004-0000-0B00-00005C020000}"/>
    <hyperlink ref="P116" location="'Elements'!C621" display="Metric(E116)=BA01082174" xr:uid="{00000000-0004-0000-0B00-00005D020000}"/>
    <hyperlink ref="Q116" location="'Elements'!C622" display="Metric(F116)=BA01082175" xr:uid="{00000000-0004-0000-0B00-00005E020000}"/>
    <hyperlink ref="R116" location="'Elements'!C623" display="Metric(G116)=BA01082176" xr:uid="{00000000-0004-0000-0B00-00005F020000}"/>
    <hyperlink ref="S116" location="'Elements'!C624" display="Metric(H116)=BA01082177" xr:uid="{00000000-0004-0000-0B00-000060020000}"/>
    <hyperlink ref="T116" location="'Elements'!C625" display="Metric(I116)=BA01082178" xr:uid="{00000000-0004-0000-0B00-000061020000}"/>
    <hyperlink ref="N117" location="'Elements'!C626" display="Metric(C117)=BA01082179" xr:uid="{00000000-0004-0000-0B00-000062020000}"/>
    <hyperlink ref="O117" location="'Elements'!C627" display="Metric(D117)=BA01082180" xr:uid="{00000000-0004-0000-0B00-000063020000}"/>
    <hyperlink ref="P117" location="'Elements'!C628" display="Metric(E117)=BA01082181" xr:uid="{00000000-0004-0000-0B00-000064020000}"/>
    <hyperlink ref="Q117" location="'Elements'!C629" display="Metric(F117)=BA01082182" xr:uid="{00000000-0004-0000-0B00-000065020000}"/>
    <hyperlink ref="R117" location="'Elements'!C630" display="Metric(G117)=BA01082183" xr:uid="{00000000-0004-0000-0B00-000066020000}"/>
    <hyperlink ref="S117" location="'Elements'!C631" display="Metric(H117)=BA01082184" xr:uid="{00000000-0004-0000-0B00-000067020000}"/>
    <hyperlink ref="T117" location="'Elements'!C632" display="Metric(I117)=BA01082185" xr:uid="{00000000-0004-0000-0B00-000068020000}"/>
    <hyperlink ref="N118" location="'Elements'!C633" display="Metric(C118)=BA01082186" xr:uid="{00000000-0004-0000-0B00-000069020000}"/>
    <hyperlink ref="O118" location="'Elements'!C634" display="Metric(D118)=BA01082187" xr:uid="{00000000-0004-0000-0B00-00006A020000}"/>
    <hyperlink ref="P118" location="'Elements'!C635" display="Metric(E118)=BA01082188" xr:uid="{00000000-0004-0000-0B00-00006B020000}"/>
    <hyperlink ref="Q118" location="'Elements'!C636" display="Metric(F118)=BA01082189" xr:uid="{00000000-0004-0000-0B00-00006C020000}"/>
    <hyperlink ref="R118" location="'Elements'!C637" display="Metric(G118)=BA01082190" xr:uid="{00000000-0004-0000-0B00-00006D020000}"/>
    <hyperlink ref="S118" location="'Elements'!C638" display="Metric(H118)=BA01082191" xr:uid="{00000000-0004-0000-0B00-00006E020000}"/>
    <hyperlink ref="T118" location="'Elements'!C639" display="Metric(I118)=BA01082192" xr:uid="{00000000-0004-0000-0B00-00006F020000}"/>
    <hyperlink ref="N119" location="'Elements'!C640" display="Metric(C119)=BA01082193" xr:uid="{00000000-0004-0000-0B00-000070020000}"/>
    <hyperlink ref="O119" location="'Elements'!C641" display="Metric(D119)=BA01082194" xr:uid="{00000000-0004-0000-0B00-000071020000}"/>
    <hyperlink ref="P119" location="'Elements'!C642" display="Metric(E119)=BA01082195" xr:uid="{00000000-0004-0000-0B00-000072020000}"/>
    <hyperlink ref="Q119" location="'Elements'!C643" display="Metric(F119)=BA01082196" xr:uid="{00000000-0004-0000-0B00-000073020000}"/>
    <hyperlink ref="R119" location="'Elements'!C644" display="Metric(G119)=BA01082197" xr:uid="{00000000-0004-0000-0B00-000074020000}"/>
    <hyperlink ref="S119" location="'Elements'!C645" display="Metric(H119)=BA01082198" xr:uid="{00000000-0004-0000-0B00-000075020000}"/>
    <hyperlink ref="T119" location="'Elements'!C646" display="Metric(I119)=BA01082199" xr:uid="{00000000-0004-0000-0B00-000076020000}"/>
    <hyperlink ref="N120" location="'Elements'!C647" display="Metric(C120)=BA01082200" xr:uid="{00000000-0004-0000-0B00-000077020000}"/>
    <hyperlink ref="O120" location="'Elements'!C648" display="Metric(D120)=BA01082201" xr:uid="{00000000-0004-0000-0B00-000078020000}"/>
    <hyperlink ref="P120" location="'Elements'!C649" display="Metric(E120)=BA01082202" xr:uid="{00000000-0004-0000-0B00-000079020000}"/>
    <hyperlink ref="Q120" location="'Elements'!C650" display="Metric(F120)=BA01082203" xr:uid="{00000000-0004-0000-0B00-00007A020000}"/>
    <hyperlink ref="R120" location="'Elements'!C651" display="Metric(G120)=BA01082204" xr:uid="{00000000-0004-0000-0B00-00007B020000}"/>
    <hyperlink ref="S120" location="'Elements'!C652" display="Metric(H120)=BA01082205" xr:uid="{00000000-0004-0000-0B00-00007C020000}"/>
    <hyperlink ref="T120" location="'Elements'!C653" display="Metric(I120)=BA01082206" xr:uid="{00000000-0004-0000-0B00-00007D020000}"/>
    <hyperlink ref="N121" location="'Elements'!C654" display="Metric(C121)=BA01082207" xr:uid="{00000000-0004-0000-0B00-00007E020000}"/>
    <hyperlink ref="O121" location="'Elements'!C655" display="Metric(D121)=BA01082208" xr:uid="{00000000-0004-0000-0B00-00007F020000}"/>
    <hyperlink ref="P121" location="'Elements'!C656" display="Metric(E121)=BA01082209" xr:uid="{00000000-0004-0000-0B00-000080020000}"/>
    <hyperlink ref="Q121" location="'Elements'!C657" display="Metric(F121)=BA01082210" xr:uid="{00000000-0004-0000-0B00-000081020000}"/>
    <hyperlink ref="R121" location="'Elements'!C658" display="Metric(G121)=BA01082211" xr:uid="{00000000-0004-0000-0B00-000082020000}"/>
    <hyperlink ref="S121" location="'Elements'!C659" display="Metric(H121)=BA01082212" xr:uid="{00000000-0004-0000-0B00-000083020000}"/>
    <hyperlink ref="T121" location="'Elements'!C660" display="Metric(I121)=BA01082213" xr:uid="{00000000-0004-0000-0B00-000084020000}"/>
    <hyperlink ref="N122" location="'Elements'!C661" display="Metric(E122)=BA01082214" xr:uid="{00000000-0004-0000-0B00-000085020000}"/>
    <hyperlink ref="O122" location="'Elements'!C662" display="Metric(H122)=BA01082228" xr:uid="{00000000-0004-0000-0B00-000086020000}"/>
    <hyperlink ref="P122" location="'Elements'!C663" display="Metric(I122)=BA01082215" xr:uid="{00000000-0004-0000-0B00-000087020000}"/>
    <hyperlink ref="N123" location="'Elements'!C664" display="Metric(C123)=BA01000519" xr:uid="{00000000-0004-0000-0B00-000088020000}"/>
    <hyperlink ref="O123" location="'Elements'!C665" display="Metric(D123)=BA01000520" xr:uid="{00000000-0004-0000-0B00-000089020000}"/>
    <hyperlink ref="P123" location="'Elements'!C666" display="Metric(E123)=BA01000521" xr:uid="{00000000-0004-0000-0B00-00008A020000}"/>
    <hyperlink ref="Q123" location="'Elements'!C667" display="Metric(F123)=BA01000522" xr:uid="{00000000-0004-0000-0B00-00008B020000}"/>
    <hyperlink ref="R123" location="'Elements'!C668" display="Metric(G123)=BA01000523" xr:uid="{00000000-0004-0000-0B00-00008C020000}"/>
    <hyperlink ref="S123" location="'Elements'!C669" display="Metric(H123)=BA01000524" xr:uid="{00000000-0004-0000-0B00-00008D020000}"/>
    <hyperlink ref="T123" location="'Elements'!C670" display="Metric(I123)=BA01000525" xr:uid="{00000000-0004-0000-0B00-00008E020000}"/>
    <hyperlink ref="N124" location="'Elements'!C671" display="Metric(C124)=BA01000526" xr:uid="{00000000-0004-0000-0B00-00008F020000}"/>
    <hyperlink ref="O124" location="'Elements'!C672" display="Metric(D124)=BA01000527" xr:uid="{00000000-0004-0000-0B00-000090020000}"/>
    <hyperlink ref="P124" location="'Elements'!C673" display="Metric(E124)=BA01000528" xr:uid="{00000000-0004-0000-0B00-000091020000}"/>
    <hyperlink ref="Q124" location="'Elements'!C674" display="Metric(F124)=BA01000529" xr:uid="{00000000-0004-0000-0B00-000092020000}"/>
    <hyperlink ref="R124" location="'Elements'!C675" display="Metric(G124)=BA01000530" xr:uid="{00000000-0004-0000-0B00-000093020000}"/>
    <hyperlink ref="S124" location="'Elements'!C676" display="Metric(H124)=BA01000531" xr:uid="{00000000-0004-0000-0B00-000094020000}"/>
    <hyperlink ref="T124" location="'Elements'!C677" display="Metric(I124)=BA01000532" xr:uid="{00000000-0004-0000-0B00-000095020000}"/>
    <hyperlink ref="N125" location="'Elements'!C678" display="Metric(C125)=BA01000533" xr:uid="{00000000-0004-0000-0B00-000096020000}"/>
    <hyperlink ref="O125" location="'Elements'!C679" display="Metric(D125)=BA01000534" xr:uid="{00000000-0004-0000-0B00-000097020000}"/>
    <hyperlink ref="P125" location="'Elements'!C680" display="Metric(E125)=BA01000535" xr:uid="{00000000-0004-0000-0B00-000098020000}"/>
    <hyperlink ref="Q125" location="'Elements'!C681" display="Metric(F125)=BA01000536" xr:uid="{00000000-0004-0000-0B00-000099020000}"/>
    <hyperlink ref="R125" location="'Elements'!C682" display="Metric(G125)=BA01000537" xr:uid="{00000000-0004-0000-0B00-00009A020000}"/>
    <hyperlink ref="S125" location="'Elements'!C683" display="Metric(H125)=BA01000538" xr:uid="{00000000-0004-0000-0B00-00009B020000}"/>
    <hyperlink ref="T125" location="'Elements'!C684" display="Metric(I125)=BA01000539" xr:uid="{00000000-0004-0000-0B00-00009C020000}"/>
    <hyperlink ref="N126" location="'Elements'!C685" display="Metric(C126)=BA01000540" xr:uid="{00000000-0004-0000-0B00-00009D020000}"/>
    <hyperlink ref="O126" location="'Elements'!C686" display="Metric(D126)=BA01000541" xr:uid="{00000000-0004-0000-0B00-00009E020000}"/>
    <hyperlink ref="P126" location="'Elements'!C687" display="Metric(E126)=BA01000542" xr:uid="{00000000-0004-0000-0B00-00009F020000}"/>
    <hyperlink ref="Q126" location="'Elements'!C688" display="Metric(F126)=BA01000543" xr:uid="{00000000-0004-0000-0B00-0000A0020000}"/>
    <hyperlink ref="R126" location="'Elements'!C689" display="Metric(G126)=BA01000544" xr:uid="{00000000-0004-0000-0B00-0000A1020000}"/>
    <hyperlink ref="S126" location="'Elements'!C690" display="Metric(H126)=BA01000545" xr:uid="{00000000-0004-0000-0B00-0000A2020000}"/>
    <hyperlink ref="T126" location="'Elements'!C691" display="Metric(I126)=BA01000546" xr:uid="{00000000-0004-0000-0B00-0000A3020000}"/>
    <hyperlink ref="N127" location="'Elements'!C692" display="Metric(C127)=BA01000547" xr:uid="{00000000-0004-0000-0B00-0000A4020000}"/>
    <hyperlink ref="O127" location="'Elements'!C693" display="Metric(D127)=BA01000548" xr:uid="{00000000-0004-0000-0B00-0000A5020000}"/>
    <hyperlink ref="P127" location="'Elements'!C694" display="Metric(E127)=BA01000549" xr:uid="{00000000-0004-0000-0B00-0000A6020000}"/>
    <hyperlink ref="Q127" location="'Elements'!C695" display="Metric(F127)=BA01000550" xr:uid="{00000000-0004-0000-0B00-0000A7020000}"/>
    <hyperlink ref="R127" location="'Elements'!C696" display="Metric(G127)=BA01000551" xr:uid="{00000000-0004-0000-0B00-0000A8020000}"/>
    <hyperlink ref="S127" location="'Elements'!C697" display="Metric(H127)=BA01000552" xr:uid="{00000000-0004-0000-0B00-0000A9020000}"/>
    <hyperlink ref="T127" location="'Elements'!C698" display="Metric(I127)=BA01000553" xr:uid="{00000000-0004-0000-0B00-0000AA020000}"/>
    <hyperlink ref="N128" location="'Elements'!C699" display="Metric(C128)=BA01000554" xr:uid="{00000000-0004-0000-0B00-0000AB020000}"/>
    <hyperlink ref="O128" location="'Elements'!C700" display="Metric(D128)=BA01000555" xr:uid="{00000000-0004-0000-0B00-0000AC020000}"/>
    <hyperlink ref="P128" location="'Elements'!C701" display="Metric(E128)=BA01000556" xr:uid="{00000000-0004-0000-0B00-0000AD020000}"/>
    <hyperlink ref="Q128" location="'Elements'!C702" display="Metric(F128)=BA01000557" xr:uid="{00000000-0004-0000-0B00-0000AE020000}"/>
    <hyperlink ref="R128" location="'Elements'!C703" display="Metric(G128)=BA01000558" xr:uid="{00000000-0004-0000-0B00-0000AF020000}"/>
    <hyperlink ref="S128" location="'Elements'!C704" display="Metric(H128)=BA01000559" xr:uid="{00000000-0004-0000-0B00-0000B0020000}"/>
    <hyperlink ref="T128" location="'Elements'!C705" display="Metric(I128)=BA01000560" xr:uid="{00000000-0004-0000-0B00-0000B1020000}"/>
    <hyperlink ref="N129" location="'Elements'!C706" display="Metric(C129)=BA01000561" xr:uid="{00000000-0004-0000-0B00-0000B2020000}"/>
    <hyperlink ref="O129" location="'Elements'!C707" display="Metric(D129)=BA01000562" xr:uid="{00000000-0004-0000-0B00-0000B3020000}"/>
    <hyperlink ref="P129" location="'Elements'!C708" display="Metric(E129)=BA01000563" xr:uid="{00000000-0004-0000-0B00-0000B4020000}"/>
    <hyperlink ref="Q129" location="'Elements'!C709" display="Metric(F129)=BA01000564" xr:uid="{00000000-0004-0000-0B00-0000B5020000}"/>
    <hyperlink ref="R129" location="'Elements'!C710" display="Metric(G129)=BA01000565" xr:uid="{00000000-0004-0000-0B00-0000B6020000}"/>
    <hyperlink ref="S129" location="'Elements'!C711" display="Metric(H129)=BA01000566" xr:uid="{00000000-0004-0000-0B00-0000B7020000}"/>
    <hyperlink ref="T129" location="'Elements'!C712" display="Metric(I129)=BA01000567" xr:uid="{00000000-0004-0000-0B00-0000B8020000}"/>
    <hyperlink ref="N130" location="'Elements'!C713" display="Metric(C130)=BA01000568" xr:uid="{00000000-0004-0000-0B00-0000B9020000}"/>
    <hyperlink ref="O130" location="'Elements'!C714" display="Metric(D130)=BA01000569" xr:uid="{00000000-0004-0000-0B00-0000BA020000}"/>
    <hyperlink ref="P130" location="'Elements'!C715" display="Metric(E130)=BA01000570" xr:uid="{00000000-0004-0000-0B00-0000BB020000}"/>
    <hyperlink ref="Q130" location="'Elements'!C716" display="Metric(F130)=BA01000571" xr:uid="{00000000-0004-0000-0B00-0000BC020000}"/>
    <hyperlink ref="R130" location="'Elements'!C717" display="Metric(G130)=BA01000572" xr:uid="{00000000-0004-0000-0B00-0000BD020000}"/>
    <hyperlink ref="S130" location="'Elements'!C718" display="Metric(H130)=BA01000573" xr:uid="{00000000-0004-0000-0B00-0000BE020000}"/>
    <hyperlink ref="T130" location="'Elements'!C719" display="Metric(I130)=BA01000574" xr:uid="{00000000-0004-0000-0B00-0000BF020000}"/>
    <hyperlink ref="N131" location="'Elements'!C720" display="Metric(C131)=BA01000575" xr:uid="{00000000-0004-0000-0B00-0000C0020000}"/>
    <hyperlink ref="O131" location="'Elements'!C721" display="Metric(D131)=BA01000576" xr:uid="{00000000-0004-0000-0B00-0000C1020000}"/>
    <hyperlink ref="P131" location="'Elements'!C722" display="Metric(E131)=BA01000577" xr:uid="{00000000-0004-0000-0B00-0000C2020000}"/>
    <hyperlink ref="Q131" location="'Elements'!C723" display="Metric(F131)=BA01000578" xr:uid="{00000000-0004-0000-0B00-0000C3020000}"/>
    <hyperlink ref="R131" location="'Elements'!C724" display="Metric(G131)=BA01000579" xr:uid="{00000000-0004-0000-0B00-0000C4020000}"/>
    <hyperlink ref="S131" location="'Elements'!C725" display="Metric(H131)=BA01000580" xr:uid="{00000000-0004-0000-0B00-0000C5020000}"/>
    <hyperlink ref="T131" location="'Elements'!C726" display="Metric(I131)=BA01000581" xr:uid="{00000000-0004-0000-0B00-0000C6020000}"/>
    <hyperlink ref="N132" location="'Elements'!C727" display="Metric(E132)=BA01082216" xr:uid="{00000000-0004-0000-0B00-0000C7020000}"/>
    <hyperlink ref="O132" location="'Elements'!C728" display="Metric(H132)=BA01082229" xr:uid="{00000000-0004-0000-0B00-0000C8020000}"/>
    <hyperlink ref="P132" location="'Elements'!C729" display="Metric(I132)=BA01082217" xr:uid="{00000000-0004-0000-0B00-0000C9020000}"/>
    <hyperlink ref="N134" location="'Elements'!C730" display="Metric(C134)=BA01071904" xr:uid="{00000000-0004-0000-0B00-0000CA020000}"/>
    <hyperlink ref="O134" location="'Elements'!C731" display="Metric(D134)=BA01071911" xr:uid="{00000000-0004-0000-0B00-0000CB020000}"/>
    <hyperlink ref="P134" location="'Elements'!C732" display="Metric(E134)=BA01071912" xr:uid="{00000000-0004-0000-0B00-0000CC020000}"/>
    <hyperlink ref="Q134" location="'Elements'!C733" display="Metric(F134)=BA01071913" xr:uid="{00000000-0004-0000-0B00-0000CD020000}"/>
    <hyperlink ref="R134" location="'Elements'!C734" display="Metric(G134)=BA01071914" xr:uid="{00000000-0004-0000-0B00-0000CE020000}"/>
    <hyperlink ref="S134" location="'Elements'!C735" display="Metric(H134)=BA01071915" xr:uid="{00000000-0004-0000-0B00-0000CF020000}"/>
    <hyperlink ref="T134" location="'Elements'!C736" display="Metric(I134)=BA01071916" xr:uid="{00000000-0004-0000-0B00-0000D0020000}"/>
    <hyperlink ref="N135" location="'Elements'!C737" display="Metric(C135)=BA01071917" xr:uid="{00000000-0004-0000-0B00-0000D1020000}"/>
    <hyperlink ref="O135" location="'Elements'!C738" display="Metric(D135)=BA01071918" xr:uid="{00000000-0004-0000-0B00-0000D2020000}"/>
    <hyperlink ref="P135" location="'Elements'!C739" display="Metric(E135)=BA01071919" xr:uid="{00000000-0004-0000-0B00-0000D3020000}"/>
    <hyperlink ref="Q135" location="'Elements'!C740" display="Metric(F135)=BA01071920" xr:uid="{00000000-0004-0000-0B00-0000D4020000}"/>
    <hyperlink ref="R135" location="'Elements'!C741" display="Metric(G135)=BA01071921" xr:uid="{00000000-0004-0000-0B00-0000D5020000}"/>
    <hyperlink ref="S135" location="'Elements'!C742" display="Metric(H135)=BA01071922" xr:uid="{00000000-0004-0000-0B00-0000D6020000}"/>
    <hyperlink ref="T135" location="'Elements'!C743" display="Metric(I135)=BA01071923" xr:uid="{00000000-0004-0000-0B00-0000D7020000}"/>
    <hyperlink ref="N136" location="'Elements'!C744" display="Metric(C136)=BA01071924" xr:uid="{00000000-0004-0000-0B00-0000D8020000}"/>
    <hyperlink ref="O136" location="'Elements'!C745" display="Metric(D136)=BA01071925" xr:uid="{00000000-0004-0000-0B00-0000D9020000}"/>
    <hyperlink ref="P136" location="'Elements'!C746" display="Metric(E136)=BA01071926" xr:uid="{00000000-0004-0000-0B00-0000DA020000}"/>
    <hyperlink ref="Q136" location="'Elements'!C747" display="Metric(F136)=BA01071927" xr:uid="{00000000-0004-0000-0B00-0000DB020000}"/>
    <hyperlink ref="R136" location="'Elements'!C748" display="Metric(G136)=BA01071928" xr:uid="{00000000-0004-0000-0B00-0000DC020000}"/>
    <hyperlink ref="S136" location="'Elements'!C749" display="Metric(H136)=BA01071929" xr:uid="{00000000-0004-0000-0B00-0000DD020000}"/>
    <hyperlink ref="T136" location="'Elements'!C750" display="Metric(I136)=BA01071930" xr:uid="{00000000-0004-0000-0B00-0000DE020000}"/>
    <hyperlink ref="N137" location="'Elements'!C751" display="Metric(C137)=BA01071931" xr:uid="{00000000-0004-0000-0B00-0000DF020000}"/>
    <hyperlink ref="O137" location="'Elements'!C752" display="Metric(D137)=BA01071932" xr:uid="{00000000-0004-0000-0B00-0000E0020000}"/>
    <hyperlink ref="P137" location="'Elements'!C753" display="Metric(E137)=BA01071933" xr:uid="{00000000-0004-0000-0B00-0000E1020000}"/>
    <hyperlink ref="Q137" location="'Elements'!C754" display="Metric(F137)=BA01071934" xr:uid="{00000000-0004-0000-0B00-0000E2020000}"/>
    <hyperlink ref="R137" location="'Elements'!C755" display="Metric(G137)=BA01071935" xr:uid="{00000000-0004-0000-0B00-0000E3020000}"/>
    <hyperlink ref="S137" location="'Elements'!C756" display="Metric(H137)=BA01071936" xr:uid="{00000000-0004-0000-0B00-0000E4020000}"/>
    <hyperlink ref="T137" location="'Elements'!C757" display="Metric(I137)=BA01071937" xr:uid="{00000000-0004-0000-0B00-0000E5020000}"/>
    <hyperlink ref="N138" location="'Elements'!C758" display="Metric(C138)=BA01071938" xr:uid="{00000000-0004-0000-0B00-0000E6020000}"/>
    <hyperlink ref="O138" location="'Elements'!C759" display="Metric(D138)=BA01071939" xr:uid="{00000000-0004-0000-0B00-0000E7020000}"/>
    <hyperlink ref="P138" location="'Elements'!C760" display="Metric(E138)=BA01071940" xr:uid="{00000000-0004-0000-0B00-0000E8020000}"/>
    <hyperlink ref="Q138" location="'Elements'!C761" display="Metric(F138)=BA01071941" xr:uid="{00000000-0004-0000-0B00-0000E9020000}"/>
    <hyperlink ref="R138" location="'Elements'!C762" display="Metric(G138)=BA01071942" xr:uid="{00000000-0004-0000-0B00-0000EA020000}"/>
    <hyperlink ref="S138" location="'Elements'!C763" display="Metric(H138)=BA01071943" xr:uid="{00000000-0004-0000-0B00-0000EB020000}"/>
    <hyperlink ref="T138" location="'Elements'!C764" display="Metric(I138)=BA01071944" xr:uid="{00000000-0004-0000-0B00-0000EC020000}"/>
    <hyperlink ref="N139" location="'Elements'!C765" display="Metric(C139)=BA01071945" xr:uid="{00000000-0004-0000-0B00-0000ED020000}"/>
    <hyperlink ref="O139" location="'Elements'!C766" display="Metric(D139)=BA01071946" xr:uid="{00000000-0004-0000-0B00-0000EE020000}"/>
    <hyperlink ref="P139" location="'Elements'!C767" display="Metric(E139)=BA01071947" xr:uid="{00000000-0004-0000-0B00-0000EF020000}"/>
    <hyperlink ref="Q139" location="'Elements'!C768" display="Metric(F139)=BA01071948" xr:uid="{00000000-0004-0000-0B00-0000F0020000}"/>
    <hyperlink ref="R139" location="'Elements'!C769" display="Metric(G139)=BA01071949" xr:uid="{00000000-0004-0000-0B00-0000F1020000}"/>
    <hyperlink ref="S139" location="'Elements'!C770" display="Metric(H139)=BA01071950" xr:uid="{00000000-0004-0000-0B00-0000F2020000}"/>
    <hyperlink ref="T139" location="'Elements'!C771" display="Metric(I139)=BA01071951" xr:uid="{00000000-0004-0000-0B00-0000F3020000}"/>
    <hyperlink ref="N140" location="'Elements'!C772" display="Metric(C140)=BA01071952" xr:uid="{00000000-0004-0000-0B00-0000F4020000}"/>
    <hyperlink ref="O140" location="'Elements'!C773" display="Metric(D140)=BA01071953" xr:uid="{00000000-0004-0000-0B00-0000F5020000}"/>
    <hyperlink ref="P140" location="'Elements'!C774" display="Metric(E140)=BA01071954" xr:uid="{00000000-0004-0000-0B00-0000F6020000}"/>
    <hyperlink ref="Q140" location="'Elements'!C775" display="Metric(F140)=BA01071955" xr:uid="{00000000-0004-0000-0B00-0000F7020000}"/>
    <hyperlink ref="R140" location="'Elements'!C776" display="Metric(G140)=BA01071956" xr:uid="{00000000-0004-0000-0B00-0000F8020000}"/>
    <hyperlink ref="S140" location="'Elements'!C777" display="Metric(H140)=BA01071957" xr:uid="{00000000-0004-0000-0B00-0000F9020000}"/>
    <hyperlink ref="T140" location="'Elements'!C778" display="Metric(I140)=BA01071958" xr:uid="{00000000-0004-0000-0B00-0000FA020000}"/>
    <hyperlink ref="N141" location="'Elements'!C779" display="Metric(C141)=BA01071959" xr:uid="{00000000-0004-0000-0B00-0000FB020000}"/>
    <hyperlink ref="O141" location="'Elements'!C780" display="Metric(D141)=BA01071960" xr:uid="{00000000-0004-0000-0B00-0000FC020000}"/>
    <hyperlink ref="P141" location="'Elements'!C781" display="Metric(E141)=BA01071961" xr:uid="{00000000-0004-0000-0B00-0000FD020000}"/>
    <hyperlink ref="Q141" location="'Elements'!C782" display="Metric(F141)=BA01071962" xr:uid="{00000000-0004-0000-0B00-0000FE020000}"/>
    <hyperlink ref="R141" location="'Elements'!C783" display="Metric(G141)=BA01071963" xr:uid="{00000000-0004-0000-0B00-0000FF020000}"/>
    <hyperlink ref="S141" location="'Elements'!C784" display="Metric(H141)=BA01071964" xr:uid="{00000000-0004-0000-0B00-000000030000}"/>
    <hyperlink ref="T141" location="'Elements'!C785" display="Metric(I141)=BA01071965" xr:uid="{00000000-0004-0000-0B00-000001030000}"/>
    <hyperlink ref="N142" location="'Elements'!C786" display="Metric(C142)=BA01071966" xr:uid="{00000000-0004-0000-0B00-000002030000}"/>
    <hyperlink ref="O142" location="'Elements'!C787" display="Metric(D142)=BA01071967" xr:uid="{00000000-0004-0000-0B00-000003030000}"/>
    <hyperlink ref="P142" location="'Elements'!C788" display="Metric(E142)=BA01071968" xr:uid="{00000000-0004-0000-0B00-000004030000}"/>
    <hyperlink ref="Q142" location="'Elements'!C789" display="Metric(F142)=BA01071969" xr:uid="{00000000-0004-0000-0B00-000005030000}"/>
    <hyperlink ref="R142" location="'Elements'!C790" display="Metric(G142)=BA01071970" xr:uid="{00000000-0004-0000-0B00-000006030000}"/>
    <hyperlink ref="S142" location="'Elements'!C791" display="Metric(H142)=BA01071971" xr:uid="{00000000-0004-0000-0B00-000007030000}"/>
    <hyperlink ref="T142" location="'Elements'!C792" display="Metric(I142)=BA01071972" xr:uid="{00000000-0004-0000-0B00-000008030000}"/>
    <hyperlink ref="N143" location="'Elements'!C793" display="Metric(C143)=BA01071973" xr:uid="{00000000-0004-0000-0B00-000009030000}"/>
    <hyperlink ref="O143" location="'Elements'!C794" display="Metric(D143)=BA01071974" xr:uid="{00000000-0004-0000-0B00-00000A030000}"/>
    <hyperlink ref="P143" location="'Elements'!C795" display="Metric(E143)=BA01071975" xr:uid="{00000000-0004-0000-0B00-00000B030000}"/>
    <hyperlink ref="Q143" location="'Elements'!C796" display="Metric(F143)=BA01071976" xr:uid="{00000000-0004-0000-0B00-00000C030000}"/>
    <hyperlink ref="R143" location="'Elements'!C797" display="Metric(G143)=BA01071977" xr:uid="{00000000-0004-0000-0B00-00000D030000}"/>
    <hyperlink ref="S143" location="'Elements'!C798" display="Metric(H143)=BA01071978" xr:uid="{00000000-0004-0000-0B00-00000E030000}"/>
    <hyperlink ref="T143" location="'Elements'!C799" display="Metric(I143)=BA01071979" xr:uid="{00000000-0004-0000-0B00-00000F030000}"/>
    <hyperlink ref="N144" location="'Elements'!C800" display="Metric(C144)=BA01071980" xr:uid="{00000000-0004-0000-0B00-000010030000}"/>
    <hyperlink ref="O144" location="'Elements'!C801" display="Metric(D144)=BA01071981" xr:uid="{00000000-0004-0000-0B00-000011030000}"/>
    <hyperlink ref="P144" location="'Elements'!C802" display="Metric(E144)=BA01071982" xr:uid="{00000000-0004-0000-0B00-000012030000}"/>
    <hyperlink ref="Q144" location="'Elements'!C803" display="Metric(F144)=BA01071983" xr:uid="{00000000-0004-0000-0B00-000013030000}"/>
    <hyperlink ref="R144" location="'Elements'!C804" display="Metric(G144)=BA01071984" xr:uid="{00000000-0004-0000-0B00-000014030000}"/>
    <hyperlink ref="S144" location="'Elements'!C805" display="Metric(H144)=BA01071985" xr:uid="{00000000-0004-0000-0B00-000015030000}"/>
    <hyperlink ref="T144" location="'Elements'!C806" display="Metric(I144)=BA01071986" xr:uid="{00000000-0004-0000-0B00-000016030000}"/>
    <hyperlink ref="N145" location="'Elements'!C807" display="Metric(C145)=BA01071987" xr:uid="{00000000-0004-0000-0B00-000017030000}"/>
    <hyperlink ref="O145" location="'Elements'!C808" display="Metric(D145)=BA01071988" xr:uid="{00000000-0004-0000-0B00-000018030000}"/>
    <hyperlink ref="P145" location="'Elements'!C809" display="Metric(E145)=BA01071989" xr:uid="{00000000-0004-0000-0B00-000019030000}"/>
    <hyperlink ref="Q145" location="'Elements'!C810" display="Metric(F145)=BA01071990" xr:uid="{00000000-0004-0000-0B00-00001A030000}"/>
    <hyperlink ref="R145" location="'Elements'!C811" display="Metric(G145)=BA01071991" xr:uid="{00000000-0004-0000-0B00-00001B030000}"/>
    <hyperlink ref="S145" location="'Elements'!C812" display="Metric(H145)=BA01071992" xr:uid="{00000000-0004-0000-0B00-00001C030000}"/>
    <hyperlink ref="T145" location="'Elements'!C813" display="Metric(I145)=BA01071993" xr:uid="{00000000-0004-0000-0B00-00001D030000}"/>
    <hyperlink ref="N146" location="'Elements'!C814" display="Metric(C146)=BA01071994" xr:uid="{00000000-0004-0000-0B00-00001E030000}"/>
    <hyperlink ref="O146" location="'Elements'!C815" display="Metric(D146)=BA01071995" xr:uid="{00000000-0004-0000-0B00-00001F030000}"/>
    <hyperlink ref="P146" location="'Elements'!C816" display="Metric(E146)=BA01071996" xr:uid="{00000000-0004-0000-0B00-000020030000}"/>
    <hyperlink ref="Q146" location="'Elements'!C817" display="Metric(F146)=BA01071997" xr:uid="{00000000-0004-0000-0B00-000021030000}"/>
    <hyperlink ref="R146" location="'Elements'!C818" display="Metric(G146)=BA01071998" xr:uid="{00000000-0004-0000-0B00-000022030000}"/>
    <hyperlink ref="S146" location="'Elements'!C819" display="Metric(H146)=BA01071999" xr:uid="{00000000-0004-0000-0B00-000023030000}"/>
    <hyperlink ref="T146" location="'Elements'!C820" display="Metric(I146)=BA01072000" xr:uid="{00000000-0004-0000-0B00-000024030000}"/>
    <hyperlink ref="N147" location="'Elements'!C821" display="Metric(C147)=BA01072001" xr:uid="{00000000-0004-0000-0B00-000025030000}"/>
    <hyperlink ref="O147" location="'Elements'!C822" display="Metric(D147)=BA01072002" xr:uid="{00000000-0004-0000-0B00-000026030000}"/>
    <hyperlink ref="P147" location="'Elements'!C823" display="Metric(E147)=BA01072003" xr:uid="{00000000-0004-0000-0B00-000027030000}"/>
    <hyperlink ref="Q147" location="'Elements'!C824" display="Metric(F147)=BA01072004" xr:uid="{00000000-0004-0000-0B00-000028030000}"/>
    <hyperlink ref="R147" location="'Elements'!C825" display="Metric(G147)=BA01072005" xr:uid="{00000000-0004-0000-0B00-000029030000}"/>
    <hyperlink ref="S147" location="'Elements'!C826" display="Metric(H147)=BA01072006" xr:uid="{00000000-0004-0000-0B00-00002A030000}"/>
    <hyperlink ref="T147" location="'Elements'!C827" display="Metric(I147)=BA01072007" xr:uid="{00000000-0004-0000-0B00-00002B030000}"/>
    <hyperlink ref="N148" location="'Elements'!C828" display="Metric(C148)=BA01072008" xr:uid="{00000000-0004-0000-0B00-00002C030000}"/>
    <hyperlink ref="O148" location="'Elements'!C829" display="Metric(D148)=BA01072009" xr:uid="{00000000-0004-0000-0B00-00002D030000}"/>
    <hyperlink ref="P148" location="'Elements'!C830" display="Metric(E148)=BA01072010" xr:uid="{00000000-0004-0000-0B00-00002E030000}"/>
    <hyperlink ref="Q148" location="'Elements'!C831" display="Metric(F148)=BA01072011" xr:uid="{00000000-0004-0000-0B00-00002F030000}"/>
    <hyperlink ref="R148" location="'Elements'!C832" display="Metric(G148)=BA01072012" xr:uid="{00000000-0004-0000-0B00-000030030000}"/>
    <hyperlink ref="S148" location="'Elements'!C833" display="Metric(H148)=BA01072013" xr:uid="{00000000-0004-0000-0B00-000031030000}"/>
    <hyperlink ref="T148" location="'Elements'!C834" display="Metric(I148)=BA01072014" xr:uid="{00000000-0004-0000-0B00-000032030000}"/>
    <hyperlink ref="N149" location="'Elements'!C835" display="Metric(C149)=BA01072015" xr:uid="{00000000-0004-0000-0B00-000033030000}"/>
    <hyperlink ref="O149" location="'Elements'!C836" display="Metric(D149)=BA01072016" xr:uid="{00000000-0004-0000-0B00-000034030000}"/>
    <hyperlink ref="P149" location="'Elements'!C837" display="Metric(E149)=BA01072017" xr:uid="{00000000-0004-0000-0B00-000035030000}"/>
    <hyperlink ref="Q149" location="'Elements'!C838" display="Metric(F149)=BA01072018" xr:uid="{00000000-0004-0000-0B00-000036030000}"/>
    <hyperlink ref="R149" location="'Elements'!C839" display="Metric(G149)=BA01072019" xr:uid="{00000000-0004-0000-0B00-000037030000}"/>
    <hyperlink ref="S149" location="'Elements'!C840" display="Metric(H149)=BA01072020" xr:uid="{00000000-0004-0000-0B00-000038030000}"/>
    <hyperlink ref="T149" location="'Elements'!C841" display="Metric(I149)=BA01072021" xr:uid="{00000000-0004-0000-0B00-000039030000}"/>
    <hyperlink ref="N150" location="'Elements'!C842" display="Metric(C150)=BA01072022" xr:uid="{00000000-0004-0000-0B00-00003A030000}"/>
    <hyperlink ref="O150" location="'Elements'!C843" display="Metric(D150)=BA01072023" xr:uid="{00000000-0004-0000-0B00-00003B030000}"/>
    <hyperlink ref="P150" location="'Elements'!C844" display="Metric(E150)=BA01072024" xr:uid="{00000000-0004-0000-0B00-00003C030000}"/>
    <hyperlink ref="Q150" location="'Elements'!C845" display="Metric(F150)=BA01072025" xr:uid="{00000000-0004-0000-0B00-00003D030000}"/>
    <hyperlink ref="R150" location="'Elements'!C846" display="Metric(G150)=BA01072026" xr:uid="{00000000-0004-0000-0B00-00003E030000}"/>
    <hyperlink ref="S150" location="'Elements'!C847" display="Metric(H150)=BA01072027" xr:uid="{00000000-0004-0000-0B00-00003F030000}"/>
    <hyperlink ref="T150" location="'Elements'!C848" display="Metric(I150)=BA01072028" xr:uid="{00000000-0004-0000-0B00-000040030000}"/>
    <hyperlink ref="N152" location="'Elements'!C849" display="Metric(J152)=BA01000582" xr:uid="{00000000-0004-0000-0B00-000041030000}"/>
    <hyperlink ref="N153" location="'Elements'!C850" display="Metric(J153)=BA12004925" xr:uid="{00000000-0004-0000-0B00-000042030000}"/>
    <hyperlink ref="N154" location="'Elements'!C851" display="Metric(J154)=BA12004926" xr:uid="{00000000-0004-0000-0B00-000043030000}"/>
    <hyperlink ref="N155" location="'Elements'!C855" display="Metric(J155)=BA12004936" xr:uid="{00000000-0004-0000-0B00-000044030000}"/>
    <hyperlink ref="N156" location="'Elements'!C856" display="Metric(J156)=BA12004937" xr:uid="{00000000-0004-0000-0B00-00004503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0"/>
  <sheetViews>
    <sheetView workbookViewId="0"/>
  </sheetViews>
  <sheetFormatPr defaultRowHeight="14.4" x14ac:dyDescent="0.3"/>
  <cols>
    <col min="1" max="1" width="8.21875" bestFit="1" customWidth="1"/>
    <col min="2" max="2" width="6.21875" bestFit="1" customWidth="1"/>
    <col min="3" max="3" width="19.77734375" bestFit="1" customWidth="1"/>
    <col min="4" max="4" width="11.21875" bestFit="1" customWidth="1"/>
    <col min="5" max="5" width="33.44140625" bestFit="1" customWidth="1"/>
  </cols>
  <sheetData>
    <row r="1" spans="1:6" ht="21" x14ac:dyDescent="0.3">
      <c r="A1" s="97"/>
      <c r="B1" s="13"/>
      <c r="C1" s="98" t="s">
        <v>3526</v>
      </c>
      <c r="D1" s="13"/>
      <c r="E1" s="99" t="s">
        <v>82</v>
      </c>
      <c r="F1" s="15"/>
    </row>
    <row r="2" spans="1:6" x14ac:dyDescent="0.3">
      <c r="A2" s="141"/>
      <c r="B2" s="142"/>
      <c r="C2" s="142"/>
      <c r="D2" s="18" t="s">
        <v>2636</v>
      </c>
      <c r="E2" s="19" t="s">
        <v>2637</v>
      </c>
      <c r="F2" s="15"/>
    </row>
    <row r="3" spans="1:6" x14ac:dyDescent="0.3">
      <c r="A3" s="141"/>
      <c r="B3" s="142"/>
      <c r="C3" s="142"/>
      <c r="D3" s="21" t="s">
        <v>2638</v>
      </c>
      <c r="E3" s="19" t="s">
        <v>2639</v>
      </c>
      <c r="F3" s="15"/>
    </row>
    <row r="4" spans="1:6" x14ac:dyDescent="0.3">
      <c r="A4" s="141"/>
      <c r="B4" s="142"/>
      <c r="C4" s="142"/>
      <c r="D4" s="22" t="s">
        <v>2640</v>
      </c>
      <c r="E4" s="19" t="s">
        <v>2641</v>
      </c>
      <c r="F4" s="15"/>
    </row>
    <row r="5" spans="1:6" x14ac:dyDescent="0.3">
      <c r="A5" s="141"/>
      <c r="B5" s="142"/>
      <c r="C5" s="142"/>
      <c r="D5" s="24" t="s">
        <v>2642</v>
      </c>
      <c r="E5" s="19" t="s">
        <v>2643</v>
      </c>
      <c r="F5" s="15"/>
    </row>
    <row r="6" spans="1:6" x14ac:dyDescent="0.3">
      <c r="A6" s="141"/>
      <c r="B6" s="142"/>
      <c r="C6" s="142"/>
      <c r="D6" s="100" t="s">
        <v>2644</v>
      </c>
      <c r="E6" s="19" t="s">
        <v>2645</v>
      </c>
      <c r="F6" s="15"/>
    </row>
    <row r="7" spans="1:6" x14ac:dyDescent="0.3">
      <c r="A7" s="101"/>
      <c r="B7" s="102"/>
      <c r="C7" s="102"/>
      <c r="D7" s="103"/>
      <c r="E7" s="104"/>
      <c r="F7" s="15"/>
    </row>
    <row r="8" spans="1:6" ht="15" thickBot="1" x14ac:dyDescent="0.35">
      <c r="A8" s="2" t="s">
        <v>2653</v>
      </c>
      <c r="B8" s="2" t="s">
        <v>88</v>
      </c>
      <c r="C8" s="35" t="s">
        <v>90</v>
      </c>
      <c r="D8" s="35" t="s">
        <v>93</v>
      </c>
      <c r="E8" s="35" t="s">
        <v>95</v>
      </c>
      <c r="F8" s="15"/>
    </row>
    <row r="9" spans="1:6" ht="15" thickBot="1" x14ac:dyDescent="0.35">
      <c r="A9" s="105"/>
      <c r="B9" s="106"/>
      <c r="C9" s="106"/>
      <c r="D9" s="106"/>
      <c r="E9" s="107"/>
    </row>
    <row r="10" spans="1:6" x14ac:dyDescent="0.3">
      <c r="A10" s="87" t="s">
        <v>3527</v>
      </c>
      <c r="B10" s="87" t="s">
        <v>3528</v>
      </c>
      <c r="C10" s="87" t="s">
        <v>3529</v>
      </c>
      <c r="D10" s="87" t="s">
        <v>3530</v>
      </c>
      <c r="E10" s="87" t="s">
        <v>3531</v>
      </c>
      <c r="F10" t="s">
        <v>3532</v>
      </c>
    </row>
  </sheetData>
  <mergeCells count="5">
    <mergeCell ref="A2:C2"/>
    <mergeCell ref="A3:C3"/>
    <mergeCell ref="A4:C4"/>
    <mergeCell ref="A5:C5"/>
    <mergeCell ref="A6:C6"/>
  </mergeCells>
  <hyperlinks>
    <hyperlink ref="A10" location="'Elements'!C7" display="Metric=LineNumber" xr:uid="{00000000-0004-0000-0C00-000000000000}"/>
    <hyperlink ref="B10" location="'Elements'!C8" display="Dim=CMT_Table|AllMembers" xr:uid="{00000000-0004-0000-0C00-000001000000}"/>
    <hyperlink ref="C10" location="'Elements'!C9" display="Dim=CMT_Row|AllMembers" xr:uid="{00000000-0004-0000-0C00-000002000000}"/>
    <hyperlink ref="D10" location="'Elements'!C10" display="Dim=CMT_Col|AllMembers" xr:uid="{00000000-0004-0000-0C00-000003000000}"/>
    <hyperlink ref="E10" location="'Elements'!C11" display="Metric=CMT_Comment" xr:uid="{00000000-0004-0000-0C00-000004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860"/>
  <sheetViews>
    <sheetView workbookViewId="0">
      <pane ySplit="2" topLeftCell="A3" activePane="bottomLeft" state="frozen"/>
      <selection pane="bottomLeft" activeCell="A3" sqref="A3"/>
    </sheetView>
  </sheetViews>
  <sheetFormatPr defaultRowHeight="14.4" x14ac:dyDescent="0.3"/>
  <cols>
    <col min="1" max="2" width="17.77734375" customWidth="1"/>
    <col min="3" max="3" width="18.21875" bestFit="1" customWidth="1"/>
    <col min="4" max="4" width="17.77734375" customWidth="1"/>
    <col min="5" max="5" width="16.77734375" customWidth="1"/>
    <col min="6" max="6" width="28.77734375" customWidth="1"/>
    <col min="7" max="8" width="17.77734375" customWidth="1"/>
    <col min="9" max="9" width="22.77734375" customWidth="1"/>
    <col min="10" max="10" width="21.77734375" customWidth="1"/>
    <col min="11" max="11" width="16.77734375" customWidth="1"/>
    <col min="12" max="12" width="18.77734375" customWidth="1"/>
    <col min="13" max="13" width="28.77734375" customWidth="1"/>
    <col min="14" max="15" width="20.77734375" customWidth="1"/>
    <col min="16" max="16" width="17.77734375" customWidth="1"/>
    <col min="17" max="17" width="19.77734375" customWidth="1"/>
    <col min="18" max="18" width="17.77734375" customWidth="1"/>
    <col min="19" max="19" width="21.77734375" customWidth="1"/>
    <col min="20" max="20" width="17.77734375" customWidth="1"/>
    <col min="21" max="21" width="20.77734375" customWidth="1"/>
    <col min="22" max="22" width="19.77734375" customWidth="1"/>
    <col min="23" max="23" width="18.77734375" customWidth="1"/>
    <col min="24" max="24" width="23.77734375" customWidth="1"/>
    <col min="25" max="25" width="22.77734375" customWidth="1"/>
    <col min="26" max="26" width="25.77734375" customWidth="1"/>
    <col min="27" max="27" width="27.77734375" customWidth="1"/>
  </cols>
  <sheetData>
    <row r="1" spans="1:27" x14ac:dyDescent="0.3">
      <c r="A1" s="108" t="s">
        <v>0</v>
      </c>
      <c r="B1" s="108" t="s">
        <v>0</v>
      </c>
      <c r="C1" s="108" t="s">
        <v>0</v>
      </c>
      <c r="D1" s="108" t="s">
        <v>0</v>
      </c>
      <c r="E1" s="108" t="s">
        <v>0</v>
      </c>
      <c r="F1" s="108" t="s">
        <v>0</v>
      </c>
      <c r="G1" s="108" t="s">
        <v>0</v>
      </c>
      <c r="H1" s="108" t="s">
        <v>48</v>
      </c>
      <c r="I1" s="108" t="s">
        <v>48</v>
      </c>
      <c r="J1" s="108" t="s">
        <v>48</v>
      </c>
      <c r="K1" s="108" t="s">
        <v>48</v>
      </c>
      <c r="L1" s="5" t="s">
        <v>49</v>
      </c>
      <c r="M1" s="108" t="s">
        <v>50</v>
      </c>
      <c r="N1" s="108" t="s">
        <v>50</v>
      </c>
      <c r="O1" s="108" t="s">
        <v>50</v>
      </c>
      <c r="P1" s="108" t="s">
        <v>5</v>
      </c>
      <c r="Q1" s="108" t="s">
        <v>5</v>
      </c>
      <c r="R1" s="108" t="s">
        <v>5</v>
      </c>
      <c r="S1" s="108" t="s">
        <v>5</v>
      </c>
      <c r="T1" s="108" t="s">
        <v>5</v>
      </c>
      <c r="U1" s="108" t="s">
        <v>5</v>
      </c>
      <c r="V1" s="108" t="s">
        <v>5</v>
      </c>
      <c r="W1" s="108" t="s">
        <v>5</v>
      </c>
      <c r="X1" s="108" t="s">
        <v>5</v>
      </c>
      <c r="Y1" s="108" t="s">
        <v>5</v>
      </c>
      <c r="Z1" s="108" t="s">
        <v>5</v>
      </c>
      <c r="AA1" s="108" t="s">
        <v>5</v>
      </c>
    </row>
    <row r="2" spans="1:27" x14ac:dyDescent="0.3">
      <c r="A2" s="6" t="s">
        <v>51</v>
      </c>
      <c r="B2" s="6" t="s">
        <v>52</v>
      </c>
      <c r="C2" s="6" t="s">
        <v>6</v>
      </c>
      <c r="D2" s="6" t="s">
        <v>53</v>
      </c>
      <c r="E2" s="6" t="s">
        <v>8</v>
      </c>
      <c r="F2" s="6" t="s">
        <v>54</v>
      </c>
      <c r="G2" s="6" t="s">
        <v>55</v>
      </c>
      <c r="H2" s="6" t="s">
        <v>56</v>
      </c>
      <c r="I2" s="6" t="s">
        <v>57</v>
      </c>
      <c r="J2" s="6" t="s">
        <v>58</v>
      </c>
      <c r="K2" s="6" t="s">
        <v>59</v>
      </c>
      <c r="L2" s="6" t="s">
        <v>9</v>
      </c>
      <c r="M2" s="6" t="s">
        <v>60</v>
      </c>
      <c r="N2" s="6" t="s">
        <v>61</v>
      </c>
      <c r="O2" s="6" t="s">
        <v>62</v>
      </c>
      <c r="P2" s="6" t="s">
        <v>29</v>
      </c>
      <c r="Q2" s="6" t="s">
        <v>63</v>
      </c>
      <c r="R2" s="6" t="s">
        <v>64</v>
      </c>
      <c r="S2" s="6" t="s">
        <v>65</v>
      </c>
      <c r="T2" s="6" t="s">
        <v>66</v>
      </c>
      <c r="U2" s="6" t="s">
        <v>67</v>
      </c>
      <c r="V2" s="6" t="s">
        <v>68</v>
      </c>
      <c r="W2" s="6" t="s">
        <v>69</v>
      </c>
      <c r="X2" s="6" t="s">
        <v>70</v>
      </c>
      <c r="Y2" s="6" t="s">
        <v>71</v>
      </c>
      <c r="Z2" s="6" t="s">
        <v>72</v>
      </c>
      <c r="AA2" s="6" t="s">
        <v>73</v>
      </c>
    </row>
    <row r="3" spans="1:27" x14ac:dyDescent="0.3">
      <c r="A3">
        <v>1</v>
      </c>
      <c r="C3" t="s">
        <v>74</v>
      </c>
      <c r="D3" s="8" t="s">
        <v>32</v>
      </c>
      <c r="F3" t="s">
        <v>34</v>
      </c>
      <c r="H3" t="s">
        <v>41</v>
      </c>
      <c r="K3" t="s">
        <v>41</v>
      </c>
      <c r="L3" t="s">
        <v>75</v>
      </c>
    </row>
    <row r="4" spans="1:27" x14ac:dyDescent="0.3">
      <c r="A4">
        <v>2</v>
      </c>
      <c r="C4" t="s">
        <v>76</v>
      </c>
      <c r="D4" s="8" t="s">
        <v>35</v>
      </c>
      <c r="F4" t="s">
        <v>34</v>
      </c>
      <c r="H4" t="s">
        <v>41</v>
      </c>
      <c r="K4" t="s">
        <v>41</v>
      </c>
      <c r="L4" t="s">
        <v>77</v>
      </c>
    </row>
    <row r="5" spans="1:27" x14ac:dyDescent="0.3">
      <c r="A5">
        <v>3</v>
      </c>
      <c r="C5" t="s">
        <v>78</v>
      </c>
      <c r="D5" t="s">
        <v>79</v>
      </c>
      <c r="F5" t="s">
        <v>41</v>
      </c>
      <c r="H5" t="s">
        <v>41</v>
      </c>
    </row>
    <row r="6" spans="1:27" x14ac:dyDescent="0.3">
      <c r="A6">
        <v>4</v>
      </c>
      <c r="B6" s="8">
        <v>3</v>
      </c>
      <c r="C6" t="s">
        <v>80</v>
      </c>
      <c r="D6" t="s">
        <v>81</v>
      </c>
      <c r="F6" t="s">
        <v>41</v>
      </c>
      <c r="N6">
        <v>0</v>
      </c>
      <c r="R6" t="s">
        <v>82</v>
      </c>
    </row>
    <row r="7" spans="1:27" x14ac:dyDescent="0.3">
      <c r="A7">
        <v>5</v>
      </c>
      <c r="B7" s="8">
        <v>4</v>
      </c>
      <c r="C7" t="s">
        <v>83</v>
      </c>
      <c r="D7" s="8" t="s">
        <v>38</v>
      </c>
      <c r="E7" t="s">
        <v>83</v>
      </c>
      <c r="F7" t="s">
        <v>34</v>
      </c>
      <c r="H7" t="s">
        <v>41</v>
      </c>
      <c r="J7" t="s">
        <v>84</v>
      </c>
      <c r="K7" t="s">
        <v>41</v>
      </c>
      <c r="R7" t="s">
        <v>82</v>
      </c>
      <c r="S7" t="s">
        <v>78</v>
      </c>
      <c r="W7" t="s">
        <v>85</v>
      </c>
      <c r="X7" t="s">
        <v>85</v>
      </c>
      <c r="AA7" t="s">
        <v>84</v>
      </c>
    </row>
    <row r="8" spans="1:27" x14ac:dyDescent="0.3">
      <c r="A8">
        <v>6</v>
      </c>
      <c r="B8" s="8">
        <v>4</v>
      </c>
      <c r="C8" t="s">
        <v>86</v>
      </c>
      <c r="D8" s="8" t="s">
        <v>42</v>
      </c>
      <c r="E8" t="s">
        <v>87</v>
      </c>
      <c r="F8" t="s">
        <v>41</v>
      </c>
      <c r="H8" t="s">
        <v>41</v>
      </c>
      <c r="K8" t="s">
        <v>41</v>
      </c>
      <c r="R8" t="s">
        <v>82</v>
      </c>
      <c r="S8" t="s">
        <v>78</v>
      </c>
      <c r="W8" t="s">
        <v>88</v>
      </c>
      <c r="X8" t="s">
        <v>88</v>
      </c>
    </row>
    <row r="9" spans="1:27" x14ac:dyDescent="0.3">
      <c r="A9">
        <v>7</v>
      </c>
      <c r="B9" s="8">
        <v>4</v>
      </c>
      <c r="C9" t="s">
        <v>89</v>
      </c>
      <c r="D9" s="8" t="s">
        <v>44</v>
      </c>
      <c r="E9" t="s">
        <v>66</v>
      </c>
      <c r="F9" t="s">
        <v>41</v>
      </c>
      <c r="H9" t="s">
        <v>41</v>
      </c>
      <c r="K9" t="s">
        <v>41</v>
      </c>
      <c r="R9" t="s">
        <v>82</v>
      </c>
      <c r="S9" t="s">
        <v>78</v>
      </c>
      <c r="W9" t="s">
        <v>90</v>
      </c>
      <c r="X9" t="s">
        <v>90</v>
      </c>
    </row>
    <row r="10" spans="1:27" x14ac:dyDescent="0.3">
      <c r="A10">
        <v>8</v>
      </c>
      <c r="B10" s="8">
        <v>4</v>
      </c>
      <c r="C10" t="s">
        <v>91</v>
      </c>
      <c r="D10" s="8" t="s">
        <v>45</v>
      </c>
      <c r="E10" t="s">
        <v>69</v>
      </c>
      <c r="F10" t="s">
        <v>41</v>
      </c>
      <c r="H10" t="s">
        <v>41</v>
      </c>
      <c r="K10" t="s">
        <v>41</v>
      </c>
      <c r="R10" t="s">
        <v>82</v>
      </c>
      <c r="S10" t="s">
        <v>78</v>
      </c>
      <c r="W10" t="s">
        <v>92</v>
      </c>
      <c r="X10" t="s">
        <v>93</v>
      </c>
    </row>
    <row r="11" spans="1:27" x14ac:dyDescent="0.3">
      <c r="A11">
        <v>9</v>
      </c>
      <c r="B11" s="8">
        <v>4</v>
      </c>
      <c r="C11" t="s">
        <v>94</v>
      </c>
      <c r="D11" s="8" t="s">
        <v>39</v>
      </c>
      <c r="E11" t="s">
        <v>95</v>
      </c>
      <c r="F11" t="s">
        <v>41</v>
      </c>
      <c r="H11" t="s">
        <v>41</v>
      </c>
      <c r="K11" t="s">
        <v>41</v>
      </c>
      <c r="R11" t="s">
        <v>82</v>
      </c>
      <c r="S11" t="s">
        <v>78</v>
      </c>
      <c r="W11" t="s">
        <v>96</v>
      </c>
      <c r="X11" t="s">
        <v>95</v>
      </c>
    </row>
    <row r="12" spans="1:27" x14ac:dyDescent="0.3">
      <c r="A12">
        <v>10</v>
      </c>
      <c r="C12" t="s">
        <v>97</v>
      </c>
      <c r="D12" t="s">
        <v>79</v>
      </c>
      <c r="F12" t="s">
        <v>41</v>
      </c>
      <c r="H12" t="s">
        <v>34</v>
      </c>
    </row>
    <row r="13" spans="1:27" x14ac:dyDescent="0.3">
      <c r="A13">
        <v>11</v>
      </c>
      <c r="B13" s="8">
        <v>10</v>
      </c>
      <c r="C13" t="s">
        <v>98</v>
      </c>
      <c r="D13" t="s">
        <v>79</v>
      </c>
      <c r="F13" t="s">
        <v>41</v>
      </c>
      <c r="H13" t="s">
        <v>34</v>
      </c>
    </row>
    <row r="14" spans="1:27" x14ac:dyDescent="0.3">
      <c r="A14">
        <v>12</v>
      </c>
      <c r="B14" s="8">
        <v>11</v>
      </c>
      <c r="C14" t="s">
        <v>99</v>
      </c>
      <c r="D14" t="s">
        <v>79</v>
      </c>
      <c r="F14" t="s">
        <v>41</v>
      </c>
      <c r="H14" t="s">
        <v>34</v>
      </c>
    </row>
    <row r="15" spans="1:27" x14ac:dyDescent="0.3">
      <c r="A15">
        <v>13</v>
      </c>
      <c r="B15" s="8">
        <v>12</v>
      </c>
      <c r="C15" t="s">
        <v>100</v>
      </c>
      <c r="D15" s="8" t="s">
        <v>46</v>
      </c>
      <c r="E15" t="s">
        <v>101</v>
      </c>
      <c r="F15" t="s">
        <v>34</v>
      </c>
      <c r="H15" t="s">
        <v>41</v>
      </c>
      <c r="J15" t="s">
        <v>102</v>
      </c>
      <c r="K15" t="s">
        <v>41</v>
      </c>
      <c r="R15" t="s">
        <v>97</v>
      </c>
      <c r="S15" t="s">
        <v>103</v>
      </c>
      <c r="T15" t="s">
        <v>104</v>
      </c>
      <c r="U15" t="s">
        <v>105</v>
      </c>
      <c r="W15" t="s">
        <v>106</v>
      </c>
      <c r="X15" t="s">
        <v>107</v>
      </c>
      <c r="AA15" t="s">
        <v>108</v>
      </c>
    </row>
    <row r="16" spans="1:27" x14ac:dyDescent="0.3">
      <c r="A16">
        <v>14</v>
      </c>
      <c r="B16" s="8">
        <v>12</v>
      </c>
      <c r="C16" t="s">
        <v>109</v>
      </c>
      <c r="D16" s="8" t="s">
        <v>46</v>
      </c>
      <c r="E16" t="s">
        <v>110</v>
      </c>
      <c r="F16" t="s">
        <v>34</v>
      </c>
      <c r="H16" t="s">
        <v>41</v>
      </c>
      <c r="J16" t="s">
        <v>111</v>
      </c>
      <c r="K16" t="s">
        <v>41</v>
      </c>
      <c r="R16" t="s">
        <v>97</v>
      </c>
      <c r="S16" t="s">
        <v>103</v>
      </c>
      <c r="T16" t="s">
        <v>104</v>
      </c>
      <c r="U16" t="s">
        <v>105</v>
      </c>
      <c r="W16" t="s">
        <v>112</v>
      </c>
      <c r="X16" t="s">
        <v>113</v>
      </c>
      <c r="AA16" t="s">
        <v>114</v>
      </c>
    </row>
    <row r="17" spans="1:27" x14ac:dyDescent="0.3">
      <c r="A17">
        <v>15</v>
      </c>
      <c r="B17" s="8">
        <v>12</v>
      </c>
      <c r="C17" t="s">
        <v>115</v>
      </c>
      <c r="D17" s="8" t="s">
        <v>46</v>
      </c>
      <c r="E17" t="s">
        <v>116</v>
      </c>
      <c r="F17" t="s">
        <v>34</v>
      </c>
      <c r="H17" t="s">
        <v>41</v>
      </c>
      <c r="J17" t="s">
        <v>117</v>
      </c>
      <c r="K17" t="s">
        <v>41</v>
      </c>
      <c r="R17" t="s">
        <v>97</v>
      </c>
      <c r="S17" t="s">
        <v>103</v>
      </c>
      <c r="T17" t="s">
        <v>104</v>
      </c>
      <c r="U17" t="s">
        <v>105</v>
      </c>
      <c r="W17" t="s">
        <v>118</v>
      </c>
      <c r="X17" t="s">
        <v>119</v>
      </c>
      <c r="AA17" t="s">
        <v>120</v>
      </c>
    </row>
    <row r="18" spans="1:27" x14ac:dyDescent="0.3">
      <c r="A18">
        <v>16</v>
      </c>
      <c r="B18" s="8">
        <v>12</v>
      </c>
      <c r="C18" t="s">
        <v>121</v>
      </c>
      <c r="D18" s="8" t="s">
        <v>46</v>
      </c>
      <c r="E18" t="s">
        <v>122</v>
      </c>
      <c r="F18" t="s">
        <v>34</v>
      </c>
      <c r="H18" t="s">
        <v>41</v>
      </c>
      <c r="J18" t="s">
        <v>123</v>
      </c>
      <c r="K18" t="s">
        <v>41</v>
      </c>
      <c r="R18" t="s">
        <v>97</v>
      </c>
      <c r="S18" t="s">
        <v>103</v>
      </c>
      <c r="T18" t="s">
        <v>104</v>
      </c>
      <c r="U18" t="s">
        <v>105</v>
      </c>
      <c r="W18" t="s">
        <v>124</v>
      </c>
      <c r="X18" t="s">
        <v>125</v>
      </c>
      <c r="AA18" t="s">
        <v>126</v>
      </c>
    </row>
    <row r="19" spans="1:27" x14ac:dyDescent="0.3">
      <c r="A19">
        <v>17</v>
      </c>
      <c r="B19" s="8">
        <v>12</v>
      </c>
      <c r="C19" t="s">
        <v>127</v>
      </c>
      <c r="D19" s="8" t="s">
        <v>46</v>
      </c>
      <c r="E19" t="s">
        <v>128</v>
      </c>
      <c r="F19" t="s">
        <v>34</v>
      </c>
      <c r="H19" t="s">
        <v>41</v>
      </c>
      <c r="J19" t="s">
        <v>129</v>
      </c>
      <c r="K19" t="s">
        <v>41</v>
      </c>
      <c r="R19" t="s">
        <v>97</v>
      </c>
      <c r="S19" t="s">
        <v>103</v>
      </c>
      <c r="T19" t="s">
        <v>104</v>
      </c>
      <c r="U19" t="s">
        <v>105</v>
      </c>
      <c r="W19" t="s">
        <v>130</v>
      </c>
      <c r="X19" t="s">
        <v>131</v>
      </c>
      <c r="AA19" t="s">
        <v>132</v>
      </c>
    </row>
    <row r="20" spans="1:27" x14ac:dyDescent="0.3">
      <c r="A20">
        <v>18</v>
      </c>
      <c r="B20" s="8">
        <v>12</v>
      </c>
      <c r="C20" t="s">
        <v>133</v>
      </c>
      <c r="D20" s="8" t="s">
        <v>46</v>
      </c>
      <c r="E20" t="s">
        <v>134</v>
      </c>
      <c r="F20" t="s">
        <v>34</v>
      </c>
      <c r="H20" t="s">
        <v>41</v>
      </c>
      <c r="J20" t="s">
        <v>135</v>
      </c>
      <c r="K20" t="s">
        <v>41</v>
      </c>
      <c r="R20" t="s">
        <v>97</v>
      </c>
      <c r="S20" t="s">
        <v>103</v>
      </c>
      <c r="T20" t="s">
        <v>104</v>
      </c>
      <c r="U20" t="s">
        <v>105</v>
      </c>
      <c r="W20" t="s">
        <v>136</v>
      </c>
      <c r="X20" t="s">
        <v>137</v>
      </c>
      <c r="AA20" t="s">
        <v>138</v>
      </c>
    </row>
    <row r="21" spans="1:27" x14ac:dyDescent="0.3">
      <c r="A21">
        <v>19</v>
      </c>
      <c r="B21" s="8">
        <v>12</v>
      </c>
      <c r="C21" t="s">
        <v>139</v>
      </c>
      <c r="D21" s="8" t="s">
        <v>46</v>
      </c>
      <c r="E21" t="s">
        <v>140</v>
      </c>
      <c r="F21" t="s">
        <v>34</v>
      </c>
      <c r="H21" t="s">
        <v>41</v>
      </c>
      <c r="J21" t="s">
        <v>141</v>
      </c>
      <c r="K21" t="s">
        <v>41</v>
      </c>
      <c r="R21" t="s">
        <v>97</v>
      </c>
      <c r="S21" t="s">
        <v>103</v>
      </c>
      <c r="T21" t="s">
        <v>104</v>
      </c>
      <c r="U21" t="s">
        <v>105</v>
      </c>
      <c r="W21" t="s">
        <v>142</v>
      </c>
      <c r="X21" t="s">
        <v>143</v>
      </c>
      <c r="AA21" t="s">
        <v>144</v>
      </c>
    </row>
    <row r="22" spans="1:27" ht="216" x14ac:dyDescent="0.3">
      <c r="A22">
        <v>20</v>
      </c>
      <c r="B22" s="8">
        <v>12</v>
      </c>
      <c r="C22" t="s">
        <v>145</v>
      </c>
      <c r="D22" s="8" t="s">
        <v>46</v>
      </c>
      <c r="E22" s="7" t="s">
        <v>146</v>
      </c>
      <c r="F22" t="s">
        <v>34</v>
      </c>
      <c r="H22" t="s">
        <v>41</v>
      </c>
      <c r="J22" t="s">
        <v>147</v>
      </c>
      <c r="K22" t="s">
        <v>41</v>
      </c>
      <c r="R22" t="s">
        <v>97</v>
      </c>
      <c r="S22" t="s">
        <v>103</v>
      </c>
      <c r="T22" t="s">
        <v>148</v>
      </c>
      <c r="U22" t="s">
        <v>149</v>
      </c>
      <c r="W22" t="s">
        <v>106</v>
      </c>
      <c r="X22" t="s">
        <v>107</v>
      </c>
      <c r="AA22" t="s">
        <v>150</v>
      </c>
    </row>
    <row r="23" spans="1:27" ht="187.2" x14ac:dyDescent="0.3">
      <c r="A23">
        <v>21</v>
      </c>
      <c r="B23" s="8">
        <v>12</v>
      </c>
      <c r="C23" t="s">
        <v>151</v>
      </c>
      <c r="D23" s="8" t="s">
        <v>46</v>
      </c>
      <c r="E23" s="7" t="s">
        <v>152</v>
      </c>
      <c r="F23" t="s">
        <v>34</v>
      </c>
      <c r="H23" t="s">
        <v>41</v>
      </c>
      <c r="J23" t="s">
        <v>153</v>
      </c>
      <c r="K23" t="s">
        <v>41</v>
      </c>
      <c r="R23" t="s">
        <v>97</v>
      </c>
      <c r="S23" t="s">
        <v>103</v>
      </c>
      <c r="T23" t="s">
        <v>148</v>
      </c>
      <c r="U23" t="s">
        <v>149</v>
      </c>
      <c r="W23" t="s">
        <v>112</v>
      </c>
      <c r="X23" t="s">
        <v>113</v>
      </c>
      <c r="AA23" t="s">
        <v>154</v>
      </c>
    </row>
    <row r="24" spans="1:27" ht="144" x14ac:dyDescent="0.3">
      <c r="A24">
        <v>22</v>
      </c>
      <c r="B24" s="8">
        <v>12</v>
      </c>
      <c r="C24" t="s">
        <v>155</v>
      </c>
      <c r="D24" s="8" t="s">
        <v>46</v>
      </c>
      <c r="E24" s="7" t="s">
        <v>156</v>
      </c>
      <c r="F24" t="s">
        <v>34</v>
      </c>
      <c r="H24" t="s">
        <v>41</v>
      </c>
      <c r="J24" t="s">
        <v>157</v>
      </c>
      <c r="K24" t="s">
        <v>41</v>
      </c>
      <c r="R24" t="s">
        <v>97</v>
      </c>
      <c r="S24" t="s">
        <v>103</v>
      </c>
      <c r="T24" t="s">
        <v>148</v>
      </c>
      <c r="U24" t="s">
        <v>149</v>
      </c>
      <c r="W24" t="s">
        <v>118</v>
      </c>
      <c r="X24" t="s">
        <v>119</v>
      </c>
      <c r="AA24" t="s">
        <v>158</v>
      </c>
    </row>
    <row r="25" spans="1:27" x14ac:dyDescent="0.3">
      <c r="A25">
        <v>23</v>
      </c>
      <c r="B25" s="8">
        <v>12</v>
      </c>
      <c r="C25" t="s">
        <v>159</v>
      </c>
      <c r="D25" s="8" t="s">
        <v>46</v>
      </c>
      <c r="E25" t="s">
        <v>122</v>
      </c>
      <c r="F25" t="s">
        <v>34</v>
      </c>
      <c r="H25" t="s">
        <v>41</v>
      </c>
      <c r="J25" t="s">
        <v>160</v>
      </c>
      <c r="K25" t="s">
        <v>41</v>
      </c>
      <c r="R25" t="s">
        <v>97</v>
      </c>
      <c r="S25" t="s">
        <v>103</v>
      </c>
      <c r="T25" t="s">
        <v>148</v>
      </c>
      <c r="U25" t="s">
        <v>149</v>
      </c>
      <c r="W25" t="s">
        <v>124</v>
      </c>
      <c r="X25" t="s">
        <v>125</v>
      </c>
      <c r="AA25" t="s">
        <v>161</v>
      </c>
    </row>
    <row r="26" spans="1:27" x14ac:dyDescent="0.3">
      <c r="A26">
        <v>24</v>
      </c>
      <c r="B26" s="8">
        <v>12</v>
      </c>
      <c r="C26" t="s">
        <v>162</v>
      </c>
      <c r="D26" s="8" t="s">
        <v>46</v>
      </c>
      <c r="E26" t="s">
        <v>163</v>
      </c>
      <c r="F26" t="s">
        <v>34</v>
      </c>
      <c r="H26" t="s">
        <v>41</v>
      </c>
      <c r="J26" t="s">
        <v>164</v>
      </c>
      <c r="K26" t="s">
        <v>41</v>
      </c>
      <c r="R26" t="s">
        <v>97</v>
      </c>
      <c r="S26" t="s">
        <v>103</v>
      </c>
      <c r="T26" t="s">
        <v>148</v>
      </c>
      <c r="U26" t="s">
        <v>149</v>
      </c>
      <c r="W26" t="s">
        <v>130</v>
      </c>
      <c r="X26" t="s">
        <v>131</v>
      </c>
      <c r="AA26" t="s">
        <v>165</v>
      </c>
    </row>
    <row r="27" spans="1:27" x14ac:dyDescent="0.3">
      <c r="A27">
        <v>25</v>
      </c>
      <c r="B27" s="8">
        <v>12</v>
      </c>
      <c r="C27" t="s">
        <v>166</v>
      </c>
      <c r="D27" s="8" t="s">
        <v>46</v>
      </c>
      <c r="E27" t="s">
        <v>167</v>
      </c>
      <c r="F27" t="s">
        <v>34</v>
      </c>
      <c r="H27" t="s">
        <v>41</v>
      </c>
      <c r="J27" t="s">
        <v>168</v>
      </c>
      <c r="K27" t="s">
        <v>41</v>
      </c>
      <c r="R27" t="s">
        <v>97</v>
      </c>
      <c r="S27" t="s">
        <v>103</v>
      </c>
      <c r="T27" t="s">
        <v>148</v>
      </c>
      <c r="U27" t="s">
        <v>149</v>
      </c>
      <c r="W27" t="s">
        <v>136</v>
      </c>
      <c r="X27" t="s">
        <v>137</v>
      </c>
      <c r="AA27" t="s">
        <v>169</v>
      </c>
    </row>
    <row r="28" spans="1:27" x14ac:dyDescent="0.3">
      <c r="A28">
        <v>26</v>
      </c>
      <c r="B28" s="8">
        <v>12</v>
      </c>
      <c r="C28" t="s">
        <v>170</v>
      </c>
      <c r="D28" s="8" t="s">
        <v>46</v>
      </c>
      <c r="E28" t="s">
        <v>171</v>
      </c>
      <c r="F28" t="s">
        <v>34</v>
      </c>
      <c r="H28" t="s">
        <v>41</v>
      </c>
      <c r="J28" t="s">
        <v>172</v>
      </c>
      <c r="K28" t="s">
        <v>41</v>
      </c>
      <c r="R28" t="s">
        <v>97</v>
      </c>
      <c r="S28" t="s">
        <v>103</v>
      </c>
      <c r="T28" t="s">
        <v>148</v>
      </c>
      <c r="U28" t="s">
        <v>149</v>
      </c>
      <c r="W28" t="s">
        <v>142</v>
      </c>
      <c r="X28" t="s">
        <v>143</v>
      </c>
      <c r="AA28" t="s">
        <v>173</v>
      </c>
    </row>
    <row r="29" spans="1:27" x14ac:dyDescent="0.3">
      <c r="A29">
        <v>27</v>
      </c>
      <c r="B29" s="8">
        <v>12</v>
      </c>
      <c r="C29" t="s">
        <v>174</v>
      </c>
      <c r="D29" s="8" t="s">
        <v>46</v>
      </c>
      <c r="E29" t="s">
        <v>175</v>
      </c>
      <c r="F29" t="s">
        <v>41</v>
      </c>
      <c r="H29" t="s">
        <v>41</v>
      </c>
      <c r="K29" t="s">
        <v>41</v>
      </c>
      <c r="R29" t="s">
        <v>97</v>
      </c>
      <c r="S29" t="s">
        <v>103</v>
      </c>
      <c r="T29" t="s">
        <v>176</v>
      </c>
      <c r="U29" t="s">
        <v>177</v>
      </c>
      <c r="W29" t="s">
        <v>106</v>
      </c>
      <c r="X29" t="s">
        <v>107</v>
      </c>
    </row>
    <row r="30" spans="1:27" x14ac:dyDescent="0.3">
      <c r="A30">
        <v>28</v>
      </c>
      <c r="B30" s="8">
        <v>12</v>
      </c>
      <c r="C30" t="s">
        <v>178</v>
      </c>
      <c r="D30" s="8" t="s">
        <v>46</v>
      </c>
      <c r="E30" t="s">
        <v>110</v>
      </c>
      <c r="F30" t="s">
        <v>41</v>
      </c>
      <c r="H30" t="s">
        <v>41</v>
      </c>
      <c r="K30" t="s">
        <v>41</v>
      </c>
      <c r="R30" t="s">
        <v>97</v>
      </c>
      <c r="S30" t="s">
        <v>103</v>
      </c>
      <c r="T30" t="s">
        <v>176</v>
      </c>
      <c r="U30" t="s">
        <v>177</v>
      </c>
      <c r="W30" t="s">
        <v>112</v>
      </c>
      <c r="X30" t="s">
        <v>113</v>
      </c>
    </row>
    <row r="31" spans="1:27" x14ac:dyDescent="0.3">
      <c r="A31">
        <v>29</v>
      </c>
      <c r="B31" s="8">
        <v>12</v>
      </c>
      <c r="C31" t="s">
        <v>179</v>
      </c>
      <c r="D31" s="8" t="s">
        <v>46</v>
      </c>
      <c r="E31" t="s">
        <v>116</v>
      </c>
      <c r="F31" t="s">
        <v>34</v>
      </c>
      <c r="H31" t="s">
        <v>41</v>
      </c>
      <c r="J31" t="s">
        <v>180</v>
      </c>
      <c r="K31" t="s">
        <v>41</v>
      </c>
      <c r="R31" t="s">
        <v>97</v>
      </c>
      <c r="S31" t="s">
        <v>103</v>
      </c>
      <c r="T31" t="s">
        <v>176</v>
      </c>
      <c r="U31" t="s">
        <v>177</v>
      </c>
      <c r="W31" t="s">
        <v>118</v>
      </c>
      <c r="X31" t="s">
        <v>119</v>
      </c>
      <c r="AA31" t="s">
        <v>181</v>
      </c>
    </row>
    <row r="32" spans="1:27" x14ac:dyDescent="0.3">
      <c r="A32">
        <v>30</v>
      </c>
      <c r="B32" s="8">
        <v>12</v>
      </c>
      <c r="C32" t="s">
        <v>182</v>
      </c>
      <c r="D32" s="8" t="s">
        <v>46</v>
      </c>
      <c r="E32" t="s">
        <v>183</v>
      </c>
      <c r="F32" t="s">
        <v>41</v>
      </c>
      <c r="H32" t="s">
        <v>41</v>
      </c>
      <c r="K32" t="s">
        <v>41</v>
      </c>
      <c r="R32" t="s">
        <v>97</v>
      </c>
      <c r="S32" t="s">
        <v>103</v>
      </c>
      <c r="T32" t="s">
        <v>176</v>
      </c>
      <c r="U32" t="s">
        <v>177</v>
      </c>
      <c r="W32" t="s">
        <v>124</v>
      </c>
      <c r="X32" t="s">
        <v>125</v>
      </c>
    </row>
    <row r="33" spans="1:27" x14ac:dyDescent="0.3">
      <c r="A33">
        <v>31</v>
      </c>
      <c r="B33" s="8">
        <v>12</v>
      </c>
      <c r="C33" t="s">
        <v>184</v>
      </c>
      <c r="D33" s="8" t="s">
        <v>46</v>
      </c>
      <c r="E33" t="s">
        <v>185</v>
      </c>
      <c r="F33" t="s">
        <v>41</v>
      </c>
      <c r="H33" t="s">
        <v>41</v>
      </c>
      <c r="K33" t="s">
        <v>41</v>
      </c>
      <c r="R33" t="s">
        <v>97</v>
      </c>
      <c r="S33" t="s">
        <v>103</v>
      </c>
      <c r="T33" t="s">
        <v>176</v>
      </c>
      <c r="U33" t="s">
        <v>177</v>
      </c>
      <c r="W33" t="s">
        <v>130</v>
      </c>
      <c r="X33" t="s">
        <v>131</v>
      </c>
    </row>
    <row r="34" spans="1:27" x14ac:dyDescent="0.3">
      <c r="A34">
        <v>32</v>
      </c>
      <c r="B34" s="8">
        <v>12</v>
      </c>
      <c r="C34" t="s">
        <v>186</v>
      </c>
      <c r="D34" s="8" t="s">
        <v>46</v>
      </c>
      <c r="E34" t="s">
        <v>187</v>
      </c>
      <c r="F34" t="s">
        <v>41</v>
      </c>
      <c r="H34" t="s">
        <v>41</v>
      </c>
      <c r="K34" t="s">
        <v>41</v>
      </c>
      <c r="R34" t="s">
        <v>97</v>
      </c>
      <c r="S34" t="s">
        <v>103</v>
      </c>
      <c r="T34" t="s">
        <v>176</v>
      </c>
      <c r="U34" t="s">
        <v>177</v>
      </c>
      <c r="W34" t="s">
        <v>136</v>
      </c>
      <c r="X34" t="s">
        <v>137</v>
      </c>
    </row>
    <row r="35" spans="1:27" x14ac:dyDescent="0.3">
      <c r="A35">
        <v>33</v>
      </c>
      <c r="B35" s="8">
        <v>12</v>
      </c>
      <c r="C35" t="s">
        <v>188</v>
      </c>
      <c r="D35" s="8" t="s">
        <v>46</v>
      </c>
      <c r="E35" t="s">
        <v>189</v>
      </c>
      <c r="F35" t="s">
        <v>41</v>
      </c>
      <c r="H35" t="s">
        <v>41</v>
      </c>
      <c r="K35" t="s">
        <v>41</v>
      </c>
      <c r="R35" t="s">
        <v>97</v>
      </c>
      <c r="S35" t="s">
        <v>103</v>
      </c>
      <c r="T35" t="s">
        <v>176</v>
      </c>
      <c r="U35" t="s">
        <v>177</v>
      </c>
      <c r="W35" t="s">
        <v>142</v>
      </c>
      <c r="X35" t="s">
        <v>143</v>
      </c>
    </row>
    <row r="36" spans="1:27" x14ac:dyDescent="0.3">
      <c r="A36">
        <v>34</v>
      </c>
      <c r="B36" s="8">
        <v>12</v>
      </c>
      <c r="C36" t="s">
        <v>190</v>
      </c>
      <c r="D36" s="8" t="s">
        <v>46</v>
      </c>
      <c r="E36" t="s">
        <v>101</v>
      </c>
      <c r="F36" t="s">
        <v>41</v>
      </c>
      <c r="H36" t="s">
        <v>41</v>
      </c>
      <c r="K36" t="s">
        <v>41</v>
      </c>
      <c r="R36" t="s">
        <v>97</v>
      </c>
      <c r="S36" t="s">
        <v>103</v>
      </c>
      <c r="T36" t="s">
        <v>191</v>
      </c>
      <c r="U36" t="s">
        <v>192</v>
      </c>
      <c r="W36" t="s">
        <v>106</v>
      </c>
      <c r="X36" t="s">
        <v>107</v>
      </c>
    </row>
    <row r="37" spans="1:27" x14ac:dyDescent="0.3">
      <c r="A37">
        <v>35</v>
      </c>
      <c r="B37" s="8">
        <v>12</v>
      </c>
      <c r="C37" t="s">
        <v>193</v>
      </c>
      <c r="D37" s="8" t="s">
        <v>46</v>
      </c>
      <c r="E37" t="s">
        <v>110</v>
      </c>
      <c r="F37" t="s">
        <v>41</v>
      </c>
      <c r="H37" t="s">
        <v>41</v>
      </c>
      <c r="K37" t="s">
        <v>41</v>
      </c>
      <c r="R37" t="s">
        <v>97</v>
      </c>
      <c r="S37" t="s">
        <v>103</v>
      </c>
      <c r="T37" t="s">
        <v>191</v>
      </c>
      <c r="U37" t="s">
        <v>192</v>
      </c>
      <c r="W37" t="s">
        <v>112</v>
      </c>
      <c r="X37" t="s">
        <v>113</v>
      </c>
    </row>
    <row r="38" spans="1:27" x14ac:dyDescent="0.3">
      <c r="A38">
        <v>36</v>
      </c>
      <c r="B38" s="8">
        <v>12</v>
      </c>
      <c r="C38" t="s">
        <v>194</v>
      </c>
      <c r="D38" s="8" t="s">
        <v>46</v>
      </c>
      <c r="E38" t="s">
        <v>116</v>
      </c>
      <c r="F38" t="s">
        <v>34</v>
      </c>
      <c r="H38" t="s">
        <v>41</v>
      </c>
      <c r="J38" t="s">
        <v>195</v>
      </c>
      <c r="K38" t="s">
        <v>41</v>
      </c>
      <c r="R38" t="s">
        <v>97</v>
      </c>
      <c r="S38" t="s">
        <v>103</v>
      </c>
      <c r="T38" t="s">
        <v>191</v>
      </c>
      <c r="U38" t="s">
        <v>192</v>
      </c>
      <c r="W38" t="s">
        <v>118</v>
      </c>
      <c r="X38" t="s">
        <v>119</v>
      </c>
      <c r="AA38" t="s">
        <v>196</v>
      </c>
    </row>
    <row r="39" spans="1:27" x14ac:dyDescent="0.3">
      <c r="A39">
        <v>37</v>
      </c>
      <c r="B39" s="8">
        <v>12</v>
      </c>
      <c r="C39" t="s">
        <v>197</v>
      </c>
      <c r="D39" s="8" t="s">
        <v>46</v>
      </c>
      <c r="E39" t="s">
        <v>198</v>
      </c>
      <c r="F39" t="s">
        <v>41</v>
      </c>
      <c r="H39" t="s">
        <v>41</v>
      </c>
      <c r="K39" t="s">
        <v>41</v>
      </c>
      <c r="R39" t="s">
        <v>97</v>
      </c>
      <c r="S39" t="s">
        <v>103</v>
      </c>
      <c r="T39" t="s">
        <v>191</v>
      </c>
      <c r="U39" t="s">
        <v>192</v>
      </c>
      <c r="W39" t="s">
        <v>124</v>
      </c>
      <c r="X39" t="s">
        <v>125</v>
      </c>
    </row>
    <row r="40" spans="1:27" x14ac:dyDescent="0.3">
      <c r="A40">
        <v>38</v>
      </c>
      <c r="B40" s="8">
        <v>12</v>
      </c>
      <c r="C40" t="s">
        <v>199</v>
      </c>
      <c r="D40" s="8" t="s">
        <v>46</v>
      </c>
      <c r="E40" t="s">
        <v>200</v>
      </c>
      <c r="F40" t="s">
        <v>41</v>
      </c>
      <c r="H40" t="s">
        <v>41</v>
      </c>
      <c r="K40" t="s">
        <v>41</v>
      </c>
      <c r="R40" t="s">
        <v>97</v>
      </c>
      <c r="S40" t="s">
        <v>103</v>
      </c>
      <c r="T40" t="s">
        <v>191</v>
      </c>
      <c r="U40" t="s">
        <v>192</v>
      </c>
      <c r="W40" t="s">
        <v>130</v>
      </c>
      <c r="X40" t="s">
        <v>131</v>
      </c>
    </row>
    <row r="41" spans="1:27" x14ac:dyDescent="0.3">
      <c r="A41">
        <v>39</v>
      </c>
      <c r="B41" s="8">
        <v>12</v>
      </c>
      <c r="C41" t="s">
        <v>201</v>
      </c>
      <c r="D41" s="8" t="s">
        <v>46</v>
      </c>
      <c r="E41" t="s">
        <v>202</v>
      </c>
      <c r="F41" t="s">
        <v>41</v>
      </c>
      <c r="H41" t="s">
        <v>41</v>
      </c>
      <c r="K41" t="s">
        <v>41</v>
      </c>
      <c r="R41" t="s">
        <v>97</v>
      </c>
      <c r="S41" t="s">
        <v>103</v>
      </c>
      <c r="T41" t="s">
        <v>191</v>
      </c>
      <c r="U41" t="s">
        <v>192</v>
      </c>
      <c r="W41" t="s">
        <v>136</v>
      </c>
      <c r="X41" t="s">
        <v>137</v>
      </c>
    </row>
    <row r="42" spans="1:27" x14ac:dyDescent="0.3">
      <c r="A42">
        <v>40</v>
      </c>
      <c r="B42" s="8">
        <v>12</v>
      </c>
      <c r="C42" t="s">
        <v>203</v>
      </c>
      <c r="D42" s="8" t="s">
        <v>46</v>
      </c>
      <c r="E42" t="s">
        <v>204</v>
      </c>
      <c r="F42" t="s">
        <v>41</v>
      </c>
      <c r="H42" t="s">
        <v>41</v>
      </c>
      <c r="K42" t="s">
        <v>41</v>
      </c>
      <c r="R42" t="s">
        <v>97</v>
      </c>
      <c r="S42" t="s">
        <v>103</v>
      </c>
      <c r="T42" t="s">
        <v>191</v>
      </c>
      <c r="U42" t="s">
        <v>192</v>
      </c>
      <c r="W42" t="s">
        <v>142</v>
      </c>
      <c r="X42" t="s">
        <v>143</v>
      </c>
    </row>
    <row r="43" spans="1:27" x14ac:dyDescent="0.3">
      <c r="A43">
        <v>41</v>
      </c>
      <c r="B43" s="8">
        <v>12</v>
      </c>
      <c r="C43" t="s">
        <v>205</v>
      </c>
      <c r="D43" s="8" t="s">
        <v>46</v>
      </c>
      <c r="E43" t="s">
        <v>206</v>
      </c>
      <c r="F43" t="s">
        <v>41</v>
      </c>
      <c r="H43" t="s">
        <v>41</v>
      </c>
      <c r="K43" t="s">
        <v>41</v>
      </c>
      <c r="R43" t="s">
        <v>97</v>
      </c>
      <c r="S43" t="s">
        <v>103</v>
      </c>
      <c r="T43" t="s">
        <v>207</v>
      </c>
      <c r="U43" t="s">
        <v>208</v>
      </c>
      <c r="W43" t="s">
        <v>106</v>
      </c>
      <c r="X43" t="s">
        <v>107</v>
      </c>
    </row>
    <row r="44" spans="1:27" x14ac:dyDescent="0.3">
      <c r="A44">
        <v>42</v>
      </c>
      <c r="B44" s="8">
        <v>12</v>
      </c>
      <c r="C44" t="s">
        <v>209</v>
      </c>
      <c r="D44" s="8" t="s">
        <v>46</v>
      </c>
      <c r="E44" t="s">
        <v>110</v>
      </c>
      <c r="F44" t="s">
        <v>41</v>
      </c>
      <c r="H44" t="s">
        <v>41</v>
      </c>
      <c r="K44" t="s">
        <v>41</v>
      </c>
      <c r="R44" t="s">
        <v>97</v>
      </c>
      <c r="S44" t="s">
        <v>103</v>
      </c>
      <c r="T44" t="s">
        <v>207</v>
      </c>
      <c r="U44" t="s">
        <v>208</v>
      </c>
      <c r="W44" t="s">
        <v>112</v>
      </c>
      <c r="X44" t="s">
        <v>113</v>
      </c>
    </row>
    <row r="45" spans="1:27" ht="360" x14ac:dyDescent="0.3">
      <c r="A45">
        <v>43</v>
      </c>
      <c r="B45" s="8">
        <v>12</v>
      </c>
      <c r="C45" t="s">
        <v>210</v>
      </c>
      <c r="D45" s="8" t="s">
        <v>46</v>
      </c>
      <c r="E45" s="7" t="s">
        <v>211</v>
      </c>
      <c r="F45" t="s">
        <v>34</v>
      </c>
      <c r="H45" t="s">
        <v>41</v>
      </c>
      <c r="J45" t="s">
        <v>212</v>
      </c>
      <c r="K45" t="s">
        <v>41</v>
      </c>
      <c r="R45" t="s">
        <v>97</v>
      </c>
      <c r="S45" t="s">
        <v>103</v>
      </c>
      <c r="T45" t="s">
        <v>207</v>
      </c>
      <c r="U45" t="s">
        <v>208</v>
      </c>
      <c r="W45" t="s">
        <v>118</v>
      </c>
      <c r="X45" t="s">
        <v>119</v>
      </c>
      <c r="AA45" t="s">
        <v>213</v>
      </c>
    </row>
    <row r="46" spans="1:27" x14ac:dyDescent="0.3">
      <c r="A46">
        <v>44</v>
      </c>
      <c r="B46" s="8">
        <v>12</v>
      </c>
      <c r="C46" t="s">
        <v>214</v>
      </c>
      <c r="D46" s="8" t="s">
        <v>46</v>
      </c>
      <c r="E46" t="s">
        <v>215</v>
      </c>
      <c r="F46" t="s">
        <v>41</v>
      </c>
      <c r="H46" t="s">
        <v>41</v>
      </c>
      <c r="K46" t="s">
        <v>41</v>
      </c>
      <c r="R46" t="s">
        <v>97</v>
      </c>
      <c r="S46" t="s">
        <v>103</v>
      </c>
      <c r="T46" t="s">
        <v>207</v>
      </c>
      <c r="U46" t="s">
        <v>208</v>
      </c>
      <c r="W46" t="s">
        <v>124</v>
      </c>
      <c r="X46" t="s">
        <v>125</v>
      </c>
    </row>
    <row r="47" spans="1:27" x14ac:dyDescent="0.3">
      <c r="A47">
        <v>45</v>
      </c>
      <c r="B47" s="8">
        <v>12</v>
      </c>
      <c r="C47" t="s">
        <v>216</v>
      </c>
      <c r="D47" s="8" t="s">
        <v>46</v>
      </c>
      <c r="E47" t="s">
        <v>217</v>
      </c>
      <c r="F47" t="s">
        <v>41</v>
      </c>
      <c r="H47" t="s">
        <v>41</v>
      </c>
      <c r="K47" t="s">
        <v>41</v>
      </c>
      <c r="R47" t="s">
        <v>97</v>
      </c>
      <c r="S47" t="s">
        <v>103</v>
      </c>
      <c r="T47" t="s">
        <v>207</v>
      </c>
      <c r="U47" t="s">
        <v>208</v>
      </c>
      <c r="W47" t="s">
        <v>130</v>
      </c>
      <c r="X47" t="s">
        <v>131</v>
      </c>
    </row>
    <row r="48" spans="1:27" x14ac:dyDescent="0.3">
      <c r="A48">
        <v>46</v>
      </c>
      <c r="B48" s="8">
        <v>12</v>
      </c>
      <c r="C48" t="s">
        <v>218</v>
      </c>
      <c r="D48" s="8" t="s">
        <v>46</v>
      </c>
      <c r="E48" t="s">
        <v>202</v>
      </c>
      <c r="F48" t="s">
        <v>41</v>
      </c>
      <c r="H48" t="s">
        <v>41</v>
      </c>
      <c r="K48" t="s">
        <v>41</v>
      </c>
      <c r="R48" t="s">
        <v>97</v>
      </c>
      <c r="S48" t="s">
        <v>103</v>
      </c>
      <c r="T48" t="s">
        <v>207</v>
      </c>
      <c r="U48" t="s">
        <v>208</v>
      </c>
      <c r="W48" t="s">
        <v>136</v>
      </c>
      <c r="X48" t="s">
        <v>137</v>
      </c>
    </row>
    <row r="49" spans="1:27" x14ac:dyDescent="0.3">
      <c r="A49">
        <v>47</v>
      </c>
      <c r="B49" s="8">
        <v>12</v>
      </c>
      <c r="C49" t="s">
        <v>219</v>
      </c>
      <c r="D49" s="8" t="s">
        <v>46</v>
      </c>
      <c r="E49" t="s">
        <v>204</v>
      </c>
      <c r="F49" t="s">
        <v>41</v>
      </c>
      <c r="H49" t="s">
        <v>41</v>
      </c>
      <c r="K49" t="s">
        <v>41</v>
      </c>
      <c r="R49" t="s">
        <v>97</v>
      </c>
      <c r="S49" t="s">
        <v>103</v>
      </c>
      <c r="T49" t="s">
        <v>207</v>
      </c>
      <c r="U49" t="s">
        <v>208</v>
      </c>
      <c r="W49" t="s">
        <v>142</v>
      </c>
      <c r="X49" t="s">
        <v>143</v>
      </c>
    </row>
    <row r="50" spans="1:27" x14ac:dyDescent="0.3">
      <c r="A50">
        <v>48</v>
      </c>
      <c r="B50" s="8">
        <v>12</v>
      </c>
      <c r="C50" t="s">
        <v>220</v>
      </c>
      <c r="D50" s="8" t="s">
        <v>46</v>
      </c>
      <c r="E50" t="s">
        <v>101</v>
      </c>
      <c r="F50" t="s">
        <v>41</v>
      </c>
      <c r="H50" t="s">
        <v>41</v>
      </c>
      <c r="K50" t="s">
        <v>41</v>
      </c>
      <c r="R50" t="s">
        <v>97</v>
      </c>
      <c r="S50" t="s">
        <v>103</v>
      </c>
      <c r="T50" t="s">
        <v>221</v>
      </c>
      <c r="U50" t="s">
        <v>222</v>
      </c>
      <c r="W50" t="s">
        <v>106</v>
      </c>
      <c r="X50" t="s">
        <v>107</v>
      </c>
    </row>
    <row r="51" spans="1:27" x14ac:dyDescent="0.3">
      <c r="A51">
        <v>49</v>
      </c>
      <c r="B51" s="8">
        <v>12</v>
      </c>
      <c r="C51" t="s">
        <v>223</v>
      </c>
      <c r="D51" s="8" t="s">
        <v>46</v>
      </c>
      <c r="E51" t="s">
        <v>110</v>
      </c>
      <c r="F51" t="s">
        <v>41</v>
      </c>
      <c r="H51" t="s">
        <v>41</v>
      </c>
      <c r="K51" t="s">
        <v>41</v>
      </c>
      <c r="R51" t="s">
        <v>97</v>
      </c>
      <c r="S51" t="s">
        <v>103</v>
      </c>
      <c r="T51" t="s">
        <v>221</v>
      </c>
      <c r="U51" t="s">
        <v>222</v>
      </c>
      <c r="W51" t="s">
        <v>112</v>
      </c>
      <c r="X51" t="s">
        <v>113</v>
      </c>
    </row>
    <row r="52" spans="1:27" x14ac:dyDescent="0.3">
      <c r="A52">
        <v>50</v>
      </c>
      <c r="B52" s="8">
        <v>12</v>
      </c>
      <c r="C52" t="s">
        <v>224</v>
      </c>
      <c r="D52" s="8" t="s">
        <v>46</v>
      </c>
      <c r="E52" t="s">
        <v>225</v>
      </c>
      <c r="F52" t="s">
        <v>34</v>
      </c>
      <c r="H52" t="s">
        <v>41</v>
      </c>
      <c r="J52" t="s">
        <v>226</v>
      </c>
      <c r="K52" t="s">
        <v>41</v>
      </c>
      <c r="R52" t="s">
        <v>97</v>
      </c>
      <c r="S52" t="s">
        <v>103</v>
      </c>
      <c r="T52" t="s">
        <v>221</v>
      </c>
      <c r="U52" t="s">
        <v>222</v>
      </c>
      <c r="W52" t="s">
        <v>118</v>
      </c>
      <c r="X52" t="s">
        <v>119</v>
      </c>
      <c r="AA52" t="s">
        <v>227</v>
      </c>
    </row>
    <row r="53" spans="1:27" x14ac:dyDescent="0.3">
      <c r="A53">
        <v>51</v>
      </c>
      <c r="B53" s="8">
        <v>12</v>
      </c>
      <c r="C53" t="s">
        <v>228</v>
      </c>
      <c r="D53" s="8" t="s">
        <v>46</v>
      </c>
      <c r="E53" t="s">
        <v>198</v>
      </c>
      <c r="F53" t="s">
        <v>41</v>
      </c>
      <c r="H53" t="s">
        <v>41</v>
      </c>
      <c r="K53" t="s">
        <v>41</v>
      </c>
      <c r="R53" t="s">
        <v>97</v>
      </c>
      <c r="S53" t="s">
        <v>103</v>
      </c>
      <c r="T53" t="s">
        <v>221</v>
      </c>
      <c r="U53" t="s">
        <v>222</v>
      </c>
      <c r="W53" t="s">
        <v>124</v>
      </c>
      <c r="X53" t="s">
        <v>125</v>
      </c>
    </row>
    <row r="54" spans="1:27" x14ac:dyDescent="0.3">
      <c r="A54">
        <v>52</v>
      </c>
      <c r="B54" s="8">
        <v>12</v>
      </c>
      <c r="C54" t="s">
        <v>229</v>
      </c>
      <c r="D54" s="8" t="s">
        <v>46</v>
      </c>
      <c r="E54" t="s">
        <v>230</v>
      </c>
      <c r="F54" t="s">
        <v>41</v>
      </c>
      <c r="H54" t="s">
        <v>41</v>
      </c>
      <c r="K54" t="s">
        <v>41</v>
      </c>
      <c r="R54" t="s">
        <v>97</v>
      </c>
      <c r="S54" t="s">
        <v>103</v>
      </c>
      <c r="T54" t="s">
        <v>221</v>
      </c>
      <c r="U54" t="s">
        <v>222</v>
      </c>
      <c r="W54" t="s">
        <v>130</v>
      </c>
      <c r="X54" t="s">
        <v>131</v>
      </c>
    </row>
    <row r="55" spans="1:27" x14ac:dyDescent="0.3">
      <c r="A55">
        <v>53</v>
      </c>
      <c r="B55" s="8">
        <v>12</v>
      </c>
      <c r="C55" t="s">
        <v>231</v>
      </c>
      <c r="D55" s="8" t="s">
        <v>46</v>
      </c>
      <c r="E55" t="s">
        <v>202</v>
      </c>
      <c r="F55" t="s">
        <v>41</v>
      </c>
      <c r="H55" t="s">
        <v>41</v>
      </c>
      <c r="K55" t="s">
        <v>41</v>
      </c>
      <c r="R55" t="s">
        <v>97</v>
      </c>
      <c r="S55" t="s">
        <v>103</v>
      </c>
      <c r="T55" t="s">
        <v>221</v>
      </c>
      <c r="U55" t="s">
        <v>222</v>
      </c>
      <c r="W55" t="s">
        <v>136</v>
      </c>
      <c r="X55" t="s">
        <v>137</v>
      </c>
    </row>
    <row r="56" spans="1:27" x14ac:dyDescent="0.3">
      <c r="A56">
        <v>54</v>
      </c>
      <c r="B56" s="8">
        <v>12</v>
      </c>
      <c r="C56" t="s">
        <v>232</v>
      </c>
      <c r="D56" s="8" t="s">
        <v>46</v>
      </c>
      <c r="E56" t="s">
        <v>204</v>
      </c>
      <c r="F56" t="s">
        <v>41</v>
      </c>
      <c r="H56" t="s">
        <v>41</v>
      </c>
      <c r="K56" t="s">
        <v>41</v>
      </c>
      <c r="R56" t="s">
        <v>97</v>
      </c>
      <c r="S56" t="s">
        <v>103</v>
      </c>
      <c r="T56" t="s">
        <v>221</v>
      </c>
      <c r="U56" t="s">
        <v>222</v>
      </c>
      <c r="W56" t="s">
        <v>142</v>
      </c>
      <c r="X56" t="s">
        <v>143</v>
      </c>
    </row>
    <row r="57" spans="1:27" x14ac:dyDescent="0.3">
      <c r="A57">
        <v>55</v>
      </c>
      <c r="B57" s="8">
        <v>12</v>
      </c>
      <c r="C57" t="s">
        <v>233</v>
      </c>
      <c r="D57" s="8" t="s">
        <v>46</v>
      </c>
      <c r="E57" t="s">
        <v>234</v>
      </c>
      <c r="F57" t="s">
        <v>34</v>
      </c>
      <c r="H57" t="s">
        <v>41</v>
      </c>
      <c r="J57" t="s">
        <v>235</v>
      </c>
      <c r="K57" t="s">
        <v>41</v>
      </c>
      <c r="R57" t="s">
        <v>97</v>
      </c>
      <c r="S57" t="s">
        <v>103</v>
      </c>
      <c r="T57" t="s">
        <v>236</v>
      </c>
      <c r="U57" t="s">
        <v>237</v>
      </c>
      <c r="W57" t="s">
        <v>106</v>
      </c>
      <c r="X57" t="s">
        <v>107</v>
      </c>
      <c r="AA57" t="s">
        <v>238</v>
      </c>
    </row>
    <row r="58" spans="1:27" x14ac:dyDescent="0.3">
      <c r="A58">
        <v>56</v>
      </c>
      <c r="B58" s="8">
        <v>12</v>
      </c>
      <c r="C58" t="s">
        <v>239</v>
      </c>
      <c r="D58" s="8" t="s">
        <v>46</v>
      </c>
      <c r="E58" t="s">
        <v>240</v>
      </c>
      <c r="F58" t="s">
        <v>34</v>
      </c>
      <c r="H58" t="s">
        <v>41</v>
      </c>
      <c r="J58" t="s">
        <v>241</v>
      </c>
      <c r="K58" t="s">
        <v>41</v>
      </c>
      <c r="R58" t="s">
        <v>97</v>
      </c>
      <c r="S58" t="s">
        <v>103</v>
      </c>
      <c r="T58" t="s">
        <v>236</v>
      </c>
      <c r="U58" t="s">
        <v>237</v>
      </c>
      <c r="W58" t="s">
        <v>112</v>
      </c>
      <c r="X58" t="s">
        <v>113</v>
      </c>
      <c r="AA58" t="s">
        <v>242</v>
      </c>
    </row>
    <row r="59" spans="1:27" x14ac:dyDescent="0.3">
      <c r="A59">
        <v>57</v>
      </c>
      <c r="B59" s="8">
        <v>12</v>
      </c>
      <c r="C59" t="s">
        <v>243</v>
      </c>
      <c r="D59" s="8" t="s">
        <v>46</v>
      </c>
      <c r="E59" t="s">
        <v>244</v>
      </c>
      <c r="F59" t="s">
        <v>34</v>
      </c>
      <c r="H59" t="s">
        <v>41</v>
      </c>
      <c r="J59" t="s">
        <v>245</v>
      </c>
      <c r="K59" t="s">
        <v>41</v>
      </c>
      <c r="R59" t="s">
        <v>97</v>
      </c>
      <c r="S59" t="s">
        <v>103</v>
      </c>
      <c r="T59" t="s">
        <v>236</v>
      </c>
      <c r="U59" t="s">
        <v>237</v>
      </c>
      <c r="W59" t="s">
        <v>118</v>
      </c>
      <c r="X59" t="s">
        <v>119</v>
      </c>
      <c r="AA59" t="s">
        <v>246</v>
      </c>
    </row>
    <row r="60" spans="1:27" ht="409.6" x14ac:dyDescent="0.3">
      <c r="A60">
        <v>58</v>
      </c>
      <c r="B60" s="8">
        <v>12</v>
      </c>
      <c r="C60" t="s">
        <v>247</v>
      </c>
      <c r="D60" s="8" t="s">
        <v>46</v>
      </c>
      <c r="E60" s="7" t="s">
        <v>248</v>
      </c>
      <c r="F60" t="s">
        <v>34</v>
      </c>
      <c r="H60" t="s">
        <v>41</v>
      </c>
      <c r="J60" t="s">
        <v>249</v>
      </c>
      <c r="K60" t="s">
        <v>41</v>
      </c>
      <c r="R60" t="s">
        <v>97</v>
      </c>
      <c r="S60" t="s">
        <v>103</v>
      </c>
      <c r="T60" t="s">
        <v>236</v>
      </c>
      <c r="U60" t="s">
        <v>237</v>
      </c>
      <c r="W60" t="s">
        <v>124</v>
      </c>
      <c r="X60" t="s">
        <v>125</v>
      </c>
      <c r="AA60" t="s">
        <v>250</v>
      </c>
    </row>
    <row r="61" spans="1:27" x14ac:dyDescent="0.3">
      <c r="A61">
        <v>59</v>
      </c>
      <c r="B61" s="8">
        <v>12</v>
      </c>
      <c r="C61" t="s">
        <v>251</v>
      </c>
      <c r="D61" s="8" t="s">
        <v>46</v>
      </c>
      <c r="E61" t="s">
        <v>252</v>
      </c>
      <c r="F61" t="s">
        <v>34</v>
      </c>
      <c r="H61" t="s">
        <v>41</v>
      </c>
      <c r="J61" t="s">
        <v>253</v>
      </c>
      <c r="K61" t="s">
        <v>41</v>
      </c>
      <c r="R61" t="s">
        <v>97</v>
      </c>
      <c r="S61" t="s">
        <v>103</v>
      </c>
      <c r="T61" t="s">
        <v>236</v>
      </c>
      <c r="U61" t="s">
        <v>237</v>
      </c>
      <c r="W61" t="s">
        <v>130</v>
      </c>
      <c r="X61" t="s">
        <v>131</v>
      </c>
      <c r="AA61" t="s">
        <v>254</v>
      </c>
    </row>
    <row r="62" spans="1:27" x14ac:dyDescent="0.3">
      <c r="A62">
        <v>60</v>
      </c>
      <c r="B62" s="8">
        <v>12</v>
      </c>
      <c r="C62" t="s">
        <v>255</v>
      </c>
      <c r="D62" s="8" t="s">
        <v>46</v>
      </c>
      <c r="E62" t="s">
        <v>256</v>
      </c>
      <c r="F62" t="s">
        <v>34</v>
      </c>
      <c r="H62" t="s">
        <v>41</v>
      </c>
      <c r="J62" t="s">
        <v>257</v>
      </c>
      <c r="K62" t="s">
        <v>41</v>
      </c>
      <c r="R62" t="s">
        <v>97</v>
      </c>
      <c r="S62" t="s">
        <v>103</v>
      </c>
      <c r="T62" t="s">
        <v>236</v>
      </c>
      <c r="U62" t="s">
        <v>237</v>
      </c>
      <c r="W62" t="s">
        <v>136</v>
      </c>
      <c r="X62" t="s">
        <v>137</v>
      </c>
      <c r="AA62" t="s">
        <v>258</v>
      </c>
    </row>
    <row r="63" spans="1:27" x14ac:dyDescent="0.3">
      <c r="A63">
        <v>61</v>
      </c>
      <c r="B63" s="8">
        <v>12</v>
      </c>
      <c r="C63" t="s">
        <v>259</v>
      </c>
      <c r="D63" s="8" t="s">
        <v>46</v>
      </c>
      <c r="E63" t="s">
        <v>260</v>
      </c>
      <c r="F63" t="s">
        <v>34</v>
      </c>
      <c r="H63" t="s">
        <v>41</v>
      </c>
      <c r="J63" t="s">
        <v>261</v>
      </c>
      <c r="K63" t="s">
        <v>41</v>
      </c>
      <c r="R63" t="s">
        <v>97</v>
      </c>
      <c r="S63" t="s">
        <v>103</v>
      </c>
      <c r="T63" t="s">
        <v>236</v>
      </c>
      <c r="U63" t="s">
        <v>237</v>
      </c>
      <c r="W63" t="s">
        <v>142</v>
      </c>
      <c r="X63" t="s">
        <v>143</v>
      </c>
      <c r="AA63" t="s">
        <v>262</v>
      </c>
    </row>
    <row r="64" spans="1:27" x14ac:dyDescent="0.3">
      <c r="A64">
        <v>62</v>
      </c>
      <c r="B64" s="8">
        <v>12</v>
      </c>
      <c r="C64" t="s">
        <v>263</v>
      </c>
      <c r="D64" s="8" t="s">
        <v>46</v>
      </c>
      <c r="E64" t="s">
        <v>101</v>
      </c>
      <c r="F64" t="s">
        <v>41</v>
      </c>
      <c r="H64" t="s">
        <v>41</v>
      </c>
      <c r="K64" t="s">
        <v>41</v>
      </c>
      <c r="R64" t="s">
        <v>97</v>
      </c>
      <c r="S64" t="s">
        <v>103</v>
      </c>
      <c r="T64" t="s">
        <v>264</v>
      </c>
      <c r="U64" t="s">
        <v>265</v>
      </c>
      <c r="W64" t="s">
        <v>106</v>
      </c>
      <c r="X64" t="s">
        <v>107</v>
      </c>
    </row>
    <row r="65" spans="1:27" x14ac:dyDescent="0.3">
      <c r="A65">
        <v>63</v>
      </c>
      <c r="B65" s="8">
        <v>12</v>
      </c>
      <c r="C65" t="s">
        <v>266</v>
      </c>
      <c r="D65" s="8" t="s">
        <v>46</v>
      </c>
      <c r="E65" t="s">
        <v>267</v>
      </c>
      <c r="F65" t="s">
        <v>41</v>
      </c>
      <c r="H65" t="s">
        <v>41</v>
      </c>
      <c r="K65" t="s">
        <v>41</v>
      </c>
      <c r="R65" t="s">
        <v>97</v>
      </c>
      <c r="S65" t="s">
        <v>103</v>
      </c>
      <c r="T65" t="s">
        <v>264</v>
      </c>
      <c r="U65" t="s">
        <v>265</v>
      </c>
      <c r="W65" t="s">
        <v>112</v>
      </c>
      <c r="X65" t="s">
        <v>113</v>
      </c>
    </row>
    <row r="66" spans="1:27" x14ac:dyDescent="0.3">
      <c r="A66">
        <v>64</v>
      </c>
      <c r="B66" s="8">
        <v>12</v>
      </c>
      <c r="C66" t="s">
        <v>268</v>
      </c>
      <c r="D66" s="8" t="s">
        <v>46</v>
      </c>
      <c r="E66" t="s">
        <v>269</v>
      </c>
      <c r="F66" t="s">
        <v>34</v>
      </c>
      <c r="H66" t="s">
        <v>41</v>
      </c>
      <c r="J66" t="s">
        <v>270</v>
      </c>
      <c r="K66" t="s">
        <v>41</v>
      </c>
      <c r="R66" t="s">
        <v>97</v>
      </c>
      <c r="S66" t="s">
        <v>103</v>
      </c>
      <c r="T66" t="s">
        <v>264</v>
      </c>
      <c r="U66" t="s">
        <v>265</v>
      </c>
      <c r="W66" t="s">
        <v>118</v>
      </c>
      <c r="X66" t="s">
        <v>119</v>
      </c>
      <c r="AA66" t="s">
        <v>271</v>
      </c>
    </row>
    <row r="67" spans="1:27" x14ac:dyDescent="0.3">
      <c r="A67">
        <v>65</v>
      </c>
      <c r="B67" s="8">
        <v>12</v>
      </c>
      <c r="C67" t="s">
        <v>272</v>
      </c>
      <c r="D67" s="8" t="s">
        <v>46</v>
      </c>
      <c r="E67" t="s">
        <v>198</v>
      </c>
      <c r="F67" t="s">
        <v>41</v>
      </c>
      <c r="H67" t="s">
        <v>41</v>
      </c>
      <c r="K67" t="s">
        <v>41</v>
      </c>
      <c r="R67" t="s">
        <v>97</v>
      </c>
      <c r="S67" t="s">
        <v>103</v>
      </c>
      <c r="T67" t="s">
        <v>264</v>
      </c>
      <c r="U67" t="s">
        <v>265</v>
      </c>
      <c r="W67" t="s">
        <v>124</v>
      </c>
      <c r="X67" t="s">
        <v>125</v>
      </c>
    </row>
    <row r="68" spans="1:27" x14ac:dyDescent="0.3">
      <c r="A68">
        <v>66</v>
      </c>
      <c r="B68" s="8">
        <v>12</v>
      </c>
      <c r="C68" t="s">
        <v>273</v>
      </c>
      <c r="D68" s="8" t="s">
        <v>46</v>
      </c>
      <c r="E68" t="s">
        <v>128</v>
      </c>
      <c r="F68" t="s">
        <v>41</v>
      </c>
      <c r="H68" t="s">
        <v>41</v>
      </c>
      <c r="K68" t="s">
        <v>41</v>
      </c>
      <c r="R68" t="s">
        <v>97</v>
      </c>
      <c r="S68" t="s">
        <v>103</v>
      </c>
      <c r="T68" t="s">
        <v>264</v>
      </c>
      <c r="U68" t="s">
        <v>265</v>
      </c>
      <c r="W68" t="s">
        <v>130</v>
      </c>
      <c r="X68" t="s">
        <v>131</v>
      </c>
    </row>
    <row r="69" spans="1:27" x14ac:dyDescent="0.3">
      <c r="A69">
        <v>67</v>
      </c>
      <c r="B69" s="8">
        <v>12</v>
      </c>
      <c r="C69" t="s">
        <v>274</v>
      </c>
      <c r="D69" s="8" t="s">
        <v>46</v>
      </c>
      <c r="E69" t="s">
        <v>202</v>
      </c>
      <c r="F69" t="s">
        <v>41</v>
      </c>
      <c r="H69" t="s">
        <v>41</v>
      </c>
      <c r="K69" t="s">
        <v>41</v>
      </c>
      <c r="R69" t="s">
        <v>97</v>
      </c>
      <c r="S69" t="s">
        <v>103</v>
      </c>
      <c r="T69" t="s">
        <v>264</v>
      </c>
      <c r="U69" t="s">
        <v>265</v>
      </c>
      <c r="W69" t="s">
        <v>136</v>
      </c>
      <c r="X69" t="s">
        <v>137</v>
      </c>
    </row>
    <row r="70" spans="1:27" x14ac:dyDescent="0.3">
      <c r="A70">
        <v>68</v>
      </c>
      <c r="B70" s="8">
        <v>12</v>
      </c>
      <c r="C70" t="s">
        <v>275</v>
      </c>
      <c r="D70" s="8" t="s">
        <v>46</v>
      </c>
      <c r="E70" t="s">
        <v>204</v>
      </c>
      <c r="F70" t="s">
        <v>41</v>
      </c>
      <c r="H70" t="s">
        <v>41</v>
      </c>
      <c r="K70" t="s">
        <v>41</v>
      </c>
      <c r="R70" t="s">
        <v>97</v>
      </c>
      <c r="S70" t="s">
        <v>103</v>
      </c>
      <c r="T70" t="s">
        <v>264</v>
      </c>
      <c r="U70" t="s">
        <v>265</v>
      </c>
      <c r="W70" t="s">
        <v>142</v>
      </c>
      <c r="X70" t="s">
        <v>143</v>
      </c>
    </row>
    <row r="71" spans="1:27" x14ac:dyDescent="0.3">
      <c r="A71">
        <v>69</v>
      </c>
      <c r="B71" s="8">
        <v>12</v>
      </c>
      <c r="C71" t="s">
        <v>276</v>
      </c>
      <c r="D71" s="8" t="s">
        <v>46</v>
      </c>
      <c r="E71" t="s">
        <v>175</v>
      </c>
      <c r="F71" t="s">
        <v>41</v>
      </c>
      <c r="H71" t="s">
        <v>41</v>
      </c>
      <c r="K71" t="s">
        <v>41</v>
      </c>
      <c r="R71" t="s">
        <v>97</v>
      </c>
      <c r="S71" t="s">
        <v>103</v>
      </c>
      <c r="T71" t="s">
        <v>277</v>
      </c>
      <c r="U71" t="s">
        <v>278</v>
      </c>
      <c r="W71" t="s">
        <v>106</v>
      </c>
      <c r="X71" t="s">
        <v>107</v>
      </c>
    </row>
    <row r="72" spans="1:27" x14ac:dyDescent="0.3">
      <c r="A72">
        <v>70</v>
      </c>
      <c r="B72" s="8">
        <v>12</v>
      </c>
      <c r="C72" t="s">
        <v>279</v>
      </c>
      <c r="D72" s="8" t="s">
        <v>46</v>
      </c>
      <c r="E72" t="s">
        <v>110</v>
      </c>
      <c r="F72" t="s">
        <v>41</v>
      </c>
      <c r="H72" t="s">
        <v>41</v>
      </c>
      <c r="K72" t="s">
        <v>41</v>
      </c>
      <c r="R72" t="s">
        <v>97</v>
      </c>
      <c r="S72" t="s">
        <v>103</v>
      </c>
      <c r="T72" t="s">
        <v>277</v>
      </c>
      <c r="U72" t="s">
        <v>278</v>
      </c>
      <c r="W72" t="s">
        <v>112</v>
      </c>
      <c r="X72" t="s">
        <v>113</v>
      </c>
    </row>
    <row r="73" spans="1:27" x14ac:dyDescent="0.3">
      <c r="A73">
        <v>71</v>
      </c>
      <c r="B73" s="8">
        <v>12</v>
      </c>
      <c r="C73" t="s">
        <v>280</v>
      </c>
      <c r="D73" s="8" t="s">
        <v>46</v>
      </c>
      <c r="E73" t="s">
        <v>281</v>
      </c>
      <c r="F73" t="s">
        <v>34</v>
      </c>
      <c r="H73" t="s">
        <v>41</v>
      </c>
      <c r="J73" t="s">
        <v>282</v>
      </c>
      <c r="K73" t="s">
        <v>41</v>
      </c>
      <c r="R73" t="s">
        <v>97</v>
      </c>
      <c r="S73" t="s">
        <v>103</v>
      </c>
      <c r="T73" t="s">
        <v>277</v>
      </c>
      <c r="U73" t="s">
        <v>278</v>
      </c>
      <c r="W73" t="s">
        <v>118</v>
      </c>
      <c r="X73" t="s">
        <v>119</v>
      </c>
      <c r="AA73" t="s">
        <v>283</v>
      </c>
    </row>
    <row r="74" spans="1:27" x14ac:dyDescent="0.3">
      <c r="A74">
        <v>72</v>
      </c>
      <c r="B74" s="8">
        <v>12</v>
      </c>
      <c r="C74" t="s">
        <v>284</v>
      </c>
      <c r="D74" s="8" t="s">
        <v>46</v>
      </c>
      <c r="E74" t="s">
        <v>198</v>
      </c>
      <c r="F74" t="s">
        <v>41</v>
      </c>
      <c r="H74" t="s">
        <v>41</v>
      </c>
      <c r="K74" t="s">
        <v>41</v>
      </c>
      <c r="R74" t="s">
        <v>97</v>
      </c>
      <c r="S74" t="s">
        <v>103</v>
      </c>
      <c r="T74" t="s">
        <v>277</v>
      </c>
      <c r="U74" t="s">
        <v>278</v>
      </c>
      <c r="W74" t="s">
        <v>124</v>
      </c>
      <c r="X74" t="s">
        <v>125</v>
      </c>
    </row>
    <row r="75" spans="1:27" x14ac:dyDescent="0.3">
      <c r="A75">
        <v>73</v>
      </c>
      <c r="B75" s="8">
        <v>12</v>
      </c>
      <c r="C75" t="s">
        <v>285</v>
      </c>
      <c r="D75" s="8" t="s">
        <v>46</v>
      </c>
      <c r="E75" t="s">
        <v>286</v>
      </c>
      <c r="F75" t="s">
        <v>41</v>
      </c>
      <c r="H75" t="s">
        <v>41</v>
      </c>
      <c r="K75" t="s">
        <v>41</v>
      </c>
      <c r="R75" t="s">
        <v>97</v>
      </c>
      <c r="S75" t="s">
        <v>103</v>
      </c>
      <c r="T75" t="s">
        <v>277</v>
      </c>
      <c r="U75" t="s">
        <v>278</v>
      </c>
      <c r="W75" t="s">
        <v>130</v>
      </c>
      <c r="X75" t="s">
        <v>131</v>
      </c>
    </row>
    <row r="76" spans="1:27" x14ac:dyDescent="0.3">
      <c r="A76">
        <v>74</v>
      </c>
      <c r="B76" s="8">
        <v>12</v>
      </c>
      <c r="C76" t="s">
        <v>287</v>
      </c>
      <c r="D76" s="8" t="s">
        <v>46</v>
      </c>
      <c r="E76" t="s">
        <v>202</v>
      </c>
      <c r="F76" t="s">
        <v>41</v>
      </c>
      <c r="H76" t="s">
        <v>41</v>
      </c>
      <c r="K76" t="s">
        <v>41</v>
      </c>
      <c r="R76" t="s">
        <v>97</v>
      </c>
      <c r="S76" t="s">
        <v>103</v>
      </c>
      <c r="T76" t="s">
        <v>277</v>
      </c>
      <c r="U76" t="s">
        <v>278</v>
      </c>
      <c r="W76" t="s">
        <v>136</v>
      </c>
      <c r="X76" t="s">
        <v>137</v>
      </c>
    </row>
    <row r="77" spans="1:27" x14ac:dyDescent="0.3">
      <c r="A77">
        <v>75</v>
      </c>
      <c r="B77" s="8">
        <v>12</v>
      </c>
      <c r="C77" t="s">
        <v>288</v>
      </c>
      <c r="D77" s="8" t="s">
        <v>46</v>
      </c>
      <c r="E77" t="s">
        <v>204</v>
      </c>
      <c r="F77" t="s">
        <v>41</v>
      </c>
      <c r="H77" t="s">
        <v>41</v>
      </c>
      <c r="K77" t="s">
        <v>41</v>
      </c>
      <c r="R77" t="s">
        <v>97</v>
      </c>
      <c r="S77" t="s">
        <v>103</v>
      </c>
      <c r="T77" t="s">
        <v>277</v>
      </c>
      <c r="U77" t="s">
        <v>278</v>
      </c>
      <c r="W77" t="s">
        <v>142</v>
      </c>
      <c r="X77" t="s">
        <v>143</v>
      </c>
    </row>
    <row r="78" spans="1:27" x14ac:dyDescent="0.3">
      <c r="A78">
        <v>76</v>
      </c>
      <c r="B78" s="8">
        <v>12</v>
      </c>
      <c r="C78" t="s">
        <v>289</v>
      </c>
      <c r="D78" s="8" t="s">
        <v>46</v>
      </c>
      <c r="E78" t="s">
        <v>175</v>
      </c>
      <c r="F78" t="s">
        <v>41</v>
      </c>
      <c r="H78" t="s">
        <v>41</v>
      </c>
      <c r="K78" t="s">
        <v>41</v>
      </c>
      <c r="R78" t="s">
        <v>97</v>
      </c>
      <c r="S78" t="s">
        <v>103</v>
      </c>
      <c r="T78" t="s">
        <v>290</v>
      </c>
      <c r="U78" t="s">
        <v>291</v>
      </c>
      <c r="W78" t="s">
        <v>106</v>
      </c>
      <c r="X78" t="s">
        <v>107</v>
      </c>
    </row>
    <row r="79" spans="1:27" x14ac:dyDescent="0.3">
      <c r="A79">
        <v>77</v>
      </c>
      <c r="B79" s="8">
        <v>12</v>
      </c>
      <c r="C79" t="s">
        <v>292</v>
      </c>
      <c r="D79" s="8" t="s">
        <v>46</v>
      </c>
      <c r="E79" t="s">
        <v>110</v>
      </c>
      <c r="F79" t="s">
        <v>41</v>
      </c>
      <c r="H79" t="s">
        <v>41</v>
      </c>
      <c r="K79" t="s">
        <v>41</v>
      </c>
      <c r="R79" t="s">
        <v>97</v>
      </c>
      <c r="S79" t="s">
        <v>103</v>
      </c>
      <c r="T79" t="s">
        <v>290</v>
      </c>
      <c r="U79" t="s">
        <v>291</v>
      </c>
      <c r="W79" t="s">
        <v>112</v>
      </c>
      <c r="X79" t="s">
        <v>113</v>
      </c>
    </row>
    <row r="80" spans="1:27" x14ac:dyDescent="0.3">
      <c r="A80">
        <v>78</v>
      </c>
      <c r="B80" s="8">
        <v>12</v>
      </c>
      <c r="C80" t="s">
        <v>293</v>
      </c>
      <c r="D80" s="8" t="s">
        <v>46</v>
      </c>
      <c r="E80" t="s">
        <v>294</v>
      </c>
      <c r="F80" t="s">
        <v>34</v>
      </c>
      <c r="H80" t="s">
        <v>41</v>
      </c>
      <c r="J80" t="s">
        <v>295</v>
      </c>
      <c r="K80" t="s">
        <v>41</v>
      </c>
      <c r="R80" t="s">
        <v>97</v>
      </c>
      <c r="S80" t="s">
        <v>103</v>
      </c>
      <c r="T80" t="s">
        <v>290</v>
      </c>
      <c r="U80" t="s">
        <v>291</v>
      </c>
      <c r="W80" t="s">
        <v>118</v>
      </c>
      <c r="X80" t="s">
        <v>119</v>
      </c>
      <c r="AA80" t="s">
        <v>296</v>
      </c>
    </row>
    <row r="81" spans="1:27" x14ac:dyDescent="0.3">
      <c r="A81">
        <v>79</v>
      </c>
      <c r="B81" s="8">
        <v>12</v>
      </c>
      <c r="C81" t="s">
        <v>297</v>
      </c>
      <c r="D81" s="8" t="s">
        <v>46</v>
      </c>
      <c r="E81" t="s">
        <v>198</v>
      </c>
      <c r="F81" t="s">
        <v>41</v>
      </c>
      <c r="H81" t="s">
        <v>41</v>
      </c>
      <c r="K81" t="s">
        <v>41</v>
      </c>
      <c r="R81" t="s">
        <v>97</v>
      </c>
      <c r="S81" t="s">
        <v>103</v>
      </c>
      <c r="T81" t="s">
        <v>290</v>
      </c>
      <c r="U81" t="s">
        <v>291</v>
      </c>
      <c r="W81" t="s">
        <v>124</v>
      </c>
      <c r="X81" t="s">
        <v>125</v>
      </c>
    </row>
    <row r="82" spans="1:27" x14ac:dyDescent="0.3">
      <c r="A82">
        <v>80</v>
      </c>
      <c r="B82" s="8">
        <v>12</v>
      </c>
      <c r="C82" t="s">
        <v>298</v>
      </c>
      <c r="D82" s="8" t="s">
        <v>46</v>
      </c>
      <c r="E82" t="s">
        <v>299</v>
      </c>
      <c r="F82" t="s">
        <v>41</v>
      </c>
      <c r="H82" t="s">
        <v>41</v>
      </c>
      <c r="K82" t="s">
        <v>41</v>
      </c>
      <c r="R82" t="s">
        <v>97</v>
      </c>
      <c r="S82" t="s">
        <v>103</v>
      </c>
      <c r="T82" t="s">
        <v>290</v>
      </c>
      <c r="U82" t="s">
        <v>291</v>
      </c>
      <c r="W82" t="s">
        <v>130</v>
      </c>
      <c r="X82" t="s">
        <v>131</v>
      </c>
    </row>
    <row r="83" spans="1:27" x14ac:dyDescent="0.3">
      <c r="A83">
        <v>81</v>
      </c>
      <c r="B83" s="8">
        <v>12</v>
      </c>
      <c r="C83" t="s">
        <v>300</v>
      </c>
      <c r="D83" s="8" t="s">
        <v>46</v>
      </c>
      <c r="E83" t="s">
        <v>202</v>
      </c>
      <c r="F83" t="s">
        <v>41</v>
      </c>
      <c r="H83" t="s">
        <v>41</v>
      </c>
      <c r="K83" t="s">
        <v>41</v>
      </c>
      <c r="R83" t="s">
        <v>97</v>
      </c>
      <c r="S83" t="s">
        <v>103</v>
      </c>
      <c r="T83" t="s">
        <v>290</v>
      </c>
      <c r="U83" t="s">
        <v>291</v>
      </c>
      <c r="W83" t="s">
        <v>136</v>
      </c>
      <c r="X83" t="s">
        <v>137</v>
      </c>
    </row>
    <row r="84" spans="1:27" x14ac:dyDescent="0.3">
      <c r="A84">
        <v>82</v>
      </c>
      <c r="B84" s="8">
        <v>12</v>
      </c>
      <c r="C84" t="s">
        <v>301</v>
      </c>
      <c r="D84" s="8" t="s">
        <v>46</v>
      </c>
      <c r="E84" t="s">
        <v>204</v>
      </c>
      <c r="F84" t="s">
        <v>41</v>
      </c>
      <c r="H84" t="s">
        <v>41</v>
      </c>
      <c r="K84" t="s">
        <v>41</v>
      </c>
      <c r="R84" t="s">
        <v>97</v>
      </c>
      <c r="S84" t="s">
        <v>103</v>
      </c>
      <c r="T84" t="s">
        <v>290</v>
      </c>
      <c r="U84" t="s">
        <v>291</v>
      </c>
      <c r="W84" t="s">
        <v>142</v>
      </c>
      <c r="X84" t="s">
        <v>143</v>
      </c>
    </row>
    <row r="85" spans="1:27" x14ac:dyDescent="0.3">
      <c r="A85">
        <v>83</v>
      </c>
      <c r="B85" s="8">
        <v>12</v>
      </c>
      <c r="C85" t="s">
        <v>302</v>
      </c>
      <c r="D85" s="8" t="s">
        <v>46</v>
      </c>
      <c r="E85" t="s">
        <v>101</v>
      </c>
      <c r="F85" t="s">
        <v>41</v>
      </c>
      <c r="H85" t="s">
        <v>41</v>
      </c>
      <c r="K85" t="s">
        <v>41</v>
      </c>
      <c r="R85" t="s">
        <v>97</v>
      </c>
      <c r="S85" t="s">
        <v>103</v>
      </c>
      <c r="T85" t="s">
        <v>303</v>
      </c>
      <c r="U85" t="s">
        <v>304</v>
      </c>
      <c r="W85" t="s">
        <v>106</v>
      </c>
      <c r="X85" t="s">
        <v>107</v>
      </c>
    </row>
    <row r="86" spans="1:27" x14ac:dyDescent="0.3">
      <c r="A86">
        <v>84</v>
      </c>
      <c r="B86" s="8">
        <v>12</v>
      </c>
      <c r="C86" t="s">
        <v>305</v>
      </c>
      <c r="D86" s="8" t="s">
        <v>46</v>
      </c>
      <c r="E86" t="s">
        <v>306</v>
      </c>
      <c r="F86" t="s">
        <v>41</v>
      </c>
      <c r="H86" t="s">
        <v>41</v>
      </c>
      <c r="K86" t="s">
        <v>41</v>
      </c>
      <c r="R86" t="s">
        <v>97</v>
      </c>
      <c r="S86" t="s">
        <v>103</v>
      </c>
      <c r="T86" t="s">
        <v>303</v>
      </c>
      <c r="U86" t="s">
        <v>304</v>
      </c>
      <c r="W86" t="s">
        <v>112</v>
      </c>
      <c r="X86" t="s">
        <v>113</v>
      </c>
    </row>
    <row r="87" spans="1:27" x14ac:dyDescent="0.3">
      <c r="A87">
        <v>85</v>
      </c>
      <c r="B87" s="8">
        <v>12</v>
      </c>
      <c r="C87" t="s">
        <v>307</v>
      </c>
      <c r="D87" s="8" t="s">
        <v>46</v>
      </c>
      <c r="E87" t="s">
        <v>308</v>
      </c>
      <c r="F87" t="s">
        <v>34</v>
      </c>
      <c r="H87" t="s">
        <v>41</v>
      </c>
      <c r="J87" t="s">
        <v>309</v>
      </c>
      <c r="K87" t="s">
        <v>41</v>
      </c>
      <c r="R87" t="s">
        <v>97</v>
      </c>
      <c r="S87" t="s">
        <v>103</v>
      </c>
      <c r="T87" t="s">
        <v>303</v>
      </c>
      <c r="U87" t="s">
        <v>304</v>
      </c>
      <c r="W87" t="s">
        <v>118</v>
      </c>
      <c r="X87" t="s">
        <v>119</v>
      </c>
      <c r="AA87" t="s">
        <v>310</v>
      </c>
    </row>
    <row r="88" spans="1:27" x14ac:dyDescent="0.3">
      <c r="A88">
        <v>86</v>
      </c>
      <c r="B88" s="8">
        <v>12</v>
      </c>
      <c r="C88" t="s">
        <v>311</v>
      </c>
      <c r="D88" s="8" t="s">
        <v>46</v>
      </c>
      <c r="E88" t="s">
        <v>312</v>
      </c>
      <c r="F88" t="s">
        <v>41</v>
      </c>
      <c r="H88" t="s">
        <v>41</v>
      </c>
      <c r="K88" t="s">
        <v>41</v>
      </c>
      <c r="R88" t="s">
        <v>97</v>
      </c>
      <c r="S88" t="s">
        <v>103</v>
      </c>
      <c r="T88" t="s">
        <v>303</v>
      </c>
      <c r="U88" t="s">
        <v>304</v>
      </c>
      <c r="W88" t="s">
        <v>124</v>
      </c>
      <c r="X88" t="s">
        <v>125</v>
      </c>
    </row>
    <row r="89" spans="1:27" x14ac:dyDescent="0.3">
      <c r="A89">
        <v>87</v>
      </c>
      <c r="B89" s="8">
        <v>12</v>
      </c>
      <c r="C89" t="s">
        <v>313</v>
      </c>
      <c r="D89" s="8" t="s">
        <v>46</v>
      </c>
      <c r="E89" t="s">
        <v>314</v>
      </c>
      <c r="F89" t="s">
        <v>41</v>
      </c>
      <c r="H89" t="s">
        <v>41</v>
      </c>
      <c r="K89" t="s">
        <v>41</v>
      </c>
      <c r="R89" t="s">
        <v>97</v>
      </c>
      <c r="S89" t="s">
        <v>103</v>
      </c>
      <c r="T89" t="s">
        <v>303</v>
      </c>
      <c r="U89" t="s">
        <v>304</v>
      </c>
      <c r="W89" t="s">
        <v>130</v>
      </c>
      <c r="X89" t="s">
        <v>131</v>
      </c>
    </row>
    <row r="90" spans="1:27" x14ac:dyDescent="0.3">
      <c r="A90">
        <v>88</v>
      </c>
      <c r="B90" s="8">
        <v>12</v>
      </c>
      <c r="C90" t="s">
        <v>315</v>
      </c>
      <c r="D90" s="8" t="s">
        <v>46</v>
      </c>
      <c r="E90" t="s">
        <v>202</v>
      </c>
      <c r="F90" t="s">
        <v>41</v>
      </c>
      <c r="H90" t="s">
        <v>41</v>
      </c>
      <c r="K90" t="s">
        <v>41</v>
      </c>
      <c r="R90" t="s">
        <v>97</v>
      </c>
      <c r="S90" t="s">
        <v>103</v>
      </c>
      <c r="T90" t="s">
        <v>303</v>
      </c>
      <c r="U90" t="s">
        <v>304</v>
      </c>
      <c r="W90" t="s">
        <v>136</v>
      </c>
      <c r="X90" t="s">
        <v>137</v>
      </c>
    </row>
    <row r="91" spans="1:27" x14ac:dyDescent="0.3">
      <c r="A91">
        <v>89</v>
      </c>
      <c r="B91" s="8">
        <v>12</v>
      </c>
      <c r="C91" t="s">
        <v>316</v>
      </c>
      <c r="D91" s="8" t="s">
        <v>46</v>
      </c>
      <c r="E91" t="s">
        <v>204</v>
      </c>
      <c r="F91" t="s">
        <v>41</v>
      </c>
      <c r="H91" t="s">
        <v>41</v>
      </c>
      <c r="K91" t="s">
        <v>41</v>
      </c>
      <c r="R91" t="s">
        <v>97</v>
      </c>
      <c r="S91" t="s">
        <v>103</v>
      </c>
      <c r="T91" t="s">
        <v>303</v>
      </c>
      <c r="U91" t="s">
        <v>304</v>
      </c>
      <c r="W91" t="s">
        <v>142</v>
      </c>
      <c r="X91" t="s">
        <v>143</v>
      </c>
    </row>
    <row r="92" spans="1:27" x14ac:dyDescent="0.3">
      <c r="A92">
        <v>90</v>
      </c>
      <c r="B92" s="8">
        <v>12</v>
      </c>
      <c r="C92" t="s">
        <v>317</v>
      </c>
      <c r="D92" s="8" t="s">
        <v>46</v>
      </c>
      <c r="E92" t="s">
        <v>175</v>
      </c>
      <c r="F92" t="s">
        <v>34</v>
      </c>
      <c r="H92" t="s">
        <v>41</v>
      </c>
      <c r="J92" t="s">
        <v>318</v>
      </c>
      <c r="K92" t="s">
        <v>41</v>
      </c>
      <c r="R92" t="s">
        <v>97</v>
      </c>
      <c r="S92" t="s">
        <v>103</v>
      </c>
      <c r="T92" t="s">
        <v>319</v>
      </c>
      <c r="U92" t="s">
        <v>320</v>
      </c>
      <c r="W92" t="s">
        <v>106</v>
      </c>
      <c r="X92" t="s">
        <v>107</v>
      </c>
      <c r="AA92" t="s">
        <v>321</v>
      </c>
    </row>
    <row r="93" spans="1:27" x14ac:dyDescent="0.3">
      <c r="A93">
        <v>91</v>
      </c>
      <c r="B93" s="8">
        <v>12</v>
      </c>
      <c r="C93" t="s">
        <v>322</v>
      </c>
      <c r="D93" s="8" t="s">
        <v>46</v>
      </c>
      <c r="E93" t="s">
        <v>110</v>
      </c>
      <c r="F93" t="s">
        <v>34</v>
      </c>
      <c r="H93" t="s">
        <v>41</v>
      </c>
      <c r="J93" t="s">
        <v>323</v>
      </c>
      <c r="K93" t="s">
        <v>41</v>
      </c>
      <c r="R93" t="s">
        <v>97</v>
      </c>
      <c r="S93" t="s">
        <v>103</v>
      </c>
      <c r="T93" t="s">
        <v>319</v>
      </c>
      <c r="U93" t="s">
        <v>320</v>
      </c>
      <c r="W93" t="s">
        <v>112</v>
      </c>
      <c r="X93" t="s">
        <v>113</v>
      </c>
      <c r="AA93" t="s">
        <v>324</v>
      </c>
    </row>
    <row r="94" spans="1:27" x14ac:dyDescent="0.3">
      <c r="A94">
        <v>92</v>
      </c>
      <c r="B94" s="8">
        <v>12</v>
      </c>
      <c r="C94" t="s">
        <v>325</v>
      </c>
      <c r="D94" s="8" t="s">
        <v>46</v>
      </c>
      <c r="E94" t="s">
        <v>116</v>
      </c>
      <c r="F94" t="s">
        <v>34</v>
      </c>
      <c r="H94" t="s">
        <v>41</v>
      </c>
      <c r="J94" t="s">
        <v>326</v>
      </c>
      <c r="K94" t="s">
        <v>41</v>
      </c>
      <c r="R94" t="s">
        <v>97</v>
      </c>
      <c r="S94" t="s">
        <v>103</v>
      </c>
      <c r="T94" t="s">
        <v>319</v>
      </c>
      <c r="U94" t="s">
        <v>320</v>
      </c>
      <c r="W94" t="s">
        <v>118</v>
      </c>
      <c r="X94" t="s">
        <v>119</v>
      </c>
      <c r="AA94" t="s">
        <v>327</v>
      </c>
    </row>
    <row r="95" spans="1:27" x14ac:dyDescent="0.3">
      <c r="A95">
        <v>93</v>
      </c>
      <c r="B95" s="8">
        <v>12</v>
      </c>
      <c r="C95" t="s">
        <v>328</v>
      </c>
      <c r="D95" s="8" t="s">
        <v>46</v>
      </c>
      <c r="E95" t="s">
        <v>122</v>
      </c>
      <c r="F95" t="s">
        <v>34</v>
      </c>
      <c r="H95" t="s">
        <v>41</v>
      </c>
      <c r="J95" t="s">
        <v>329</v>
      </c>
      <c r="K95" t="s">
        <v>41</v>
      </c>
      <c r="R95" t="s">
        <v>97</v>
      </c>
      <c r="S95" t="s">
        <v>103</v>
      </c>
      <c r="T95" t="s">
        <v>319</v>
      </c>
      <c r="U95" t="s">
        <v>320</v>
      </c>
      <c r="W95" t="s">
        <v>124</v>
      </c>
      <c r="X95" t="s">
        <v>125</v>
      </c>
      <c r="AA95" t="s">
        <v>330</v>
      </c>
    </row>
    <row r="96" spans="1:27" x14ac:dyDescent="0.3">
      <c r="A96">
        <v>94</v>
      </c>
      <c r="B96" s="8">
        <v>12</v>
      </c>
      <c r="C96" t="s">
        <v>331</v>
      </c>
      <c r="D96" s="8" t="s">
        <v>46</v>
      </c>
      <c r="E96" t="s">
        <v>128</v>
      </c>
      <c r="F96" t="s">
        <v>34</v>
      </c>
      <c r="H96" t="s">
        <v>41</v>
      </c>
      <c r="J96" t="s">
        <v>332</v>
      </c>
      <c r="K96" t="s">
        <v>41</v>
      </c>
      <c r="R96" t="s">
        <v>97</v>
      </c>
      <c r="S96" t="s">
        <v>103</v>
      </c>
      <c r="T96" t="s">
        <v>319</v>
      </c>
      <c r="U96" t="s">
        <v>320</v>
      </c>
      <c r="W96" t="s">
        <v>130</v>
      </c>
      <c r="X96" t="s">
        <v>131</v>
      </c>
      <c r="AA96" t="s">
        <v>333</v>
      </c>
    </row>
    <row r="97" spans="1:27" x14ac:dyDescent="0.3">
      <c r="A97">
        <v>95</v>
      </c>
      <c r="B97" s="8">
        <v>12</v>
      </c>
      <c r="C97" t="s">
        <v>334</v>
      </c>
      <c r="D97" s="8" t="s">
        <v>46</v>
      </c>
      <c r="E97" t="s">
        <v>202</v>
      </c>
      <c r="F97" t="s">
        <v>34</v>
      </c>
      <c r="H97" t="s">
        <v>41</v>
      </c>
      <c r="J97" t="s">
        <v>335</v>
      </c>
      <c r="K97" t="s">
        <v>41</v>
      </c>
      <c r="R97" t="s">
        <v>97</v>
      </c>
      <c r="S97" t="s">
        <v>103</v>
      </c>
      <c r="T97" t="s">
        <v>319</v>
      </c>
      <c r="U97" t="s">
        <v>320</v>
      </c>
      <c r="W97" t="s">
        <v>136</v>
      </c>
      <c r="X97" t="s">
        <v>137</v>
      </c>
      <c r="AA97" t="s">
        <v>336</v>
      </c>
    </row>
    <row r="98" spans="1:27" x14ac:dyDescent="0.3">
      <c r="A98">
        <v>96</v>
      </c>
      <c r="B98" s="8">
        <v>12</v>
      </c>
      <c r="C98" t="s">
        <v>337</v>
      </c>
      <c r="D98" s="8" t="s">
        <v>46</v>
      </c>
      <c r="E98" t="s">
        <v>204</v>
      </c>
      <c r="F98" t="s">
        <v>34</v>
      </c>
      <c r="H98" t="s">
        <v>41</v>
      </c>
      <c r="J98" t="s">
        <v>338</v>
      </c>
      <c r="K98" t="s">
        <v>41</v>
      </c>
      <c r="R98" t="s">
        <v>97</v>
      </c>
      <c r="S98" t="s">
        <v>103</v>
      </c>
      <c r="T98" t="s">
        <v>319</v>
      </c>
      <c r="U98" t="s">
        <v>320</v>
      </c>
      <c r="W98" t="s">
        <v>142</v>
      </c>
      <c r="X98" t="s">
        <v>143</v>
      </c>
      <c r="AA98" t="s">
        <v>339</v>
      </c>
    </row>
    <row r="99" spans="1:27" x14ac:dyDescent="0.3">
      <c r="A99">
        <v>97</v>
      </c>
      <c r="B99" s="8">
        <v>12</v>
      </c>
      <c r="C99" t="s">
        <v>340</v>
      </c>
      <c r="D99" s="8" t="s">
        <v>46</v>
      </c>
      <c r="E99" t="s">
        <v>175</v>
      </c>
      <c r="F99" t="s">
        <v>41</v>
      </c>
      <c r="H99" t="s">
        <v>41</v>
      </c>
      <c r="K99" t="s">
        <v>41</v>
      </c>
      <c r="R99" t="s">
        <v>97</v>
      </c>
      <c r="S99" t="s">
        <v>103</v>
      </c>
      <c r="T99" t="s">
        <v>341</v>
      </c>
      <c r="U99" t="s">
        <v>342</v>
      </c>
      <c r="W99" t="s">
        <v>106</v>
      </c>
      <c r="X99" t="s">
        <v>107</v>
      </c>
    </row>
    <row r="100" spans="1:27" x14ac:dyDescent="0.3">
      <c r="A100">
        <v>98</v>
      </c>
      <c r="B100" s="8">
        <v>12</v>
      </c>
      <c r="C100" t="s">
        <v>343</v>
      </c>
      <c r="D100" s="8" t="s">
        <v>46</v>
      </c>
      <c r="E100" t="s">
        <v>110</v>
      </c>
      <c r="F100" t="s">
        <v>41</v>
      </c>
      <c r="H100" t="s">
        <v>41</v>
      </c>
      <c r="K100" t="s">
        <v>41</v>
      </c>
      <c r="R100" t="s">
        <v>97</v>
      </c>
      <c r="S100" t="s">
        <v>103</v>
      </c>
      <c r="T100" t="s">
        <v>341</v>
      </c>
      <c r="U100" t="s">
        <v>342</v>
      </c>
      <c r="W100" t="s">
        <v>112</v>
      </c>
      <c r="X100" t="s">
        <v>113</v>
      </c>
    </row>
    <row r="101" spans="1:27" x14ac:dyDescent="0.3">
      <c r="A101">
        <v>99</v>
      </c>
      <c r="B101" s="8">
        <v>12</v>
      </c>
      <c r="C101" t="s">
        <v>344</v>
      </c>
      <c r="D101" s="8" t="s">
        <v>46</v>
      </c>
      <c r="E101" t="s">
        <v>345</v>
      </c>
      <c r="F101" t="s">
        <v>34</v>
      </c>
      <c r="H101" t="s">
        <v>41</v>
      </c>
      <c r="J101" t="s">
        <v>346</v>
      </c>
      <c r="K101" t="s">
        <v>41</v>
      </c>
      <c r="R101" t="s">
        <v>97</v>
      </c>
      <c r="S101" t="s">
        <v>103</v>
      </c>
      <c r="T101" t="s">
        <v>341</v>
      </c>
      <c r="U101" t="s">
        <v>342</v>
      </c>
      <c r="W101" t="s">
        <v>118</v>
      </c>
      <c r="X101" t="s">
        <v>119</v>
      </c>
      <c r="AA101" t="s">
        <v>347</v>
      </c>
    </row>
    <row r="102" spans="1:27" x14ac:dyDescent="0.3">
      <c r="A102">
        <v>100</v>
      </c>
      <c r="B102" s="8">
        <v>12</v>
      </c>
      <c r="C102" t="s">
        <v>348</v>
      </c>
      <c r="D102" s="8" t="s">
        <v>46</v>
      </c>
      <c r="E102" t="s">
        <v>198</v>
      </c>
      <c r="F102" t="s">
        <v>41</v>
      </c>
      <c r="H102" t="s">
        <v>41</v>
      </c>
      <c r="K102" t="s">
        <v>41</v>
      </c>
      <c r="R102" t="s">
        <v>97</v>
      </c>
      <c r="S102" t="s">
        <v>103</v>
      </c>
      <c r="T102" t="s">
        <v>341</v>
      </c>
      <c r="U102" t="s">
        <v>342</v>
      </c>
      <c r="W102" t="s">
        <v>124</v>
      </c>
      <c r="X102" t="s">
        <v>125</v>
      </c>
    </row>
    <row r="103" spans="1:27" x14ac:dyDescent="0.3">
      <c r="A103">
        <v>101</v>
      </c>
      <c r="B103" s="8">
        <v>12</v>
      </c>
      <c r="C103" t="s">
        <v>349</v>
      </c>
      <c r="D103" s="8" t="s">
        <v>46</v>
      </c>
      <c r="E103" t="s">
        <v>350</v>
      </c>
      <c r="F103" t="s">
        <v>41</v>
      </c>
      <c r="H103" t="s">
        <v>41</v>
      </c>
      <c r="K103" t="s">
        <v>41</v>
      </c>
      <c r="R103" t="s">
        <v>97</v>
      </c>
      <c r="S103" t="s">
        <v>103</v>
      </c>
      <c r="T103" t="s">
        <v>341</v>
      </c>
      <c r="U103" t="s">
        <v>342</v>
      </c>
      <c r="W103" t="s">
        <v>130</v>
      </c>
      <c r="X103" t="s">
        <v>131</v>
      </c>
    </row>
    <row r="104" spans="1:27" x14ac:dyDescent="0.3">
      <c r="A104">
        <v>102</v>
      </c>
      <c r="B104" s="8">
        <v>12</v>
      </c>
      <c r="C104" t="s">
        <v>351</v>
      </c>
      <c r="D104" s="8" t="s">
        <v>46</v>
      </c>
      <c r="E104" t="s">
        <v>202</v>
      </c>
      <c r="F104" t="s">
        <v>41</v>
      </c>
      <c r="H104" t="s">
        <v>41</v>
      </c>
      <c r="K104" t="s">
        <v>41</v>
      </c>
      <c r="R104" t="s">
        <v>97</v>
      </c>
      <c r="S104" t="s">
        <v>103</v>
      </c>
      <c r="T104" t="s">
        <v>341</v>
      </c>
      <c r="U104" t="s">
        <v>342</v>
      </c>
      <c r="W104" t="s">
        <v>136</v>
      </c>
      <c r="X104" t="s">
        <v>137</v>
      </c>
    </row>
    <row r="105" spans="1:27" x14ac:dyDescent="0.3">
      <c r="A105">
        <v>103</v>
      </c>
      <c r="B105" s="8">
        <v>12</v>
      </c>
      <c r="C105" t="s">
        <v>352</v>
      </c>
      <c r="D105" s="8" t="s">
        <v>46</v>
      </c>
      <c r="E105" t="s">
        <v>204</v>
      </c>
      <c r="F105" t="s">
        <v>41</v>
      </c>
      <c r="H105" t="s">
        <v>41</v>
      </c>
      <c r="K105" t="s">
        <v>41</v>
      </c>
      <c r="R105" t="s">
        <v>97</v>
      </c>
      <c r="S105" t="s">
        <v>103</v>
      </c>
      <c r="T105" t="s">
        <v>341</v>
      </c>
      <c r="U105" t="s">
        <v>342</v>
      </c>
      <c r="W105" t="s">
        <v>142</v>
      </c>
      <c r="X105" t="s">
        <v>143</v>
      </c>
    </row>
    <row r="106" spans="1:27" x14ac:dyDescent="0.3">
      <c r="A106">
        <v>104</v>
      </c>
      <c r="B106" s="8">
        <v>12</v>
      </c>
      <c r="C106" t="s">
        <v>353</v>
      </c>
      <c r="D106" s="8" t="s">
        <v>46</v>
      </c>
      <c r="E106" t="s">
        <v>175</v>
      </c>
      <c r="F106" t="s">
        <v>41</v>
      </c>
      <c r="H106" t="s">
        <v>41</v>
      </c>
      <c r="K106" t="s">
        <v>41</v>
      </c>
      <c r="R106" t="s">
        <v>97</v>
      </c>
      <c r="S106" t="s">
        <v>103</v>
      </c>
      <c r="T106" t="s">
        <v>354</v>
      </c>
      <c r="U106" t="s">
        <v>355</v>
      </c>
      <c r="W106" t="s">
        <v>106</v>
      </c>
      <c r="X106" t="s">
        <v>107</v>
      </c>
    </row>
    <row r="107" spans="1:27" x14ac:dyDescent="0.3">
      <c r="A107">
        <v>105</v>
      </c>
      <c r="B107" s="8">
        <v>12</v>
      </c>
      <c r="C107" t="s">
        <v>356</v>
      </c>
      <c r="D107" s="8" t="s">
        <v>46</v>
      </c>
      <c r="E107" t="s">
        <v>110</v>
      </c>
      <c r="F107" t="s">
        <v>41</v>
      </c>
      <c r="H107" t="s">
        <v>41</v>
      </c>
      <c r="K107" t="s">
        <v>41</v>
      </c>
      <c r="R107" t="s">
        <v>97</v>
      </c>
      <c r="S107" t="s">
        <v>103</v>
      </c>
      <c r="T107" t="s">
        <v>354</v>
      </c>
      <c r="U107" t="s">
        <v>355</v>
      </c>
      <c r="W107" t="s">
        <v>112</v>
      </c>
      <c r="X107" t="s">
        <v>113</v>
      </c>
    </row>
    <row r="108" spans="1:27" x14ac:dyDescent="0.3">
      <c r="A108">
        <v>106</v>
      </c>
      <c r="B108" s="8">
        <v>12</v>
      </c>
      <c r="C108" t="s">
        <v>357</v>
      </c>
      <c r="D108" s="8" t="s">
        <v>46</v>
      </c>
      <c r="E108" t="s">
        <v>358</v>
      </c>
      <c r="F108" t="s">
        <v>34</v>
      </c>
      <c r="H108" t="s">
        <v>41</v>
      </c>
      <c r="J108" t="s">
        <v>359</v>
      </c>
      <c r="K108" t="s">
        <v>41</v>
      </c>
      <c r="R108" t="s">
        <v>97</v>
      </c>
      <c r="S108" t="s">
        <v>103</v>
      </c>
      <c r="T108" t="s">
        <v>354</v>
      </c>
      <c r="U108" t="s">
        <v>355</v>
      </c>
      <c r="W108" t="s">
        <v>118</v>
      </c>
      <c r="X108" t="s">
        <v>119</v>
      </c>
      <c r="AA108" t="s">
        <v>360</v>
      </c>
    </row>
    <row r="109" spans="1:27" x14ac:dyDescent="0.3">
      <c r="A109">
        <v>107</v>
      </c>
      <c r="B109" s="8">
        <v>12</v>
      </c>
      <c r="C109" t="s">
        <v>361</v>
      </c>
      <c r="D109" s="8" t="s">
        <v>46</v>
      </c>
      <c r="E109" t="s">
        <v>198</v>
      </c>
      <c r="F109" t="s">
        <v>41</v>
      </c>
      <c r="H109" t="s">
        <v>41</v>
      </c>
      <c r="K109" t="s">
        <v>41</v>
      </c>
      <c r="R109" t="s">
        <v>97</v>
      </c>
      <c r="S109" t="s">
        <v>103</v>
      </c>
      <c r="T109" t="s">
        <v>354</v>
      </c>
      <c r="U109" t="s">
        <v>355</v>
      </c>
      <c r="W109" t="s">
        <v>124</v>
      </c>
      <c r="X109" t="s">
        <v>125</v>
      </c>
    </row>
    <row r="110" spans="1:27" x14ac:dyDescent="0.3">
      <c r="A110">
        <v>108</v>
      </c>
      <c r="B110" s="8">
        <v>12</v>
      </c>
      <c r="C110" t="s">
        <v>362</v>
      </c>
      <c r="D110" s="8" t="s">
        <v>46</v>
      </c>
      <c r="E110" t="s">
        <v>363</v>
      </c>
      <c r="F110" t="s">
        <v>41</v>
      </c>
      <c r="H110" t="s">
        <v>41</v>
      </c>
      <c r="K110" t="s">
        <v>41</v>
      </c>
      <c r="R110" t="s">
        <v>97</v>
      </c>
      <c r="S110" t="s">
        <v>103</v>
      </c>
      <c r="T110" t="s">
        <v>354</v>
      </c>
      <c r="U110" t="s">
        <v>355</v>
      </c>
      <c r="W110" t="s">
        <v>130</v>
      </c>
      <c r="X110" t="s">
        <v>131</v>
      </c>
    </row>
    <row r="111" spans="1:27" x14ac:dyDescent="0.3">
      <c r="A111">
        <v>109</v>
      </c>
      <c r="B111" s="8">
        <v>12</v>
      </c>
      <c r="C111" t="s">
        <v>364</v>
      </c>
      <c r="D111" s="8" t="s">
        <v>46</v>
      </c>
      <c r="E111" t="s">
        <v>202</v>
      </c>
      <c r="F111" t="s">
        <v>41</v>
      </c>
      <c r="H111" t="s">
        <v>41</v>
      </c>
      <c r="K111" t="s">
        <v>41</v>
      </c>
      <c r="R111" t="s">
        <v>97</v>
      </c>
      <c r="S111" t="s">
        <v>103</v>
      </c>
      <c r="T111" t="s">
        <v>354</v>
      </c>
      <c r="U111" t="s">
        <v>355</v>
      </c>
      <c r="W111" t="s">
        <v>136</v>
      </c>
      <c r="X111" t="s">
        <v>137</v>
      </c>
    </row>
    <row r="112" spans="1:27" x14ac:dyDescent="0.3">
      <c r="A112">
        <v>110</v>
      </c>
      <c r="B112" s="8">
        <v>12</v>
      </c>
      <c r="C112" t="s">
        <v>365</v>
      </c>
      <c r="D112" s="8" t="s">
        <v>46</v>
      </c>
      <c r="E112" t="s">
        <v>204</v>
      </c>
      <c r="F112" t="s">
        <v>41</v>
      </c>
      <c r="H112" t="s">
        <v>41</v>
      </c>
      <c r="K112" t="s">
        <v>41</v>
      </c>
      <c r="R112" t="s">
        <v>97</v>
      </c>
      <c r="S112" t="s">
        <v>103</v>
      </c>
      <c r="T112" t="s">
        <v>354</v>
      </c>
      <c r="U112" t="s">
        <v>355</v>
      </c>
      <c r="W112" t="s">
        <v>142</v>
      </c>
      <c r="X112" t="s">
        <v>143</v>
      </c>
    </row>
    <row r="113" spans="1:27" x14ac:dyDescent="0.3">
      <c r="A113">
        <v>111</v>
      </c>
      <c r="B113" s="8">
        <v>12</v>
      </c>
      <c r="C113" t="s">
        <v>366</v>
      </c>
      <c r="D113" s="8" t="s">
        <v>46</v>
      </c>
      <c r="E113" t="s">
        <v>175</v>
      </c>
      <c r="F113" t="s">
        <v>41</v>
      </c>
      <c r="H113" t="s">
        <v>41</v>
      </c>
      <c r="K113" t="s">
        <v>41</v>
      </c>
      <c r="R113" t="s">
        <v>97</v>
      </c>
      <c r="S113" t="s">
        <v>103</v>
      </c>
      <c r="T113" t="s">
        <v>367</v>
      </c>
      <c r="U113" t="s">
        <v>368</v>
      </c>
      <c r="W113" t="s">
        <v>106</v>
      </c>
      <c r="X113" t="s">
        <v>107</v>
      </c>
    </row>
    <row r="114" spans="1:27" x14ac:dyDescent="0.3">
      <c r="A114">
        <v>112</v>
      </c>
      <c r="B114" s="8">
        <v>12</v>
      </c>
      <c r="C114" t="s">
        <v>369</v>
      </c>
      <c r="D114" s="8" t="s">
        <v>46</v>
      </c>
      <c r="E114" t="s">
        <v>110</v>
      </c>
      <c r="F114" t="s">
        <v>41</v>
      </c>
      <c r="H114" t="s">
        <v>41</v>
      </c>
      <c r="K114" t="s">
        <v>41</v>
      </c>
      <c r="R114" t="s">
        <v>97</v>
      </c>
      <c r="S114" t="s">
        <v>103</v>
      </c>
      <c r="T114" t="s">
        <v>367</v>
      </c>
      <c r="U114" t="s">
        <v>368</v>
      </c>
      <c r="W114" t="s">
        <v>112</v>
      </c>
      <c r="X114" t="s">
        <v>113</v>
      </c>
    </row>
    <row r="115" spans="1:27" x14ac:dyDescent="0.3">
      <c r="A115">
        <v>113</v>
      </c>
      <c r="B115" s="8">
        <v>12</v>
      </c>
      <c r="C115" t="s">
        <v>370</v>
      </c>
      <c r="D115" s="8" t="s">
        <v>46</v>
      </c>
      <c r="E115" t="s">
        <v>371</v>
      </c>
      <c r="F115" t="s">
        <v>34</v>
      </c>
      <c r="H115" t="s">
        <v>41</v>
      </c>
      <c r="J115" t="s">
        <v>372</v>
      </c>
      <c r="K115" t="s">
        <v>41</v>
      </c>
      <c r="R115" t="s">
        <v>97</v>
      </c>
      <c r="S115" t="s">
        <v>103</v>
      </c>
      <c r="T115" t="s">
        <v>367</v>
      </c>
      <c r="U115" t="s">
        <v>368</v>
      </c>
      <c r="W115" t="s">
        <v>118</v>
      </c>
      <c r="X115" t="s">
        <v>119</v>
      </c>
      <c r="AA115" t="s">
        <v>373</v>
      </c>
    </row>
    <row r="116" spans="1:27" x14ac:dyDescent="0.3">
      <c r="A116">
        <v>114</v>
      </c>
      <c r="B116" s="8">
        <v>12</v>
      </c>
      <c r="C116" t="s">
        <v>374</v>
      </c>
      <c r="D116" s="8" t="s">
        <v>46</v>
      </c>
      <c r="E116" t="s">
        <v>198</v>
      </c>
      <c r="F116" t="s">
        <v>41</v>
      </c>
      <c r="H116" t="s">
        <v>41</v>
      </c>
      <c r="K116" t="s">
        <v>41</v>
      </c>
      <c r="R116" t="s">
        <v>97</v>
      </c>
      <c r="S116" t="s">
        <v>103</v>
      </c>
      <c r="T116" t="s">
        <v>367</v>
      </c>
      <c r="U116" t="s">
        <v>368</v>
      </c>
      <c r="W116" t="s">
        <v>124</v>
      </c>
      <c r="X116" t="s">
        <v>125</v>
      </c>
    </row>
    <row r="117" spans="1:27" x14ac:dyDescent="0.3">
      <c r="A117">
        <v>115</v>
      </c>
      <c r="B117" s="8">
        <v>12</v>
      </c>
      <c r="C117" t="s">
        <v>375</v>
      </c>
      <c r="D117" s="8" t="s">
        <v>46</v>
      </c>
      <c r="E117" t="s">
        <v>376</v>
      </c>
      <c r="F117" t="s">
        <v>41</v>
      </c>
      <c r="H117" t="s">
        <v>41</v>
      </c>
      <c r="K117" t="s">
        <v>41</v>
      </c>
      <c r="R117" t="s">
        <v>97</v>
      </c>
      <c r="S117" t="s">
        <v>103</v>
      </c>
      <c r="T117" t="s">
        <v>367</v>
      </c>
      <c r="U117" t="s">
        <v>368</v>
      </c>
      <c r="W117" t="s">
        <v>130</v>
      </c>
      <c r="X117" t="s">
        <v>131</v>
      </c>
    </row>
    <row r="118" spans="1:27" x14ac:dyDescent="0.3">
      <c r="A118">
        <v>116</v>
      </c>
      <c r="B118" s="8">
        <v>12</v>
      </c>
      <c r="C118" t="s">
        <v>377</v>
      </c>
      <c r="D118" s="8" t="s">
        <v>46</v>
      </c>
      <c r="E118" t="s">
        <v>202</v>
      </c>
      <c r="F118" t="s">
        <v>41</v>
      </c>
      <c r="H118" t="s">
        <v>41</v>
      </c>
      <c r="K118" t="s">
        <v>41</v>
      </c>
      <c r="R118" t="s">
        <v>97</v>
      </c>
      <c r="S118" t="s">
        <v>103</v>
      </c>
      <c r="T118" t="s">
        <v>367</v>
      </c>
      <c r="U118" t="s">
        <v>368</v>
      </c>
      <c r="W118" t="s">
        <v>136</v>
      </c>
      <c r="X118" t="s">
        <v>137</v>
      </c>
    </row>
    <row r="119" spans="1:27" x14ac:dyDescent="0.3">
      <c r="A119">
        <v>117</v>
      </c>
      <c r="B119" s="8">
        <v>12</v>
      </c>
      <c r="C119" t="s">
        <v>378</v>
      </c>
      <c r="D119" s="8" t="s">
        <v>46</v>
      </c>
      <c r="E119" t="s">
        <v>204</v>
      </c>
      <c r="F119" t="s">
        <v>41</v>
      </c>
      <c r="H119" t="s">
        <v>41</v>
      </c>
      <c r="K119" t="s">
        <v>41</v>
      </c>
      <c r="R119" t="s">
        <v>97</v>
      </c>
      <c r="S119" t="s">
        <v>103</v>
      </c>
      <c r="T119" t="s">
        <v>367</v>
      </c>
      <c r="U119" t="s">
        <v>368</v>
      </c>
      <c r="W119" t="s">
        <v>142</v>
      </c>
      <c r="X119" t="s">
        <v>143</v>
      </c>
    </row>
    <row r="120" spans="1:27" x14ac:dyDescent="0.3">
      <c r="A120">
        <v>118</v>
      </c>
      <c r="B120" s="8">
        <v>12</v>
      </c>
      <c r="C120" t="s">
        <v>379</v>
      </c>
      <c r="D120" s="8" t="s">
        <v>46</v>
      </c>
      <c r="E120" t="s">
        <v>175</v>
      </c>
      <c r="F120" t="s">
        <v>41</v>
      </c>
      <c r="H120" t="s">
        <v>41</v>
      </c>
      <c r="K120" t="s">
        <v>41</v>
      </c>
      <c r="R120" t="s">
        <v>97</v>
      </c>
      <c r="S120" t="s">
        <v>103</v>
      </c>
      <c r="T120" t="s">
        <v>380</v>
      </c>
      <c r="U120" t="s">
        <v>381</v>
      </c>
      <c r="W120" t="s">
        <v>106</v>
      </c>
      <c r="X120" t="s">
        <v>107</v>
      </c>
    </row>
    <row r="121" spans="1:27" ht="187.2" x14ac:dyDescent="0.3">
      <c r="A121">
        <v>119</v>
      </c>
      <c r="B121" s="8">
        <v>12</v>
      </c>
      <c r="C121" t="s">
        <v>382</v>
      </c>
      <c r="D121" s="8" t="s">
        <v>46</v>
      </c>
      <c r="E121" s="7" t="s">
        <v>383</v>
      </c>
      <c r="F121" t="s">
        <v>41</v>
      </c>
      <c r="H121" t="s">
        <v>41</v>
      </c>
      <c r="K121" t="s">
        <v>41</v>
      </c>
      <c r="R121" t="s">
        <v>97</v>
      </c>
      <c r="S121" t="s">
        <v>103</v>
      </c>
      <c r="T121" t="s">
        <v>380</v>
      </c>
      <c r="U121" t="s">
        <v>381</v>
      </c>
      <c r="W121" t="s">
        <v>112</v>
      </c>
      <c r="X121" t="s">
        <v>113</v>
      </c>
    </row>
    <row r="122" spans="1:27" ht="172.8" x14ac:dyDescent="0.3">
      <c r="A122">
        <v>120</v>
      </c>
      <c r="B122" s="8">
        <v>12</v>
      </c>
      <c r="C122" t="s">
        <v>384</v>
      </c>
      <c r="D122" s="8" t="s">
        <v>46</v>
      </c>
      <c r="E122" s="7" t="s">
        <v>385</v>
      </c>
      <c r="F122" t="s">
        <v>34</v>
      </c>
      <c r="H122" t="s">
        <v>41</v>
      </c>
      <c r="J122" t="s">
        <v>386</v>
      </c>
      <c r="K122" t="s">
        <v>41</v>
      </c>
      <c r="R122" t="s">
        <v>97</v>
      </c>
      <c r="S122" t="s">
        <v>103</v>
      </c>
      <c r="T122" t="s">
        <v>380</v>
      </c>
      <c r="U122" t="s">
        <v>381</v>
      </c>
      <c r="W122" t="s">
        <v>118</v>
      </c>
      <c r="X122" t="s">
        <v>119</v>
      </c>
      <c r="AA122" t="s">
        <v>387</v>
      </c>
    </row>
    <row r="123" spans="1:27" x14ac:dyDescent="0.3">
      <c r="A123">
        <v>121</v>
      </c>
      <c r="B123" s="8">
        <v>12</v>
      </c>
      <c r="C123" t="s">
        <v>388</v>
      </c>
      <c r="D123" s="8" t="s">
        <v>46</v>
      </c>
      <c r="E123" t="s">
        <v>389</v>
      </c>
      <c r="F123" t="s">
        <v>41</v>
      </c>
      <c r="H123" t="s">
        <v>41</v>
      </c>
      <c r="K123" t="s">
        <v>41</v>
      </c>
      <c r="R123" t="s">
        <v>97</v>
      </c>
      <c r="S123" t="s">
        <v>103</v>
      </c>
      <c r="T123" t="s">
        <v>380</v>
      </c>
      <c r="U123" t="s">
        <v>381</v>
      </c>
      <c r="W123" t="s">
        <v>124</v>
      </c>
      <c r="X123" t="s">
        <v>125</v>
      </c>
    </row>
    <row r="124" spans="1:27" x14ac:dyDescent="0.3">
      <c r="A124">
        <v>122</v>
      </c>
      <c r="B124" s="8">
        <v>12</v>
      </c>
      <c r="C124" t="s">
        <v>390</v>
      </c>
      <c r="D124" s="8" t="s">
        <v>46</v>
      </c>
      <c r="E124" t="s">
        <v>391</v>
      </c>
      <c r="F124" t="s">
        <v>41</v>
      </c>
      <c r="H124" t="s">
        <v>41</v>
      </c>
      <c r="K124" t="s">
        <v>41</v>
      </c>
      <c r="R124" t="s">
        <v>97</v>
      </c>
      <c r="S124" t="s">
        <v>103</v>
      </c>
      <c r="T124" t="s">
        <v>380</v>
      </c>
      <c r="U124" t="s">
        <v>381</v>
      </c>
      <c r="W124" t="s">
        <v>130</v>
      </c>
      <c r="X124" t="s">
        <v>131</v>
      </c>
    </row>
    <row r="125" spans="1:27" x14ac:dyDescent="0.3">
      <c r="A125">
        <v>123</v>
      </c>
      <c r="B125" s="8">
        <v>12</v>
      </c>
      <c r="C125" t="s">
        <v>392</v>
      </c>
      <c r="D125" s="8" t="s">
        <v>46</v>
      </c>
      <c r="E125" t="s">
        <v>393</v>
      </c>
      <c r="F125" t="s">
        <v>41</v>
      </c>
      <c r="H125" t="s">
        <v>41</v>
      </c>
      <c r="K125" t="s">
        <v>41</v>
      </c>
      <c r="R125" t="s">
        <v>97</v>
      </c>
      <c r="S125" t="s">
        <v>103</v>
      </c>
      <c r="T125" t="s">
        <v>380</v>
      </c>
      <c r="U125" t="s">
        <v>381</v>
      </c>
      <c r="W125" t="s">
        <v>136</v>
      </c>
      <c r="X125" t="s">
        <v>137</v>
      </c>
    </row>
    <row r="126" spans="1:27" x14ac:dyDescent="0.3">
      <c r="A126">
        <v>124</v>
      </c>
      <c r="B126" s="8">
        <v>12</v>
      </c>
      <c r="C126" t="s">
        <v>394</v>
      </c>
      <c r="D126" s="8" t="s">
        <v>46</v>
      </c>
      <c r="E126" t="s">
        <v>395</v>
      </c>
      <c r="F126" t="s">
        <v>41</v>
      </c>
      <c r="H126" t="s">
        <v>41</v>
      </c>
      <c r="K126" t="s">
        <v>41</v>
      </c>
      <c r="R126" t="s">
        <v>97</v>
      </c>
      <c r="S126" t="s">
        <v>103</v>
      </c>
      <c r="T126" t="s">
        <v>380</v>
      </c>
      <c r="U126" t="s">
        <v>381</v>
      </c>
      <c r="W126" t="s">
        <v>142</v>
      </c>
      <c r="X126" t="s">
        <v>143</v>
      </c>
    </row>
    <row r="127" spans="1:27" ht="230.4" x14ac:dyDescent="0.3">
      <c r="A127">
        <v>125</v>
      </c>
      <c r="B127" s="8">
        <v>12</v>
      </c>
      <c r="C127" t="s">
        <v>396</v>
      </c>
      <c r="D127" s="8" t="s">
        <v>46</v>
      </c>
      <c r="E127" s="7" t="s">
        <v>397</v>
      </c>
      <c r="F127" t="s">
        <v>41</v>
      </c>
      <c r="H127" t="s">
        <v>41</v>
      </c>
      <c r="K127" t="s">
        <v>41</v>
      </c>
      <c r="R127" t="s">
        <v>97</v>
      </c>
      <c r="S127" t="s">
        <v>103</v>
      </c>
      <c r="T127" t="s">
        <v>398</v>
      </c>
      <c r="U127" t="s">
        <v>399</v>
      </c>
      <c r="W127" t="s">
        <v>106</v>
      </c>
      <c r="X127" t="s">
        <v>107</v>
      </c>
    </row>
    <row r="128" spans="1:27" ht="201.6" x14ac:dyDescent="0.3">
      <c r="A128">
        <v>126</v>
      </c>
      <c r="B128" s="8">
        <v>12</v>
      </c>
      <c r="C128" t="s">
        <v>400</v>
      </c>
      <c r="D128" s="8" t="s">
        <v>46</v>
      </c>
      <c r="E128" s="7" t="s">
        <v>401</v>
      </c>
      <c r="F128" t="s">
        <v>41</v>
      </c>
      <c r="H128" t="s">
        <v>41</v>
      </c>
      <c r="K128" t="s">
        <v>41</v>
      </c>
      <c r="R128" t="s">
        <v>97</v>
      </c>
      <c r="S128" t="s">
        <v>103</v>
      </c>
      <c r="T128" t="s">
        <v>398</v>
      </c>
      <c r="U128" t="s">
        <v>399</v>
      </c>
      <c r="W128" t="s">
        <v>112</v>
      </c>
      <c r="X128" t="s">
        <v>113</v>
      </c>
    </row>
    <row r="129" spans="1:27" ht="158.4" x14ac:dyDescent="0.3">
      <c r="A129">
        <v>127</v>
      </c>
      <c r="B129" s="8">
        <v>12</v>
      </c>
      <c r="C129" t="s">
        <v>402</v>
      </c>
      <c r="D129" s="8" t="s">
        <v>46</v>
      </c>
      <c r="E129" s="7" t="s">
        <v>403</v>
      </c>
      <c r="F129" t="s">
        <v>34</v>
      </c>
      <c r="H129" t="s">
        <v>41</v>
      </c>
      <c r="J129" t="s">
        <v>404</v>
      </c>
      <c r="K129" t="s">
        <v>41</v>
      </c>
      <c r="R129" t="s">
        <v>97</v>
      </c>
      <c r="S129" t="s">
        <v>103</v>
      </c>
      <c r="T129" t="s">
        <v>398</v>
      </c>
      <c r="U129" t="s">
        <v>399</v>
      </c>
      <c r="W129" t="s">
        <v>118</v>
      </c>
      <c r="X129" t="s">
        <v>119</v>
      </c>
      <c r="AA129" t="s">
        <v>405</v>
      </c>
    </row>
    <row r="130" spans="1:27" x14ac:dyDescent="0.3">
      <c r="A130">
        <v>128</v>
      </c>
      <c r="B130" s="8">
        <v>12</v>
      </c>
      <c r="C130" t="s">
        <v>406</v>
      </c>
      <c r="D130" s="8" t="s">
        <v>46</v>
      </c>
      <c r="E130" t="s">
        <v>407</v>
      </c>
      <c r="F130" t="s">
        <v>41</v>
      </c>
      <c r="H130" t="s">
        <v>41</v>
      </c>
      <c r="K130" t="s">
        <v>41</v>
      </c>
      <c r="R130" t="s">
        <v>97</v>
      </c>
      <c r="S130" t="s">
        <v>103</v>
      </c>
      <c r="T130" t="s">
        <v>398</v>
      </c>
      <c r="U130" t="s">
        <v>399</v>
      </c>
      <c r="W130" t="s">
        <v>124</v>
      </c>
      <c r="X130" t="s">
        <v>125</v>
      </c>
    </row>
    <row r="131" spans="1:27" x14ac:dyDescent="0.3">
      <c r="A131">
        <v>129</v>
      </c>
      <c r="B131" s="8">
        <v>12</v>
      </c>
      <c r="C131" t="s">
        <v>408</v>
      </c>
      <c r="D131" s="8" t="s">
        <v>46</v>
      </c>
      <c r="E131" t="s">
        <v>409</v>
      </c>
      <c r="F131" t="s">
        <v>41</v>
      </c>
      <c r="H131" t="s">
        <v>41</v>
      </c>
      <c r="K131" t="s">
        <v>41</v>
      </c>
      <c r="R131" t="s">
        <v>97</v>
      </c>
      <c r="S131" t="s">
        <v>103</v>
      </c>
      <c r="T131" t="s">
        <v>398</v>
      </c>
      <c r="U131" t="s">
        <v>399</v>
      </c>
      <c r="W131" t="s">
        <v>130</v>
      </c>
      <c r="X131" t="s">
        <v>131</v>
      </c>
    </row>
    <row r="132" spans="1:27" x14ac:dyDescent="0.3">
      <c r="A132">
        <v>130</v>
      </c>
      <c r="B132" s="8">
        <v>12</v>
      </c>
      <c r="C132" t="s">
        <v>410</v>
      </c>
      <c r="D132" s="8" t="s">
        <v>46</v>
      </c>
      <c r="E132" t="s">
        <v>411</v>
      </c>
      <c r="F132" t="s">
        <v>41</v>
      </c>
      <c r="H132" t="s">
        <v>41</v>
      </c>
      <c r="K132" t="s">
        <v>41</v>
      </c>
      <c r="R132" t="s">
        <v>97</v>
      </c>
      <c r="S132" t="s">
        <v>103</v>
      </c>
      <c r="T132" t="s">
        <v>398</v>
      </c>
      <c r="U132" t="s">
        <v>399</v>
      </c>
      <c r="W132" t="s">
        <v>136</v>
      </c>
      <c r="X132" t="s">
        <v>137</v>
      </c>
    </row>
    <row r="133" spans="1:27" x14ac:dyDescent="0.3">
      <c r="A133">
        <v>131</v>
      </c>
      <c r="B133" s="8">
        <v>12</v>
      </c>
      <c r="C133" t="s">
        <v>412</v>
      </c>
      <c r="D133" s="8" t="s">
        <v>46</v>
      </c>
      <c r="E133" t="s">
        <v>413</v>
      </c>
      <c r="F133" t="s">
        <v>41</v>
      </c>
      <c r="H133" t="s">
        <v>41</v>
      </c>
      <c r="K133" t="s">
        <v>41</v>
      </c>
      <c r="R133" t="s">
        <v>97</v>
      </c>
      <c r="S133" t="s">
        <v>103</v>
      </c>
      <c r="T133" t="s">
        <v>398</v>
      </c>
      <c r="U133" t="s">
        <v>399</v>
      </c>
      <c r="W133" t="s">
        <v>142</v>
      </c>
      <c r="X133" t="s">
        <v>143</v>
      </c>
    </row>
    <row r="134" spans="1:27" ht="302.39999999999998" x14ac:dyDescent="0.3">
      <c r="A134">
        <v>132</v>
      </c>
      <c r="B134" s="8">
        <v>12</v>
      </c>
      <c r="C134" t="s">
        <v>414</v>
      </c>
      <c r="D134" s="8" t="s">
        <v>46</v>
      </c>
      <c r="E134" s="7" t="s">
        <v>415</v>
      </c>
      <c r="F134" t="s">
        <v>41</v>
      </c>
      <c r="H134" t="s">
        <v>41</v>
      </c>
      <c r="K134" t="s">
        <v>41</v>
      </c>
      <c r="R134" t="s">
        <v>97</v>
      </c>
      <c r="S134" t="s">
        <v>103</v>
      </c>
      <c r="T134" t="s">
        <v>416</v>
      </c>
      <c r="U134" t="s">
        <v>417</v>
      </c>
      <c r="W134" t="s">
        <v>106</v>
      </c>
      <c r="X134" t="s">
        <v>107</v>
      </c>
    </row>
    <row r="135" spans="1:27" ht="273.60000000000002" x14ac:dyDescent="0.3">
      <c r="A135">
        <v>133</v>
      </c>
      <c r="B135" s="8">
        <v>12</v>
      </c>
      <c r="C135" t="s">
        <v>418</v>
      </c>
      <c r="D135" s="8" t="s">
        <v>46</v>
      </c>
      <c r="E135" s="7" t="s">
        <v>419</v>
      </c>
      <c r="F135" t="s">
        <v>41</v>
      </c>
      <c r="H135" t="s">
        <v>41</v>
      </c>
      <c r="K135" t="s">
        <v>41</v>
      </c>
      <c r="R135" t="s">
        <v>97</v>
      </c>
      <c r="S135" t="s">
        <v>103</v>
      </c>
      <c r="T135" t="s">
        <v>416</v>
      </c>
      <c r="U135" t="s">
        <v>417</v>
      </c>
      <c r="W135" t="s">
        <v>112</v>
      </c>
      <c r="X135" t="s">
        <v>113</v>
      </c>
    </row>
    <row r="136" spans="1:27" ht="230.4" x14ac:dyDescent="0.3">
      <c r="A136">
        <v>134</v>
      </c>
      <c r="B136" s="8">
        <v>12</v>
      </c>
      <c r="C136" t="s">
        <v>420</v>
      </c>
      <c r="D136" s="8" t="s">
        <v>46</v>
      </c>
      <c r="E136" s="7" t="s">
        <v>421</v>
      </c>
      <c r="F136" t="s">
        <v>34</v>
      </c>
      <c r="H136" t="s">
        <v>41</v>
      </c>
      <c r="J136" t="s">
        <v>422</v>
      </c>
      <c r="K136" t="s">
        <v>41</v>
      </c>
      <c r="R136" t="s">
        <v>97</v>
      </c>
      <c r="S136" t="s">
        <v>103</v>
      </c>
      <c r="T136" t="s">
        <v>416</v>
      </c>
      <c r="U136" t="s">
        <v>417</v>
      </c>
      <c r="W136" t="s">
        <v>118</v>
      </c>
      <c r="X136" t="s">
        <v>119</v>
      </c>
      <c r="AA136" t="s">
        <v>423</v>
      </c>
    </row>
    <row r="137" spans="1:27" x14ac:dyDescent="0.3">
      <c r="A137">
        <v>135</v>
      </c>
      <c r="B137" s="8">
        <v>12</v>
      </c>
      <c r="C137" t="s">
        <v>424</v>
      </c>
      <c r="D137" s="8" t="s">
        <v>46</v>
      </c>
      <c r="E137" t="s">
        <v>425</v>
      </c>
      <c r="F137" t="s">
        <v>41</v>
      </c>
      <c r="H137" t="s">
        <v>41</v>
      </c>
      <c r="K137" t="s">
        <v>41</v>
      </c>
      <c r="R137" t="s">
        <v>97</v>
      </c>
      <c r="S137" t="s">
        <v>103</v>
      </c>
      <c r="T137" t="s">
        <v>416</v>
      </c>
      <c r="U137" t="s">
        <v>417</v>
      </c>
      <c r="W137" t="s">
        <v>124</v>
      </c>
      <c r="X137" t="s">
        <v>125</v>
      </c>
    </row>
    <row r="138" spans="1:27" x14ac:dyDescent="0.3">
      <c r="A138">
        <v>136</v>
      </c>
      <c r="B138" s="8">
        <v>12</v>
      </c>
      <c r="C138" t="s">
        <v>426</v>
      </c>
      <c r="D138" s="8" t="s">
        <v>46</v>
      </c>
      <c r="E138" t="s">
        <v>427</v>
      </c>
      <c r="F138" t="s">
        <v>41</v>
      </c>
      <c r="H138" t="s">
        <v>41</v>
      </c>
      <c r="K138" t="s">
        <v>41</v>
      </c>
      <c r="R138" t="s">
        <v>97</v>
      </c>
      <c r="S138" t="s">
        <v>103</v>
      </c>
      <c r="T138" t="s">
        <v>416</v>
      </c>
      <c r="U138" t="s">
        <v>417</v>
      </c>
      <c r="W138" t="s">
        <v>130</v>
      </c>
      <c r="X138" t="s">
        <v>131</v>
      </c>
    </row>
    <row r="139" spans="1:27" x14ac:dyDescent="0.3">
      <c r="A139">
        <v>137</v>
      </c>
      <c r="B139" s="8">
        <v>12</v>
      </c>
      <c r="C139" t="s">
        <v>428</v>
      </c>
      <c r="D139" s="8" t="s">
        <v>46</v>
      </c>
      <c r="E139" t="s">
        <v>429</v>
      </c>
      <c r="F139" t="s">
        <v>41</v>
      </c>
      <c r="H139" t="s">
        <v>41</v>
      </c>
      <c r="K139" t="s">
        <v>41</v>
      </c>
      <c r="R139" t="s">
        <v>97</v>
      </c>
      <c r="S139" t="s">
        <v>103</v>
      </c>
      <c r="T139" t="s">
        <v>416</v>
      </c>
      <c r="U139" t="s">
        <v>417</v>
      </c>
      <c r="W139" t="s">
        <v>136</v>
      </c>
      <c r="X139" t="s">
        <v>137</v>
      </c>
    </row>
    <row r="140" spans="1:27" x14ac:dyDescent="0.3">
      <c r="A140">
        <v>138</v>
      </c>
      <c r="B140" s="8">
        <v>12</v>
      </c>
      <c r="C140" t="s">
        <v>430</v>
      </c>
      <c r="D140" s="8" t="s">
        <v>46</v>
      </c>
      <c r="E140" t="s">
        <v>431</v>
      </c>
      <c r="F140" t="s">
        <v>41</v>
      </c>
      <c r="H140" t="s">
        <v>41</v>
      </c>
      <c r="K140" t="s">
        <v>41</v>
      </c>
      <c r="R140" t="s">
        <v>97</v>
      </c>
      <c r="S140" t="s">
        <v>103</v>
      </c>
      <c r="T140" t="s">
        <v>416</v>
      </c>
      <c r="U140" t="s">
        <v>417</v>
      </c>
      <c r="W140" t="s">
        <v>142</v>
      </c>
      <c r="X140" t="s">
        <v>143</v>
      </c>
    </row>
    <row r="141" spans="1:27" ht="259.2" x14ac:dyDescent="0.3">
      <c r="A141">
        <v>139</v>
      </c>
      <c r="B141" s="8">
        <v>12</v>
      </c>
      <c r="C141" t="s">
        <v>432</v>
      </c>
      <c r="D141" s="8" t="s">
        <v>46</v>
      </c>
      <c r="E141" s="7" t="s">
        <v>433</v>
      </c>
      <c r="F141" t="s">
        <v>41</v>
      </c>
      <c r="H141" t="s">
        <v>41</v>
      </c>
      <c r="K141" t="s">
        <v>41</v>
      </c>
      <c r="R141" t="s">
        <v>97</v>
      </c>
      <c r="S141" t="s">
        <v>103</v>
      </c>
      <c r="T141" t="s">
        <v>434</v>
      </c>
      <c r="U141" t="s">
        <v>435</v>
      </c>
      <c r="W141" t="s">
        <v>106</v>
      </c>
      <c r="X141" t="s">
        <v>107</v>
      </c>
    </row>
    <row r="142" spans="1:27" ht="230.4" x14ac:dyDescent="0.3">
      <c r="A142">
        <v>140</v>
      </c>
      <c r="B142" s="8">
        <v>12</v>
      </c>
      <c r="C142" t="s">
        <v>436</v>
      </c>
      <c r="D142" s="8" t="s">
        <v>46</v>
      </c>
      <c r="E142" s="7" t="s">
        <v>437</v>
      </c>
      <c r="F142" t="s">
        <v>41</v>
      </c>
      <c r="H142" t="s">
        <v>41</v>
      </c>
      <c r="K142" t="s">
        <v>41</v>
      </c>
      <c r="R142" t="s">
        <v>97</v>
      </c>
      <c r="S142" t="s">
        <v>103</v>
      </c>
      <c r="T142" t="s">
        <v>434</v>
      </c>
      <c r="U142" t="s">
        <v>435</v>
      </c>
      <c r="W142" t="s">
        <v>112</v>
      </c>
      <c r="X142" t="s">
        <v>113</v>
      </c>
    </row>
    <row r="143" spans="1:27" ht="187.2" x14ac:dyDescent="0.3">
      <c r="A143">
        <v>141</v>
      </c>
      <c r="B143" s="8">
        <v>12</v>
      </c>
      <c r="C143" t="s">
        <v>438</v>
      </c>
      <c r="D143" s="8" t="s">
        <v>46</v>
      </c>
      <c r="E143" s="7" t="s">
        <v>439</v>
      </c>
      <c r="F143" t="s">
        <v>34</v>
      </c>
      <c r="H143" t="s">
        <v>41</v>
      </c>
      <c r="J143" t="s">
        <v>440</v>
      </c>
      <c r="K143" t="s">
        <v>41</v>
      </c>
      <c r="R143" t="s">
        <v>97</v>
      </c>
      <c r="S143" t="s">
        <v>103</v>
      </c>
      <c r="T143" t="s">
        <v>434</v>
      </c>
      <c r="U143" t="s">
        <v>435</v>
      </c>
      <c r="W143" t="s">
        <v>118</v>
      </c>
      <c r="X143" t="s">
        <v>119</v>
      </c>
      <c r="AA143" t="s">
        <v>441</v>
      </c>
    </row>
    <row r="144" spans="1:27" x14ac:dyDescent="0.3">
      <c r="A144">
        <v>142</v>
      </c>
      <c r="B144" s="8">
        <v>12</v>
      </c>
      <c r="C144" t="s">
        <v>442</v>
      </c>
      <c r="D144" s="8" t="s">
        <v>46</v>
      </c>
      <c r="E144" t="s">
        <v>443</v>
      </c>
      <c r="F144" t="s">
        <v>41</v>
      </c>
      <c r="H144" t="s">
        <v>41</v>
      </c>
      <c r="K144" t="s">
        <v>41</v>
      </c>
      <c r="R144" t="s">
        <v>97</v>
      </c>
      <c r="S144" t="s">
        <v>103</v>
      </c>
      <c r="T144" t="s">
        <v>434</v>
      </c>
      <c r="U144" t="s">
        <v>435</v>
      </c>
      <c r="W144" t="s">
        <v>124</v>
      </c>
      <c r="X144" t="s">
        <v>125</v>
      </c>
    </row>
    <row r="145" spans="1:27" x14ac:dyDescent="0.3">
      <c r="A145">
        <v>143</v>
      </c>
      <c r="B145" s="8">
        <v>12</v>
      </c>
      <c r="C145" t="s">
        <v>444</v>
      </c>
      <c r="D145" s="8" t="s">
        <v>46</v>
      </c>
      <c r="E145" t="s">
        <v>445</v>
      </c>
      <c r="F145" t="s">
        <v>41</v>
      </c>
      <c r="H145" t="s">
        <v>41</v>
      </c>
      <c r="K145" t="s">
        <v>41</v>
      </c>
      <c r="R145" t="s">
        <v>97</v>
      </c>
      <c r="S145" t="s">
        <v>103</v>
      </c>
      <c r="T145" t="s">
        <v>434</v>
      </c>
      <c r="U145" t="s">
        <v>435</v>
      </c>
      <c r="W145" t="s">
        <v>130</v>
      </c>
      <c r="X145" t="s">
        <v>131</v>
      </c>
    </row>
    <row r="146" spans="1:27" x14ac:dyDescent="0.3">
      <c r="A146">
        <v>144</v>
      </c>
      <c r="B146" s="8">
        <v>12</v>
      </c>
      <c r="C146" t="s">
        <v>446</v>
      </c>
      <c r="D146" s="8" t="s">
        <v>46</v>
      </c>
      <c r="E146" t="s">
        <v>447</v>
      </c>
      <c r="F146" t="s">
        <v>41</v>
      </c>
      <c r="H146" t="s">
        <v>41</v>
      </c>
      <c r="K146" t="s">
        <v>41</v>
      </c>
      <c r="R146" t="s">
        <v>97</v>
      </c>
      <c r="S146" t="s">
        <v>103</v>
      </c>
      <c r="T146" t="s">
        <v>434</v>
      </c>
      <c r="U146" t="s">
        <v>435</v>
      </c>
      <c r="W146" t="s">
        <v>136</v>
      </c>
      <c r="X146" t="s">
        <v>137</v>
      </c>
    </row>
    <row r="147" spans="1:27" x14ac:dyDescent="0.3">
      <c r="A147">
        <v>145</v>
      </c>
      <c r="B147" s="8">
        <v>12</v>
      </c>
      <c r="C147" t="s">
        <v>448</v>
      </c>
      <c r="D147" s="8" t="s">
        <v>46</v>
      </c>
      <c r="E147" t="s">
        <v>449</v>
      </c>
      <c r="F147" t="s">
        <v>41</v>
      </c>
      <c r="H147" t="s">
        <v>41</v>
      </c>
      <c r="K147" t="s">
        <v>41</v>
      </c>
      <c r="R147" t="s">
        <v>97</v>
      </c>
      <c r="S147" t="s">
        <v>103</v>
      </c>
      <c r="T147" t="s">
        <v>434</v>
      </c>
      <c r="U147" t="s">
        <v>435</v>
      </c>
      <c r="W147" t="s">
        <v>142</v>
      </c>
      <c r="X147" t="s">
        <v>143</v>
      </c>
    </row>
    <row r="148" spans="1:27" ht="230.4" x14ac:dyDescent="0.3">
      <c r="A148">
        <v>146</v>
      </c>
      <c r="B148" s="8">
        <v>12</v>
      </c>
      <c r="C148" t="s">
        <v>450</v>
      </c>
      <c r="D148" s="8" t="s">
        <v>46</v>
      </c>
      <c r="E148" s="7" t="s">
        <v>451</v>
      </c>
      <c r="F148" t="s">
        <v>41</v>
      </c>
      <c r="H148" t="s">
        <v>41</v>
      </c>
      <c r="K148" t="s">
        <v>41</v>
      </c>
      <c r="R148" t="s">
        <v>97</v>
      </c>
      <c r="S148" t="s">
        <v>103</v>
      </c>
      <c r="T148" t="s">
        <v>452</v>
      </c>
      <c r="U148" t="s">
        <v>453</v>
      </c>
      <c r="W148" t="s">
        <v>106</v>
      </c>
      <c r="X148" t="s">
        <v>107</v>
      </c>
    </row>
    <row r="149" spans="1:27" ht="201.6" x14ac:dyDescent="0.3">
      <c r="A149">
        <v>147</v>
      </c>
      <c r="B149" s="8">
        <v>12</v>
      </c>
      <c r="C149" t="s">
        <v>454</v>
      </c>
      <c r="D149" s="8" t="s">
        <v>46</v>
      </c>
      <c r="E149" s="7" t="s">
        <v>455</v>
      </c>
      <c r="F149" t="s">
        <v>41</v>
      </c>
      <c r="H149" t="s">
        <v>41</v>
      </c>
      <c r="K149" t="s">
        <v>41</v>
      </c>
      <c r="R149" t="s">
        <v>97</v>
      </c>
      <c r="S149" t="s">
        <v>103</v>
      </c>
      <c r="T149" t="s">
        <v>452</v>
      </c>
      <c r="U149" t="s">
        <v>453</v>
      </c>
      <c r="W149" t="s">
        <v>112</v>
      </c>
      <c r="X149" t="s">
        <v>113</v>
      </c>
    </row>
    <row r="150" spans="1:27" ht="158.4" x14ac:dyDescent="0.3">
      <c r="A150">
        <v>148</v>
      </c>
      <c r="B150" s="8">
        <v>12</v>
      </c>
      <c r="C150" t="s">
        <v>456</v>
      </c>
      <c r="D150" s="8" t="s">
        <v>46</v>
      </c>
      <c r="E150" s="7" t="s">
        <v>457</v>
      </c>
      <c r="F150" t="s">
        <v>34</v>
      </c>
      <c r="H150" t="s">
        <v>41</v>
      </c>
      <c r="J150" t="s">
        <v>458</v>
      </c>
      <c r="K150" t="s">
        <v>41</v>
      </c>
      <c r="R150" t="s">
        <v>97</v>
      </c>
      <c r="S150" t="s">
        <v>103</v>
      </c>
      <c r="T150" t="s">
        <v>452</v>
      </c>
      <c r="U150" t="s">
        <v>453</v>
      </c>
      <c r="W150" t="s">
        <v>118</v>
      </c>
      <c r="X150" t="s">
        <v>119</v>
      </c>
      <c r="AA150" t="s">
        <v>459</v>
      </c>
    </row>
    <row r="151" spans="1:27" x14ac:dyDescent="0.3">
      <c r="A151">
        <v>149</v>
      </c>
      <c r="B151" s="8">
        <v>12</v>
      </c>
      <c r="C151" t="s">
        <v>460</v>
      </c>
      <c r="D151" s="8" t="s">
        <v>46</v>
      </c>
      <c r="E151" t="s">
        <v>461</v>
      </c>
      <c r="F151" t="s">
        <v>41</v>
      </c>
      <c r="H151" t="s">
        <v>41</v>
      </c>
      <c r="K151" t="s">
        <v>41</v>
      </c>
      <c r="R151" t="s">
        <v>97</v>
      </c>
      <c r="S151" t="s">
        <v>103</v>
      </c>
      <c r="T151" t="s">
        <v>452</v>
      </c>
      <c r="U151" t="s">
        <v>453</v>
      </c>
      <c r="W151" t="s">
        <v>124</v>
      </c>
      <c r="X151" t="s">
        <v>125</v>
      </c>
    </row>
    <row r="152" spans="1:27" x14ac:dyDescent="0.3">
      <c r="A152">
        <v>150</v>
      </c>
      <c r="B152" s="8">
        <v>12</v>
      </c>
      <c r="C152" t="s">
        <v>462</v>
      </c>
      <c r="D152" s="8" t="s">
        <v>46</v>
      </c>
      <c r="E152" t="s">
        <v>463</v>
      </c>
      <c r="F152" t="s">
        <v>41</v>
      </c>
      <c r="H152" t="s">
        <v>41</v>
      </c>
      <c r="K152" t="s">
        <v>41</v>
      </c>
      <c r="R152" t="s">
        <v>97</v>
      </c>
      <c r="S152" t="s">
        <v>103</v>
      </c>
      <c r="T152" t="s">
        <v>452</v>
      </c>
      <c r="U152" t="s">
        <v>453</v>
      </c>
      <c r="W152" t="s">
        <v>130</v>
      </c>
      <c r="X152" t="s">
        <v>131</v>
      </c>
    </row>
    <row r="153" spans="1:27" x14ac:dyDescent="0.3">
      <c r="A153">
        <v>151</v>
      </c>
      <c r="B153" s="8">
        <v>12</v>
      </c>
      <c r="C153" t="s">
        <v>464</v>
      </c>
      <c r="D153" s="8" t="s">
        <v>46</v>
      </c>
      <c r="E153" t="s">
        <v>465</v>
      </c>
      <c r="F153" t="s">
        <v>41</v>
      </c>
      <c r="H153" t="s">
        <v>41</v>
      </c>
      <c r="K153" t="s">
        <v>41</v>
      </c>
      <c r="R153" t="s">
        <v>97</v>
      </c>
      <c r="S153" t="s">
        <v>103</v>
      </c>
      <c r="T153" t="s">
        <v>452</v>
      </c>
      <c r="U153" t="s">
        <v>453</v>
      </c>
      <c r="W153" t="s">
        <v>136</v>
      </c>
      <c r="X153" t="s">
        <v>137</v>
      </c>
    </row>
    <row r="154" spans="1:27" x14ac:dyDescent="0.3">
      <c r="A154">
        <v>152</v>
      </c>
      <c r="B154" s="8">
        <v>12</v>
      </c>
      <c r="C154" t="s">
        <v>466</v>
      </c>
      <c r="D154" s="8" t="s">
        <v>46</v>
      </c>
      <c r="E154" t="s">
        <v>467</v>
      </c>
      <c r="F154" t="s">
        <v>41</v>
      </c>
      <c r="H154" t="s">
        <v>41</v>
      </c>
      <c r="K154" t="s">
        <v>41</v>
      </c>
      <c r="R154" t="s">
        <v>97</v>
      </c>
      <c r="S154" t="s">
        <v>103</v>
      </c>
      <c r="T154" t="s">
        <v>452</v>
      </c>
      <c r="U154" t="s">
        <v>453</v>
      </c>
      <c r="W154" t="s">
        <v>142</v>
      </c>
      <c r="X154" t="s">
        <v>143</v>
      </c>
    </row>
    <row r="155" spans="1:27" ht="230.4" x14ac:dyDescent="0.3">
      <c r="A155">
        <v>153</v>
      </c>
      <c r="B155" s="8">
        <v>12</v>
      </c>
      <c r="C155" t="s">
        <v>468</v>
      </c>
      <c r="D155" s="8" t="s">
        <v>46</v>
      </c>
      <c r="E155" s="7" t="s">
        <v>469</v>
      </c>
      <c r="F155" t="s">
        <v>41</v>
      </c>
      <c r="H155" t="s">
        <v>41</v>
      </c>
      <c r="K155" t="s">
        <v>41</v>
      </c>
      <c r="R155" t="s">
        <v>97</v>
      </c>
      <c r="S155" t="s">
        <v>103</v>
      </c>
      <c r="T155" t="s">
        <v>470</v>
      </c>
      <c r="U155" t="s">
        <v>471</v>
      </c>
      <c r="W155" t="s">
        <v>106</v>
      </c>
      <c r="X155" t="s">
        <v>107</v>
      </c>
    </row>
    <row r="156" spans="1:27" ht="201.6" x14ac:dyDescent="0.3">
      <c r="A156">
        <v>154</v>
      </c>
      <c r="B156" s="8">
        <v>12</v>
      </c>
      <c r="C156" t="s">
        <v>472</v>
      </c>
      <c r="D156" s="8" t="s">
        <v>46</v>
      </c>
      <c r="E156" s="7" t="s">
        <v>473</v>
      </c>
      <c r="F156" t="s">
        <v>41</v>
      </c>
      <c r="H156" t="s">
        <v>41</v>
      </c>
      <c r="K156" t="s">
        <v>41</v>
      </c>
      <c r="R156" t="s">
        <v>97</v>
      </c>
      <c r="S156" t="s">
        <v>103</v>
      </c>
      <c r="T156" t="s">
        <v>470</v>
      </c>
      <c r="U156" t="s">
        <v>471</v>
      </c>
      <c r="W156" t="s">
        <v>112</v>
      </c>
      <c r="X156" t="s">
        <v>113</v>
      </c>
    </row>
    <row r="157" spans="1:27" ht="158.4" x14ac:dyDescent="0.3">
      <c r="A157">
        <v>155</v>
      </c>
      <c r="B157" s="8">
        <v>12</v>
      </c>
      <c r="C157" t="s">
        <v>474</v>
      </c>
      <c r="D157" s="8" t="s">
        <v>46</v>
      </c>
      <c r="E157" s="7" t="s">
        <v>475</v>
      </c>
      <c r="F157" t="s">
        <v>34</v>
      </c>
      <c r="H157" t="s">
        <v>41</v>
      </c>
      <c r="J157" t="s">
        <v>476</v>
      </c>
      <c r="K157" t="s">
        <v>41</v>
      </c>
      <c r="R157" t="s">
        <v>97</v>
      </c>
      <c r="S157" t="s">
        <v>103</v>
      </c>
      <c r="T157" t="s">
        <v>470</v>
      </c>
      <c r="U157" t="s">
        <v>471</v>
      </c>
      <c r="W157" t="s">
        <v>118</v>
      </c>
      <c r="X157" t="s">
        <v>119</v>
      </c>
      <c r="AA157" t="s">
        <v>477</v>
      </c>
    </row>
    <row r="158" spans="1:27" x14ac:dyDescent="0.3">
      <c r="A158">
        <v>156</v>
      </c>
      <c r="B158" s="8">
        <v>12</v>
      </c>
      <c r="C158" t="s">
        <v>478</v>
      </c>
      <c r="D158" s="8" t="s">
        <v>46</v>
      </c>
      <c r="E158" t="s">
        <v>479</v>
      </c>
      <c r="F158" t="s">
        <v>41</v>
      </c>
      <c r="H158" t="s">
        <v>41</v>
      </c>
      <c r="K158" t="s">
        <v>41</v>
      </c>
      <c r="R158" t="s">
        <v>97</v>
      </c>
      <c r="S158" t="s">
        <v>103</v>
      </c>
      <c r="T158" t="s">
        <v>470</v>
      </c>
      <c r="U158" t="s">
        <v>471</v>
      </c>
      <c r="W158" t="s">
        <v>124</v>
      </c>
      <c r="X158" t="s">
        <v>125</v>
      </c>
    </row>
    <row r="159" spans="1:27" x14ac:dyDescent="0.3">
      <c r="A159">
        <v>157</v>
      </c>
      <c r="B159" s="8">
        <v>12</v>
      </c>
      <c r="C159" t="s">
        <v>480</v>
      </c>
      <c r="D159" s="8" t="s">
        <v>46</v>
      </c>
      <c r="E159" t="s">
        <v>481</v>
      </c>
      <c r="F159" t="s">
        <v>41</v>
      </c>
      <c r="H159" t="s">
        <v>41</v>
      </c>
      <c r="K159" t="s">
        <v>41</v>
      </c>
      <c r="R159" t="s">
        <v>97</v>
      </c>
      <c r="S159" t="s">
        <v>103</v>
      </c>
      <c r="T159" t="s">
        <v>470</v>
      </c>
      <c r="U159" t="s">
        <v>471</v>
      </c>
      <c r="W159" t="s">
        <v>130</v>
      </c>
      <c r="X159" t="s">
        <v>131</v>
      </c>
    </row>
    <row r="160" spans="1:27" x14ac:dyDescent="0.3">
      <c r="A160">
        <v>158</v>
      </c>
      <c r="B160" s="8">
        <v>12</v>
      </c>
      <c r="C160" t="s">
        <v>482</v>
      </c>
      <c r="D160" s="8" t="s">
        <v>46</v>
      </c>
      <c r="E160" t="s">
        <v>483</v>
      </c>
      <c r="F160" t="s">
        <v>41</v>
      </c>
      <c r="H160" t="s">
        <v>41</v>
      </c>
      <c r="K160" t="s">
        <v>41</v>
      </c>
      <c r="R160" t="s">
        <v>97</v>
      </c>
      <c r="S160" t="s">
        <v>103</v>
      </c>
      <c r="T160" t="s">
        <v>470</v>
      </c>
      <c r="U160" t="s">
        <v>471</v>
      </c>
      <c r="W160" t="s">
        <v>136</v>
      </c>
      <c r="X160" t="s">
        <v>137</v>
      </c>
    </row>
    <row r="161" spans="1:27" x14ac:dyDescent="0.3">
      <c r="A161">
        <v>159</v>
      </c>
      <c r="B161" s="8">
        <v>12</v>
      </c>
      <c r="C161" t="s">
        <v>484</v>
      </c>
      <c r="D161" s="8" t="s">
        <v>46</v>
      </c>
      <c r="E161" t="s">
        <v>483</v>
      </c>
      <c r="F161" t="s">
        <v>41</v>
      </c>
      <c r="H161" t="s">
        <v>41</v>
      </c>
      <c r="K161" t="s">
        <v>41</v>
      </c>
      <c r="R161" t="s">
        <v>97</v>
      </c>
      <c r="S161" t="s">
        <v>103</v>
      </c>
      <c r="T161" t="s">
        <v>470</v>
      </c>
      <c r="U161" t="s">
        <v>471</v>
      </c>
      <c r="W161" t="s">
        <v>142</v>
      </c>
      <c r="X161" t="s">
        <v>143</v>
      </c>
    </row>
    <row r="162" spans="1:27" ht="273.60000000000002" x14ac:dyDescent="0.3">
      <c r="A162">
        <v>160</v>
      </c>
      <c r="B162" s="8">
        <v>12</v>
      </c>
      <c r="C162" t="s">
        <v>485</v>
      </c>
      <c r="D162" s="8" t="s">
        <v>46</v>
      </c>
      <c r="E162" s="7" t="s">
        <v>486</v>
      </c>
      <c r="F162" t="s">
        <v>41</v>
      </c>
      <c r="H162" t="s">
        <v>41</v>
      </c>
      <c r="K162" t="s">
        <v>41</v>
      </c>
      <c r="R162" t="s">
        <v>97</v>
      </c>
      <c r="S162" t="s">
        <v>103</v>
      </c>
      <c r="T162" t="s">
        <v>487</v>
      </c>
      <c r="U162" t="s">
        <v>488</v>
      </c>
      <c r="W162" t="s">
        <v>106</v>
      </c>
      <c r="X162" t="s">
        <v>107</v>
      </c>
    </row>
    <row r="163" spans="1:27" ht="244.8" x14ac:dyDescent="0.3">
      <c r="A163">
        <v>161</v>
      </c>
      <c r="B163" s="8">
        <v>12</v>
      </c>
      <c r="C163" t="s">
        <v>489</v>
      </c>
      <c r="D163" s="8" t="s">
        <v>46</v>
      </c>
      <c r="E163" s="7" t="s">
        <v>490</v>
      </c>
      <c r="F163" t="s">
        <v>41</v>
      </c>
      <c r="H163" t="s">
        <v>41</v>
      </c>
      <c r="K163" t="s">
        <v>41</v>
      </c>
      <c r="R163" t="s">
        <v>97</v>
      </c>
      <c r="S163" t="s">
        <v>103</v>
      </c>
      <c r="T163" t="s">
        <v>487</v>
      </c>
      <c r="U163" t="s">
        <v>488</v>
      </c>
      <c r="W163" t="s">
        <v>112</v>
      </c>
      <c r="X163" t="s">
        <v>113</v>
      </c>
    </row>
    <row r="164" spans="1:27" ht="201.6" x14ac:dyDescent="0.3">
      <c r="A164">
        <v>162</v>
      </c>
      <c r="B164" s="8">
        <v>12</v>
      </c>
      <c r="C164" t="s">
        <v>491</v>
      </c>
      <c r="D164" s="8" t="s">
        <v>46</v>
      </c>
      <c r="E164" s="7" t="s">
        <v>492</v>
      </c>
      <c r="F164" t="s">
        <v>34</v>
      </c>
      <c r="H164" t="s">
        <v>41</v>
      </c>
      <c r="J164" t="s">
        <v>493</v>
      </c>
      <c r="K164" t="s">
        <v>41</v>
      </c>
      <c r="R164" t="s">
        <v>97</v>
      </c>
      <c r="S164" t="s">
        <v>103</v>
      </c>
      <c r="T164" t="s">
        <v>487</v>
      </c>
      <c r="U164" t="s">
        <v>488</v>
      </c>
      <c r="W164" t="s">
        <v>118</v>
      </c>
      <c r="X164" t="s">
        <v>119</v>
      </c>
      <c r="AA164" t="s">
        <v>494</v>
      </c>
    </row>
    <row r="165" spans="1:27" x14ac:dyDescent="0.3">
      <c r="A165">
        <v>163</v>
      </c>
      <c r="B165" s="8">
        <v>12</v>
      </c>
      <c r="C165" t="s">
        <v>495</v>
      </c>
      <c r="D165" s="8" t="s">
        <v>46</v>
      </c>
      <c r="E165" t="s">
        <v>496</v>
      </c>
      <c r="F165" t="s">
        <v>41</v>
      </c>
      <c r="H165" t="s">
        <v>41</v>
      </c>
      <c r="K165" t="s">
        <v>41</v>
      </c>
      <c r="R165" t="s">
        <v>97</v>
      </c>
      <c r="S165" t="s">
        <v>103</v>
      </c>
      <c r="T165" t="s">
        <v>487</v>
      </c>
      <c r="U165" t="s">
        <v>488</v>
      </c>
      <c r="W165" t="s">
        <v>124</v>
      </c>
      <c r="X165" t="s">
        <v>125</v>
      </c>
    </row>
    <row r="166" spans="1:27" x14ac:dyDescent="0.3">
      <c r="A166">
        <v>164</v>
      </c>
      <c r="B166" s="8">
        <v>12</v>
      </c>
      <c r="C166" t="s">
        <v>497</v>
      </c>
      <c r="D166" s="8" t="s">
        <v>46</v>
      </c>
      <c r="E166" t="s">
        <v>498</v>
      </c>
      <c r="F166" t="s">
        <v>41</v>
      </c>
      <c r="H166" t="s">
        <v>41</v>
      </c>
      <c r="K166" t="s">
        <v>41</v>
      </c>
      <c r="R166" t="s">
        <v>97</v>
      </c>
      <c r="S166" t="s">
        <v>103</v>
      </c>
      <c r="T166" t="s">
        <v>487</v>
      </c>
      <c r="U166" t="s">
        <v>488</v>
      </c>
      <c r="W166" t="s">
        <v>130</v>
      </c>
      <c r="X166" t="s">
        <v>131</v>
      </c>
    </row>
    <row r="167" spans="1:27" x14ac:dyDescent="0.3">
      <c r="A167">
        <v>165</v>
      </c>
      <c r="B167" s="8">
        <v>12</v>
      </c>
      <c r="C167" t="s">
        <v>499</v>
      </c>
      <c r="D167" s="8" t="s">
        <v>46</v>
      </c>
      <c r="E167" t="s">
        <v>500</v>
      </c>
      <c r="F167" t="s">
        <v>41</v>
      </c>
      <c r="H167" t="s">
        <v>41</v>
      </c>
      <c r="K167" t="s">
        <v>41</v>
      </c>
      <c r="R167" t="s">
        <v>97</v>
      </c>
      <c r="S167" t="s">
        <v>103</v>
      </c>
      <c r="T167" t="s">
        <v>487</v>
      </c>
      <c r="U167" t="s">
        <v>488</v>
      </c>
      <c r="W167" t="s">
        <v>136</v>
      </c>
      <c r="X167" t="s">
        <v>137</v>
      </c>
    </row>
    <row r="168" spans="1:27" x14ac:dyDescent="0.3">
      <c r="A168">
        <v>166</v>
      </c>
      <c r="B168" s="8">
        <v>12</v>
      </c>
      <c r="C168" t="s">
        <v>501</v>
      </c>
      <c r="D168" s="8" t="s">
        <v>46</v>
      </c>
      <c r="E168" t="s">
        <v>500</v>
      </c>
      <c r="F168" t="s">
        <v>41</v>
      </c>
      <c r="H168" t="s">
        <v>41</v>
      </c>
      <c r="K168" t="s">
        <v>41</v>
      </c>
      <c r="R168" t="s">
        <v>97</v>
      </c>
      <c r="S168" t="s">
        <v>103</v>
      </c>
      <c r="T168" t="s">
        <v>487</v>
      </c>
      <c r="U168" t="s">
        <v>488</v>
      </c>
      <c r="W168" t="s">
        <v>142</v>
      </c>
      <c r="X168" t="s">
        <v>143</v>
      </c>
    </row>
    <row r="169" spans="1:27" ht="244.8" x14ac:dyDescent="0.3">
      <c r="A169">
        <v>167</v>
      </c>
      <c r="B169" s="8">
        <v>12</v>
      </c>
      <c r="C169" t="s">
        <v>502</v>
      </c>
      <c r="D169" s="8" t="s">
        <v>46</v>
      </c>
      <c r="E169" s="7" t="s">
        <v>503</v>
      </c>
      <c r="F169" t="s">
        <v>41</v>
      </c>
      <c r="H169" t="s">
        <v>41</v>
      </c>
      <c r="K169" t="s">
        <v>41</v>
      </c>
      <c r="R169" t="s">
        <v>97</v>
      </c>
      <c r="S169" t="s">
        <v>103</v>
      </c>
      <c r="T169" t="s">
        <v>504</v>
      </c>
      <c r="U169" t="s">
        <v>505</v>
      </c>
      <c r="W169" t="s">
        <v>106</v>
      </c>
      <c r="X169" t="s">
        <v>107</v>
      </c>
    </row>
    <row r="170" spans="1:27" ht="216" x14ac:dyDescent="0.3">
      <c r="A170">
        <v>168</v>
      </c>
      <c r="B170" s="8">
        <v>12</v>
      </c>
      <c r="C170" t="s">
        <v>506</v>
      </c>
      <c r="D170" s="8" t="s">
        <v>46</v>
      </c>
      <c r="E170" s="7" t="s">
        <v>507</v>
      </c>
      <c r="F170" t="s">
        <v>41</v>
      </c>
      <c r="H170" t="s">
        <v>41</v>
      </c>
      <c r="K170" t="s">
        <v>41</v>
      </c>
      <c r="R170" t="s">
        <v>97</v>
      </c>
      <c r="S170" t="s">
        <v>103</v>
      </c>
      <c r="T170" t="s">
        <v>504</v>
      </c>
      <c r="U170" t="s">
        <v>505</v>
      </c>
      <c r="W170" t="s">
        <v>112</v>
      </c>
      <c r="X170" t="s">
        <v>113</v>
      </c>
    </row>
    <row r="171" spans="1:27" ht="172.8" x14ac:dyDescent="0.3">
      <c r="A171">
        <v>169</v>
      </c>
      <c r="B171" s="8">
        <v>12</v>
      </c>
      <c r="C171" t="s">
        <v>508</v>
      </c>
      <c r="D171" s="8" t="s">
        <v>46</v>
      </c>
      <c r="E171" s="7" t="s">
        <v>509</v>
      </c>
      <c r="F171" t="s">
        <v>34</v>
      </c>
      <c r="H171" t="s">
        <v>41</v>
      </c>
      <c r="J171" t="s">
        <v>510</v>
      </c>
      <c r="K171" t="s">
        <v>41</v>
      </c>
      <c r="R171" t="s">
        <v>97</v>
      </c>
      <c r="S171" t="s">
        <v>103</v>
      </c>
      <c r="T171" t="s">
        <v>504</v>
      </c>
      <c r="U171" t="s">
        <v>505</v>
      </c>
      <c r="W171" t="s">
        <v>118</v>
      </c>
      <c r="X171" t="s">
        <v>119</v>
      </c>
      <c r="AA171" t="s">
        <v>511</v>
      </c>
    </row>
    <row r="172" spans="1:27" x14ac:dyDescent="0.3">
      <c r="A172">
        <v>170</v>
      </c>
      <c r="B172" s="8">
        <v>12</v>
      </c>
      <c r="C172" t="s">
        <v>512</v>
      </c>
      <c r="D172" s="8" t="s">
        <v>46</v>
      </c>
      <c r="E172" t="s">
        <v>513</v>
      </c>
      <c r="F172" t="s">
        <v>41</v>
      </c>
      <c r="H172" t="s">
        <v>41</v>
      </c>
      <c r="K172" t="s">
        <v>41</v>
      </c>
      <c r="R172" t="s">
        <v>97</v>
      </c>
      <c r="S172" t="s">
        <v>103</v>
      </c>
      <c r="T172" t="s">
        <v>504</v>
      </c>
      <c r="U172" t="s">
        <v>505</v>
      </c>
      <c r="W172" t="s">
        <v>124</v>
      </c>
      <c r="X172" t="s">
        <v>125</v>
      </c>
    </row>
    <row r="173" spans="1:27" x14ac:dyDescent="0.3">
      <c r="A173">
        <v>171</v>
      </c>
      <c r="B173" s="8">
        <v>12</v>
      </c>
      <c r="C173" t="s">
        <v>514</v>
      </c>
      <c r="D173" s="8" t="s">
        <v>46</v>
      </c>
      <c r="E173" t="s">
        <v>515</v>
      </c>
      <c r="F173" t="s">
        <v>41</v>
      </c>
      <c r="H173" t="s">
        <v>41</v>
      </c>
      <c r="K173" t="s">
        <v>41</v>
      </c>
      <c r="R173" t="s">
        <v>97</v>
      </c>
      <c r="S173" t="s">
        <v>103</v>
      </c>
      <c r="T173" t="s">
        <v>504</v>
      </c>
      <c r="U173" t="s">
        <v>505</v>
      </c>
      <c r="W173" t="s">
        <v>130</v>
      </c>
      <c r="X173" t="s">
        <v>131</v>
      </c>
    </row>
    <row r="174" spans="1:27" x14ac:dyDescent="0.3">
      <c r="A174">
        <v>172</v>
      </c>
      <c r="B174" s="8">
        <v>12</v>
      </c>
      <c r="C174" t="s">
        <v>516</v>
      </c>
      <c r="D174" s="8" t="s">
        <v>46</v>
      </c>
      <c r="E174" t="s">
        <v>517</v>
      </c>
      <c r="F174" t="s">
        <v>41</v>
      </c>
      <c r="H174" t="s">
        <v>41</v>
      </c>
      <c r="K174" t="s">
        <v>41</v>
      </c>
      <c r="R174" t="s">
        <v>97</v>
      </c>
      <c r="S174" t="s">
        <v>103</v>
      </c>
      <c r="T174" t="s">
        <v>504</v>
      </c>
      <c r="U174" t="s">
        <v>505</v>
      </c>
      <c r="W174" t="s">
        <v>136</v>
      </c>
      <c r="X174" t="s">
        <v>137</v>
      </c>
    </row>
    <row r="175" spans="1:27" x14ac:dyDescent="0.3">
      <c r="A175">
        <v>173</v>
      </c>
      <c r="B175" s="8">
        <v>12</v>
      </c>
      <c r="C175" t="s">
        <v>518</v>
      </c>
      <c r="D175" s="8" t="s">
        <v>46</v>
      </c>
      <c r="E175" t="s">
        <v>519</v>
      </c>
      <c r="F175" t="s">
        <v>41</v>
      </c>
      <c r="H175" t="s">
        <v>41</v>
      </c>
      <c r="K175" t="s">
        <v>41</v>
      </c>
      <c r="R175" t="s">
        <v>97</v>
      </c>
      <c r="S175" t="s">
        <v>103</v>
      </c>
      <c r="T175" t="s">
        <v>504</v>
      </c>
      <c r="U175" t="s">
        <v>505</v>
      </c>
      <c r="W175" t="s">
        <v>142</v>
      </c>
      <c r="X175" t="s">
        <v>143</v>
      </c>
    </row>
    <row r="176" spans="1:27" ht="244.8" x14ac:dyDescent="0.3">
      <c r="A176">
        <v>174</v>
      </c>
      <c r="B176" s="8">
        <v>12</v>
      </c>
      <c r="C176" t="s">
        <v>520</v>
      </c>
      <c r="D176" s="8" t="s">
        <v>46</v>
      </c>
      <c r="E176" s="7" t="s">
        <v>521</v>
      </c>
      <c r="F176" t="s">
        <v>34</v>
      </c>
      <c r="H176" t="s">
        <v>41</v>
      </c>
      <c r="J176" t="s">
        <v>522</v>
      </c>
      <c r="K176" t="s">
        <v>41</v>
      </c>
      <c r="R176" t="s">
        <v>97</v>
      </c>
      <c r="S176" t="s">
        <v>103</v>
      </c>
      <c r="T176" t="s">
        <v>523</v>
      </c>
      <c r="U176" t="s">
        <v>524</v>
      </c>
      <c r="W176" t="s">
        <v>106</v>
      </c>
      <c r="X176" t="s">
        <v>107</v>
      </c>
      <c r="AA176" t="s">
        <v>525</v>
      </c>
    </row>
    <row r="177" spans="1:27" ht="216" x14ac:dyDescent="0.3">
      <c r="A177">
        <v>175</v>
      </c>
      <c r="B177" s="8">
        <v>12</v>
      </c>
      <c r="C177" t="s">
        <v>526</v>
      </c>
      <c r="D177" s="8" t="s">
        <v>46</v>
      </c>
      <c r="E177" s="7" t="s">
        <v>527</v>
      </c>
      <c r="F177" t="s">
        <v>34</v>
      </c>
      <c r="H177" t="s">
        <v>41</v>
      </c>
      <c r="J177" t="s">
        <v>528</v>
      </c>
      <c r="K177" t="s">
        <v>41</v>
      </c>
      <c r="R177" t="s">
        <v>97</v>
      </c>
      <c r="S177" t="s">
        <v>103</v>
      </c>
      <c r="T177" t="s">
        <v>523</v>
      </c>
      <c r="U177" t="s">
        <v>524</v>
      </c>
      <c r="W177" t="s">
        <v>112</v>
      </c>
      <c r="X177" t="s">
        <v>113</v>
      </c>
      <c r="AA177" t="s">
        <v>529</v>
      </c>
    </row>
    <row r="178" spans="1:27" ht="172.8" x14ac:dyDescent="0.3">
      <c r="A178">
        <v>176</v>
      </c>
      <c r="B178" s="8">
        <v>12</v>
      </c>
      <c r="C178" t="s">
        <v>530</v>
      </c>
      <c r="D178" s="8" t="s">
        <v>46</v>
      </c>
      <c r="E178" s="7" t="s">
        <v>531</v>
      </c>
      <c r="F178" t="s">
        <v>34</v>
      </c>
      <c r="H178" t="s">
        <v>41</v>
      </c>
      <c r="J178" t="s">
        <v>532</v>
      </c>
      <c r="K178" t="s">
        <v>41</v>
      </c>
      <c r="R178" t="s">
        <v>97</v>
      </c>
      <c r="S178" t="s">
        <v>103</v>
      </c>
      <c r="T178" t="s">
        <v>523</v>
      </c>
      <c r="U178" t="s">
        <v>524</v>
      </c>
      <c r="W178" t="s">
        <v>118</v>
      </c>
      <c r="X178" t="s">
        <v>119</v>
      </c>
      <c r="AA178" t="s">
        <v>533</v>
      </c>
    </row>
    <row r="179" spans="1:27" ht="216" x14ac:dyDescent="0.3">
      <c r="A179">
        <v>177</v>
      </c>
      <c r="B179" s="8">
        <v>12</v>
      </c>
      <c r="C179" t="s">
        <v>534</v>
      </c>
      <c r="D179" s="8" t="s">
        <v>46</v>
      </c>
      <c r="E179" s="7" t="s">
        <v>535</v>
      </c>
      <c r="F179" t="s">
        <v>34</v>
      </c>
      <c r="H179" t="s">
        <v>41</v>
      </c>
      <c r="J179" t="s">
        <v>536</v>
      </c>
      <c r="K179" t="s">
        <v>41</v>
      </c>
      <c r="R179" t="s">
        <v>97</v>
      </c>
      <c r="S179" t="s">
        <v>103</v>
      </c>
      <c r="T179" t="s">
        <v>523</v>
      </c>
      <c r="U179" t="s">
        <v>524</v>
      </c>
      <c r="W179" t="s">
        <v>124</v>
      </c>
      <c r="X179" t="s">
        <v>125</v>
      </c>
      <c r="AA179" t="s">
        <v>537</v>
      </c>
    </row>
    <row r="180" spans="1:27" x14ac:dyDescent="0.3">
      <c r="A180">
        <v>178</v>
      </c>
      <c r="B180" s="8">
        <v>12</v>
      </c>
      <c r="C180" t="s">
        <v>538</v>
      </c>
      <c r="D180" s="8" t="s">
        <v>46</v>
      </c>
      <c r="E180" t="s">
        <v>539</v>
      </c>
      <c r="F180" t="s">
        <v>34</v>
      </c>
      <c r="H180" t="s">
        <v>41</v>
      </c>
      <c r="J180" t="s">
        <v>540</v>
      </c>
      <c r="K180" t="s">
        <v>41</v>
      </c>
      <c r="R180" t="s">
        <v>97</v>
      </c>
      <c r="S180" t="s">
        <v>103</v>
      </c>
      <c r="T180" t="s">
        <v>523</v>
      </c>
      <c r="U180" t="s">
        <v>524</v>
      </c>
      <c r="W180" t="s">
        <v>130</v>
      </c>
      <c r="X180" t="s">
        <v>131</v>
      </c>
      <c r="AA180" t="s">
        <v>541</v>
      </c>
    </row>
    <row r="181" spans="1:27" x14ac:dyDescent="0.3">
      <c r="A181">
        <v>179</v>
      </c>
      <c r="B181" s="8">
        <v>12</v>
      </c>
      <c r="C181" t="s">
        <v>542</v>
      </c>
      <c r="D181" s="8" t="s">
        <v>46</v>
      </c>
      <c r="E181" t="s">
        <v>543</v>
      </c>
      <c r="F181" t="s">
        <v>34</v>
      </c>
      <c r="H181" t="s">
        <v>41</v>
      </c>
      <c r="J181" t="s">
        <v>544</v>
      </c>
      <c r="K181" t="s">
        <v>41</v>
      </c>
      <c r="R181" t="s">
        <v>97</v>
      </c>
      <c r="S181" t="s">
        <v>103</v>
      </c>
      <c r="T181" t="s">
        <v>523</v>
      </c>
      <c r="U181" t="s">
        <v>524</v>
      </c>
      <c r="W181" t="s">
        <v>136</v>
      </c>
      <c r="X181" t="s">
        <v>137</v>
      </c>
      <c r="AA181" t="s">
        <v>545</v>
      </c>
    </row>
    <row r="182" spans="1:27" x14ac:dyDescent="0.3">
      <c r="A182">
        <v>180</v>
      </c>
      <c r="B182" s="8">
        <v>12</v>
      </c>
      <c r="C182" t="s">
        <v>546</v>
      </c>
      <c r="D182" s="8" t="s">
        <v>46</v>
      </c>
      <c r="E182" t="s">
        <v>547</v>
      </c>
      <c r="F182" t="s">
        <v>34</v>
      </c>
      <c r="H182" t="s">
        <v>41</v>
      </c>
      <c r="J182" t="s">
        <v>548</v>
      </c>
      <c r="K182" t="s">
        <v>41</v>
      </c>
      <c r="R182" t="s">
        <v>97</v>
      </c>
      <c r="S182" t="s">
        <v>103</v>
      </c>
      <c r="T182" t="s">
        <v>523</v>
      </c>
      <c r="U182" t="s">
        <v>524</v>
      </c>
      <c r="W182" t="s">
        <v>142</v>
      </c>
      <c r="X182" t="s">
        <v>143</v>
      </c>
      <c r="AA182" t="s">
        <v>549</v>
      </c>
    </row>
    <row r="183" spans="1:27" ht="244.8" x14ac:dyDescent="0.3">
      <c r="A183">
        <v>181</v>
      </c>
      <c r="B183" s="8">
        <v>12</v>
      </c>
      <c r="C183" t="s">
        <v>550</v>
      </c>
      <c r="D183" s="8" t="s">
        <v>46</v>
      </c>
      <c r="E183" s="7" t="s">
        <v>551</v>
      </c>
      <c r="F183" t="s">
        <v>41</v>
      </c>
      <c r="H183" t="s">
        <v>41</v>
      </c>
      <c r="K183" t="s">
        <v>41</v>
      </c>
      <c r="R183" t="s">
        <v>97</v>
      </c>
      <c r="S183" t="s">
        <v>103</v>
      </c>
      <c r="T183" t="s">
        <v>552</v>
      </c>
      <c r="U183" t="s">
        <v>304</v>
      </c>
      <c r="W183" t="s">
        <v>106</v>
      </c>
      <c r="X183" t="s">
        <v>107</v>
      </c>
    </row>
    <row r="184" spans="1:27" ht="216" x14ac:dyDescent="0.3">
      <c r="A184">
        <v>182</v>
      </c>
      <c r="B184" s="8">
        <v>12</v>
      </c>
      <c r="C184" t="s">
        <v>553</v>
      </c>
      <c r="D184" s="8" t="s">
        <v>46</v>
      </c>
      <c r="E184" s="7" t="s">
        <v>554</v>
      </c>
      <c r="F184" t="s">
        <v>41</v>
      </c>
      <c r="H184" t="s">
        <v>41</v>
      </c>
      <c r="K184" t="s">
        <v>41</v>
      </c>
      <c r="R184" t="s">
        <v>97</v>
      </c>
      <c r="S184" t="s">
        <v>103</v>
      </c>
      <c r="T184" t="s">
        <v>552</v>
      </c>
      <c r="U184" t="s">
        <v>304</v>
      </c>
      <c r="W184" t="s">
        <v>112</v>
      </c>
      <c r="X184" t="s">
        <v>113</v>
      </c>
    </row>
    <row r="185" spans="1:27" x14ac:dyDescent="0.3">
      <c r="A185">
        <v>183</v>
      </c>
      <c r="B185" s="8">
        <v>12</v>
      </c>
      <c r="C185" t="s">
        <v>555</v>
      </c>
      <c r="D185" s="8" t="s">
        <v>46</v>
      </c>
      <c r="E185" t="s">
        <v>556</v>
      </c>
      <c r="F185" t="s">
        <v>34</v>
      </c>
      <c r="H185" t="s">
        <v>41</v>
      </c>
      <c r="J185" t="s">
        <v>557</v>
      </c>
      <c r="K185" t="s">
        <v>41</v>
      </c>
      <c r="R185" t="s">
        <v>97</v>
      </c>
      <c r="S185" t="s">
        <v>103</v>
      </c>
      <c r="T185" t="s">
        <v>552</v>
      </c>
      <c r="U185" t="s">
        <v>304</v>
      </c>
      <c r="W185" t="s">
        <v>118</v>
      </c>
      <c r="X185" t="s">
        <v>119</v>
      </c>
      <c r="AA185" t="s">
        <v>558</v>
      </c>
    </row>
    <row r="186" spans="1:27" x14ac:dyDescent="0.3">
      <c r="A186">
        <v>184</v>
      </c>
      <c r="B186" s="8">
        <v>12</v>
      </c>
      <c r="C186" t="s">
        <v>559</v>
      </c>
      <c r="D186" s="8" t="s">
        <v>46</v>
      </c>
      <c r="E186" t="s">
        <v>312</v>
      </c>
      <c r="F186" t="s">
        <v>41</v>
      </c>
      <c r="H186" t="s">
        <v>41</v>
      </c>
      <c r="K186" t="s">
        <v>41</v>
      </c>
      <c r="R186" t="s">
        <v>97</v>
      </c>
      <c r="S186" t="s">
        <v>103</v>
      </c>
      <c r="T186" t="s">
        <v>552</v>
      </c>
      <c r="U186" t="s">
        <v>304</v>
      </c>
      <c r="W186" t="s">
        <v>124</v>
      </c>
      <c r="X186" t="s">
        <v>125</v>
      </c>
    </row>
    <row r="187" spans="1:27" x14ac:dyDescent="0.3">
      <c r="A187">
        <v>185</v>
      </c>
      <c r="B187" s="8">
        <v>12</v>
      </c>
      <c r="C187" t="s">
        <v>560</v>
      </c>
      <c r="D187" s="8" t="s">
        <v>46</v>
      </c>
      <c r="E187" t="s">
        <v>561</v>
      </c>
      <c r="F187" t="s">
        <v>41</v>
      </c>
      <c r="H187" t="s">
        <v>41</v>
      </c>
      <c r="K187" t="s">
        <v>41</v>
      </c>
      <c r="R187" t="s">
        <v>97</v>
      </c>
      <c r="S187" t="s">
        <v>103</v>
      </c>
      <c r="T187" t="s">
        <v>552</v>
      </c>
      <c r="U187" t="s">
        <v>304</v>
      </c>
      <c r="W187" t="s">
        <v>130</v>
      </c>
      <c r="X187" t="s">
        <v>131</v>
      </c>
    </row>
    <row r="188" spans="1:27" x14ac:dyDescent="0.3">
      <c r="A188">
        <v>186</v>
      </c>
      <c r="B188" s="8">
        <v>12</v>
      </c>
      <c r="C188" t="s">
        <v>562</v>
      </c>
      <c r="D188" s="8" t="s">
        <v>46</v>
      </c>
      <c r="E188" t="s">
        <v>563</v>
      </c>
      <c r="F188" t="s">
        <v>41</v>
      </c>
      <c r="H188" t="s">
        <v>41</v>
      </c>
      <c r="K188" t="s">
        <v>41</v>
      </c>
      <c r="R188" t="s">
        <v>97</v>
      </c>
      <c r="S188" t="s">
        <v>103</v>
      </c>
      <c r="T188" t="s">
        <v>552</v>
      </c>
      <c r="U188" t="s">
        <v>304</v>
      </c>
      <c r="W188" t="s">
        <v>136</v>
      </c>
      <c r="X188" t="s">
        <v>137</v>
      </c>
    </row>
    <row r="189" spans="1:27" x14ac:dyDescent="0.3">
      <c r="A189">
        <v>187</v>
      </c>
      <c r="B189" s="8">
        <v>12</v>
      </c>
      <c r="C189" t="s">
        <v>564</v>
      </c>
      <c r="D189" s="8" t="s">
        <v>46</v>
      </c>
      <c r="E189" t="s">
        <v>565</v>
      </c>
      <c r="F189" t="s">
        <v>41</v>
      </c>
      <c r="H189" t="s">
        <v>41</v>
      </c>
      <c r="K189" t="s">
        <v>41</v>
      </c>
      <c r="R189" t="s">
        <v>97</v>
      </c>
      <c r="S189" t="s">
        <v>103</v>
      </c>
      <c r="T189" t="s">
        <v>552</v>
      </c>
      <c r="U189" t="s">
        <v>304</v>
      </c>
      <c r="W189" t="s">
        <v>142</v>
      </c>
      <c r="X189" t="s">
        <v>143</v>
      </c>
    </row>
    <row r="190" spans="1:27" ht="244.8" x14ac:dyDescent="0.3">
      <c r="A190">
        <v>188</v>
      </c>
      <c r="B190" s="8">
        <v>12</v>
      </c>
      <c r="C190" t="s">
        <v>566</v>
      </c>
      <c r="D190" s="8" t="s">
        <v>46</v>
      </c>
      <c r="E190" s="7" t="s">
        <v>567</v>
      </c>
      <c r="F190" t="s">
        <v>34</v>
      </c>
      <c r="H190" t="s">
        <v>41</v>
      </c>
      <c r="J190" t="s">
        <v>568</v>
      </c>
      <c r="K190" t="s">
        <v>41</v>
      </c>
      <c r="R190" t="s">
        <v>97</v>
      </c>
      <c r="S190" t="s">
        <v>103</v>
      </c>
      <c r="T190" t="s">
        <v>569</v>
      </c>
      <c r="U190" t="s">
        <v>570</v>
      </c>
      <c r="W190" t="s">
        <v>106</v>
      </c>
      <c r="X190" t="s">
        <v>107</v>
      </c>
      <c r="AA190" t="s">
        <v>571</v>
      </c>
    </row>
    <row r="191" spans="1:27" ht="216" x14ac:dyDescent="0.3">
      <c r="A191">
        <v>189</v>
      </c>
      <c r="B191" s="8">
        <v>12</v>
      </c>
      <c r="C191" t="s">
        <v>572</v>
      </c>
      <c r="D191" s="8" t="s">
        <v>46</v>
      </c>
      <c r="E191" s="7" t="s">
        <v>573</v>
      </c>
      <c r="F191" t="s">
        <v>34</v>
      </c>
      <c r="H191" t="s">
        <v>41</v>
      </c>
      <c r="J191" t="s">
        <v>574</v>
      </c>
      <c r="K191" t="s">
        <v>41</v>
      </c>
      <c r="R191" t="s">
        <v>97</v>
      </c>
      <c r="S191" t="s">
        <v>103</v>
      </c>
      <c r="T191" t="s">
        <v>569</v>
      </c>
      <c r="U191" t="s">
        <v>570</v>
      </c>
      <c r="W191" t="s">
        <v>112</v>
      </c>
      <c r="X191" t="s">
        <v>113</v>
      </c>
      <c r="AA191" t="s">
        <v>575</v>
      </c>
    </row>
    <row r="192" spans="1:27" ht="172.8" x14ac:dyDescent="0.3">
      <c r="A192">
        <v>190</v>
      </c>
      <c r="B192" s="8">
        <v>12</v>
      </c>
      <c r="C192" t="s">
        <v>576</v>
      </c>
      <c r="D192" s="8" t="s">
        <v>46</v>
      </c>
      <c r="E192" s="7" t="s">
        <v>577</v>
      </c>
      <c r="F192" t="s">
        <v>34</v>
      </c>
      <c r="H192" t="s">
        <v>41</v>
      </c>
      <c r="J192" t="s">
        <v>578</v>
      </c>
      <c r="K192" t="s">
        <v>41</v>
      </c>
      <c r="R192" t="s">
        <v>97</v>
      </c>
      <c r="S192" t="s">
        <v>103</v>
      </c>
      <c r="T192" t="s">
        <v>569</v>
      </c>
      <c r="U192" t="s">
        <v>570</v>
      </c>
      <c r="W192" t="s">
        <v>118</v>
      </c>
      <c r="X192" t="s">
        <v>119</v>
      </c>
      <c r="AA192" t="s">
        <v>579</v>
      </c>
    </row>
    <row r="193" spans="1:27" ht="216" x14ac:dyDescent="0.3">
      <c r="A193">
        <v>191</v>
      </c>
      <c r="B193" s="8">
        <v>12</v>
      </c>
      <c r="C193" t="s">
        <v>580</v>
      </c>
      <c r="D193" s="8" t="s">
        <v>46</v>
      </c>
      <c r="E193" s="7" t="s">
        <v>581</v>
      </c>
      <c r="F193" t="s">
        <v>34</v>
      </c>
      <c r="H193" t="s">
        <v>41</v>
      </c>
      <c r="J193" t="s">
        <v>582</v>
      </c>
      <c r="K193" t="s">
        <v>41</v>
      </c>
      <c r="R193" t="s">
        <v>97</v>
      </c>
      <c r="S193" t="s">
        <v>103</v>
      </c>
      <c r="T193" t="s">
        <v>569</v>
      </c>
      <c r="U193" t="s">
        <v>570</v>
      </c>
      <c r="W193" t="s">
        <v>124</v>
      </c>
      <c r="X193" t="s">
        <v>125</v>
      </c>
      <c r="AA193" t="s">
        <v>583</v>
      </c>
    </row>
    <row r="194" spans="1:27" x14ac:dyDescent="0.3">
      <c r="A194">
        <v>192</v>
      </c>
      <c r="B194" s="8">
        <v>12</v>
      </c>
      <c r="C194" t="s">
        <v>584</v>
      </c>
      <c r="D194" s="8" t="s">
        <v>46</v>
      </c>
      <c r="E194" t="s">
        <v>585</v>
      </c>
      <c r="F194" t="s">
        <v>34</v>
      </c>
      <c r="H194" t="s">
        <v>41</v>
      </c>
      <c r="J194" t="s">
        <v>586</v>
      </c>
      <c r="K194" t="s">
        <v>41</v>
      </c>
      <c r="R194" t="s">
        <v>97</v>
      </c>
      <c r="S194" t="s">
        <v>103</v>
      </c>
      <c r="T194" t="s">
        <v>569</v>
      </c>
      <c r="U194" t="s">
        <v>570</v>
      </c>
      <c r="W194" t="s">
        <v>130</v>
      </c>
      <c r="X194" t="s">
        <v>131</v>
      </c>
      <c r="AA194" t="s">
        <v>587</v>
      </c>
    </row>
    <row r="195" spans="1:27" x14ac:dyDescent="0.3">
      <c r="A195">
        <v>193</v>
      </c>
      <c r="B195" s="8">
        <v>12</v>
      </c>
      <c r="C195" t="s">
        <v>588</v>
      </c>
      <c r="D195" s="8" t="s">
        <v>46</v>
      </c>
      <c r="E195" t="s">
        <v>589</v>
      </c>
      <c r="F195" t="s">
        <v>34</v>
      </c>
      <c r="H195" t="s">
        <v>41</v>
      </c>
      <c r="J195" t="s">
        <v>590</v>
      </c>
      <c r="K195" t="s">
        <v>41</v>
      </c>
      <c r="R195" t="s">
        <v>97</v>
      </c>
      <c r="S195" t="s">
        <v>103</v>
      </c>
      <c r="T195" t="s">
        <v>569</v>
      </c>
      <c r="U195" t="s">
        <v>570</v>
      </c>
      <c r="W195" t="s">
        <v>136</v>
      </c>
      <c r="X195" t="s">
        <v>137</v>
      </c>
      <c r="AA195" t="s">
        <v>591</v>
      </c>
    </row>
    <row r="196" spans="1:27" x14ac:dyDescent="0.3">
      <c r="A196">
        <v>194</v>
      </c>
      <c r="B196" s="8">
        <v>12</v>
      </c>
      <c r="C196" t="s">
        <v>592</v>
      </c>
      <c r="D196" s="8" t="s">
        <v>46</v>
      </c>
      <c r="E196" t="s">
        <v>593</v>
      </c>
      <c r="F196" t="s">
        <v>34</v>
      </c>
      <c r="H196" t="s">
        <v>41</v>
      </c>
      <c r="J196" t="s">
        <v>594</v>
      </c>
      <c r="K196" t="s">
        <v>41</v>
      </c>
      <c r="R196" t="s">
        <v>97</v>
      </c>
      <c r="S196" t="s">
        <v>103</v>
      </c>
      <c r="T196" t="s">
        <v>569</v>
      </c>
      <c r="U196" t="s">
        <v>570</v>
      </c>
      <c r="W196" t="s">
        <v>142</v>
      </c>
      <c r="X196" t="s">
        <v>143</v>
      </c>
      <c r="AA196" t="s">
        <v>595</v>
      </c>
    </row>
    <row r="197" spans="1:27" ht="230.4" x14ac:dyDescent="0.3">
      <c r="A197">
        <v>195</v>
      </c>
      <c r="B197" s="8">
        <v>12</v>
      </c>
      <c r="C197" t="s">
        <v>596</v>
      </c>
      <c r="D197" s="8" t="s">
        <v>46</v>
      </c>
      <c r="E197" s="7" t="s">
        <v>597</v>
      </c>
      <c r="F197" t="s">
        <v>41</v>
      </c>
      <c r="H197" t="s">
        <v>41</v>
      </c>
      <c r="K197" t="s">
        <v>41</v>
      </c>
      <c r="R197" t="s">
        <v>97</v>
      </c>
      <c r="S197" t="s">
        <v>103</v>
      </c>
      <c r="T197" t="s">
        <v>598</v>
      </c>
      <c r="U197" t="s">
        <v>599</v>
      </c>
      <c r="W197" t="s">
        <v>106</v>
      </c>
      <c r="X197" t="s">
        <v>107</v>
      </c>
    </row>
    <row r="198" spans="1:27" ht="201.6" x14ac:dyDescent="0.3">
      <c r="A198">
        <v>196</v>
      </c>
      <c r="B198" s="8">
        <v>12</v>
      </c>
      <c r="C198" t="s">
        <v>600</v>
      </c>
      <c r="D198" s="8" t="s">
        <v>46</v>
      </c>
      <c r="E198" s="7" t="s">
        <v>601</v>
      </c>
      <c r="F198" t="s">
        <v>41</v>
      </c>
      <c r="H198" t="s">
        <v>41</v>
      </c>
      <c r="K198" t="s">
        <v>41</v>
      </c>
      <c r="R198" t="s">
        <v>97</v>
      </c>
      <c r="S198" t="s">
        <v>103</v>
      </c>
      <c r="T198" t="s">
        <v>598</v>
      </c>
      <c r="U198" t="s">
        <v>599</v>
      </c>
      <c r="W198" t="s">
        <v>112</v>
      </c>
      <c r="X198" t="s">
        <v>113</v>
      </c>
    </row>
    <row r="199" spans="1:27" ht="158.4" x14ac:dyDescent="0.3">
      <c r="A199">
        <v>197</v>
      </c>
      <c r="B199" s="8">
        <v>12</v>
      </c>
      <c r="C199" t="s">
        <v>602</v>
      </c>
      <c r="D199" s="8" t="s">
        <v>46</v>
      </c>
      <c r="E199" s="7" t="s">
        <v>603</v>
      </c>
      <c r="F199" t="s">
        <v>34</v>
      </c>
      <c r="H199" t="s">
        <v>41</v>
      </c>
      <c r="J199" t="s">
        <v>604</v>
      </c>
      <c r="K199" t="s">
        <v>41</v>
      </c>
      <c r="R199" t="s">
        <v>97</v>
      </c>
      <c r="S199" t="s">
        <v>103</v>
      </c>
      <c r="T199" t="s">
        <v>598</v>
      </c>
      <c r="U199" t="s">
        <v>599</v>
      </c>
      <c r="W199" t="s">
        <v>118</v>
      </c>
      <c r="X199" t="s">
        <v>119</v>
      </c>
      <c r="AA199" t="s">
        <v>605</v>
      </c>
    </row>
    <row r="200" spans="1:27" x14ac:dyDescent="0.3">
      <c r="A200">
        <v>198</v>
      </c>
      <c r="B200" s="8">
        <v>12</v>
      </c>
      <c r="C200" t="s">
        <v>606</v>
      </c>
      <c r="D200" s="8" t="s">
        <v>46</v>
      </c>
      <c r="E200" t="s">
        <v>607</v>
      </c>
      <c r="F200" t="s">
        <v>41</v>
      </c>
      <c r="H200" t="s">
        <v>41</v>
      </c>
      <c r="K200" t="s">
        <v>41</v>
      </c>
      <c r="R200" t="s">
        <v>97</v>
      </c>
      <c r="S200" t="s">
        <v>103</v>
      </c>
      <c r="T200" t="s">
        <v>598</v>
      </c>
      <c r="U200" t="s">
        <v>599</v>
      </c>
      <c r="W200" t="s">
        <v>124</v>
      </c>
      <c r="X200" t="s">
        <v>125</v>
      </c>
    </row>
    <row r="201" spans="1:27" x14ac:dyDescent="0.3">
      <c r="A201">
        <v>199</v>
      </c>
      <c r="B201" s="8">
        <v>12</v>
      </c>
      <c r="C201" t="s">
        <v>608</v>
      </c>
      <c r="D201" s="8" t="s">
        <v>46</v>
      </c>
      <c r="E201" t="s">
        <v>609</v>
      </c>
      <c r="F201" t="s">
        <v>41</v>
      </c>
      <c r="H201" t="s">
        <v>41</v>
      </c>
      <c r="K201" t="s">
        <v>41</v>
      </c>
      <c r="R201" t="s">
        <v>97</v>
      </c>
      <c r="S201" t="s">
        <v>103</v>
      </c>
      <c r="T201" t="s">
        <v>598</v>
      </c>
      <c r="U201" t="s">
        <v>599</v>
      </c>
      <c r="W201" t="s">
        <v>130</v>
      </c>
      <c r="X201" t="s">
        <v>131</v>
      </c>
    </row>
    <row r="202" spans="1:27" x14ac:dyDescent="0.3">
      <c r="A202">
        <v>200</v>
      </c>
      <c r="B202" s="8">
        <v>12</v>
      </c>
      <c r="C202" t="s">
        <v>610</v>
      </c>
      <c r="D202" s="8" t="s">
        <v>46</v>
      </c>
      <c r="E202" t="s">
        <v>611</v>
      </c>
      <c r="F202" t="s">
        <v>41</v>
      </c>
      <c r="H202" t="s">
        <v>41</v>
      </c>
      <c r="K202" t="s">
        <v>41</v>
      </c>
      <c r="R202" t="s">
        <v>97</v>
      </c>
      <c r="S202" t="s">
        <v>103</v>
      </c>
      <c r="T202" t="s">
        <v>598</v>
      </c>
      <c r="U202" t="s">
        <v>599</v>
      </c>
      <c r="W202" t="s">
        <v>136</v>
      </c>
      <c r="X202" t="s">
        <v>137</v>
      </c>
    </row>
    <row r="203" spans="1:27" x14ac:dyDescent="0.3">
      <c r="A203">
        <v>201</v>
      </c>
      <c r="B203" s="8">
        <v>12</v>
      </c>
      <c r="C203" t="s">
        <v>612</v>
      </c>
      <c r="D203" s="8" t="s">
        <v>46</v>
      </c>
      <c r="E203" t="s">
        <v>613</v>
      </c>
      <c r="F203" t="s">
        <v>41</v>
      </c>
      <c r="H203" t="s">
        <v>41</v>
      </c>
      <c r="K203" t="s">
        <v>41</v>
      </c>
      <c r="R203" t="s">
        <v>97</v>
      </c>
      <c r="S203" t="s">
        <v>103</v>
      </c>
      <c r="T203" t="s">
        <v>598</v>
      </c>
      <c r="U203" t="s">
        <v>599</v>
      </c>
      <c r="W203" t="s">
        <v>142</v>
      </c>
      <c r="X203" t="s">
        <v>143</v>
      </c>
    </row>
    <row r="204" spans="1:27" ht="230.4" x14ac:dyDescent="0.3">
      <c r="A204">
        <v>202</v>
      </c>
      <c r="B204" s="8">
        <v>12</v>
      </c>
      <c r="C204" t="s">
        <v>614</v>
      </c>
      <c r="D204" s="8" t="s">
        <v>46</v>
      </c>
      <c r="E204" s="7" t="s">
        <v>615</v>
      </c>
      <c r="F204" t="s">
        <v>41</v>
      </c>
      <c r="H204" t="s">
        <v>41</v>
      </c>
      <c r="K204" t="s">
        <v>41</v>
      </c>
      <c r="R204" t="s">
        <v>97</v>
      </c>
      <c r="S204" t="s">
        <v>103</v>
      </c>
      <c r="T204" t="s">
        <v>616</v>
      </c>
      <c r="U204" t="s">
        <v>617</v>
      </c>
      <c r="W204" t="s">
        <v>106</v>
      </c>
      <c r="X204" t="s">
        <v>107</v>
      </c>
    </row>
    <row r="205" spans="1:27" ht="201.6" x14ac:dyDescent="0.3">
      <c r="A205">
        <v>203</v>
      </c>
      <c r="B205" s="8">
        <v>12</v>
      </c>
      <c r="C205" t="s">
        <v>618</v>
      </c>
      <c r="D205" s="8" t="s">
        <v>46</v>
      </c>
      <c r="E205" s="7" t="s">
        <v>619</v>
      </c>
      <c r="F205" t="s">
        <v>41</v>
      </c>
      <c r="H205" t="s">
        <v>41</v>
      </c>
      <c r="K205" t="s">
        <v>41</v>
      </c>
      <c r="R205" t="s">
        <v>97</v>
      </c>
      <c r="S205" t="s">
        <v>103</v>
      </c>
      <c r="T205" t="s">
        <v>616</v>
      </c>
      <c r="U205" t="s">
        <v>617</v>
      </c>
      <c r="W205" t="s">
        <v>112</v>
      </c>
      <c r="X205" t="s">
        <v>113</v>
      </c>
    </row>
    <row r="206" spans="1:27" ht="158.4" x14ac:dyDescent="0.3">
      <c r="A206">
        <v>204</v>
      </c>
      <c r="B206" s="8">
        <v>12</v>
      </c>
      <c r="C206" t="s">
        <v>620</v>
      </c>
      <c r="D206" s="8" t="s">
        <v>46</v>
      </c>
      <c r="E206" s="7" t="s">
        <v>621</v>
      </c>
      <c r="F206" t="s">
        <v>34</v>
      </c>
      <c r="H206" t="s">
        <v>41</v>
      </c>
      <c r="J206" t="s">
        <v>622</v>
      </c>
      <c r="K206" t="s">
        <v>41</v>
      </c>
      <c r="R206" t="s">
        <v>97</v>
      </c>
      <c r="S206" t="s">
        <v>103</v>
      </c>
      <c r="T206" t="s">
        <v>616</v>
      </c>
      <c r="U206" t="s">
        <v>617</v>
      </c>
      <c r="W206" t="s">
        <v>118</v>
      </c>
      <c r="X206" t="s">
        <v>119</v>
      </c>
      <c r="AA206" t="s">
        <v>623</v>
      </c>
    </row>
    <row r="207" spans="1:27" x14ac:dyDescent="0.3">
      <c r="A207">
        <v>205</v>
      </c>
      <c r="B207" s="8">
        <v>12</v>
      </c>
      <c r="C207" t="s">
        <v>624</v>
      </c>
      <c r="D207" s="8" t="s">
        <v>46</v>
      </c>
      <c r="E207" t="s">
        <v>625</v>
      </c>
      <c r="F207" t="s">
        <v>41</v>
      </c>
      <c r="H207" t="s">
        <v>41</v>
      </c>
      <c r="K207" t="s">
        <v>41</v>
      </c>
      <c r="R207" t="s">
        <v>97</v>
      </c>
      <c r="S207" t="s">
        <v>103</v>
      </c>
      <c r="T207" t="s">
        <v>616</v>
      </c>
      <c r="U207" t="s">
        <v>617</v>
      </c>
      <c r="W207" t="s">
        <v>124</v>
      </c>
      <c r="X207" t="s">
        <v>125</v>
      </c>
    </row>
    <row r="208" spans="1:27" x14ac:dyDescent="0.3">
      <c r="A208">
        <v>206</v>
      </c>
      <c r="B208" s="8">
        <v>12</v>
      </c>
      <c r="C208" t="s">
        <v>626</v>
      </c>
      <c r="D208" s="8" t="s">
        <v>46</v>
      </c>
      <c r="E208" t="s">
        <v>627</v>
      </c>
      <c r="F208" t="s">
        <v>41</v>
      </c>
      <c r="H208" t="s">
        <v>41</v>
      </c>
      <c r="K208" t="s">
        <v>41</v>
      </c>
      <c r="R208" t="s">
        <v>97</v>
      </c>
      <c r="S208" t="s">
        <v>103</v>
      </c>
      <c r="T208" t="s">
        <v>616</v>
      </c>
      <c r="U208" t="s">
        <v>617</v>
      </c>
      <c r="W208" t="s">
        <v>130</v>
      </c>
      <c r="X208" t="s">
        <v>131</v>
      </c>
    </row>
    <row r="209" spans="1:27" x14ac:dyDescent="0.3">
      <c r="A209">
        <v>207</v>
      </c>
      <c r="B209" s="8">
        <v>12</v>
      </c>
      <c r="C209" t="s">
        <v>628</v>
      </c>
      <c r="D209" s="8" t="s">
        <v>46</v>
      </c>
      <c r="E209" t="s">
        <v>629</v>
      </c>
      <c r="F209" t="s">
        <v>41</v>
      </c>
      <c r="H209" t="s">
        <v>41</v>
      </c>
      <c r="K209" t="s">
        <v>41</v>
      </c>
      <c r="R209" t="s">
        <v>97</v>
      </c>
      <c r="S209" t="s">
        <v>103</v>
      </c>
      <c r="T209" t="s">
        <v>616</v>
      </c>
      <c r="U209" t="s">
        <v>617</v>
      </c>
      <c r="W209" t="s">
        <v>136</v>
      </c>
      <c r="X209" t="s">
        <v>137</v>
      </c>
    </row>
    <row r="210" spans="1:27" x14ac:dyDescent="0.3">
      <c r="A210">
        <v>208</v>
      </c>
      <c r="B210" s="8">
        <v>12</v>
      </c>
      <c r="C210" t="s">
        <v>630</v>
      </c>
      <c r="D210" s="8" t="s">
        <v>46</v>
      </c>
      <c r="E210" t="s">
        <v>631</v>
      </c>
      <c r="F210" t="s">
        <v>41</v>
      </c>
      <c r="H210" t="s">
        <v>41</v>
      </c>
      <c r="K210" t="s">
        <v>41</v>
      </c>
      <c r="R210" t="s">
        <v>97</v>
      </c>
      <c r="S210" t="s">
        <v>103</v>
      </c>
      <c r="T210" t="s">
        <v>616</v>
      </c>
      <c r="U210" t="s">
        <v>617</v>
      </c>
      <c r="W210" t="s">
        <v>142</v>
      </c>
      <c r="X210" t="s">
        <v>143</v>
      </c>
    </row>
    <row r="211" spans="1:27" ht="230.4" x14ac:dyDescent="0.3">
      <c r="A211">
        <v>209</v>
      </c>
      <c r="B211" s="8">
        <v>12</v>
      </c>
      <c r="C211" t="s">
        <v>632</v>
      </c>
      <c r="D211" s="8" t="s">
        <v>46</v>
      </c>
      <c r="E211" s="7" t="s">
        <v>633</v>
      </c>
      <c r="F211" t="s">
        <v>41</v>
      </c>
      <c r="H211" t="s">
        <v>41</v>
      </c>
      <c r="K211" t="s">
        <v>41</v>
      </c>
      <c r="R211" t="s">
        <v>97</v>
      </c>
      <c r="S211" t="s">
        <v>103</v>
      </c>
      <c r="T211" t="s">
        <v>634</v>
      </c>
      <c r="U211" t="s">
        <v>635</v>
      </c>
      <c r="W211" t="s">
        <v>106</v>
      </c>
      <c r="X211" t="s">
        <v>107</v>
      </c>
    </row>
    <row r="212" spans="1:27" ht="201.6" x14ac:dyDescent="0.3">
      <c r="A212">
        <v>210</v>
      </c>
      <c r="B212" s="8">
        <v>12</v>
      </c>
      <c r="C212" t="s">
        <v>636</v>
      </c>
      <c r="D212" s="8" t="s">
        <v>46</v>
      </c>
      <c r="E212" s="7" t="s">
        <v>637</v>
      </c>
      <c r="F212" t="s">
        <v>41</v>
      </c>
      <c r="H212" t="s">
        <v>41</v>
      </c>
      <c r="K212" t="s">
        <v>41</v>
      </c>
      <c r="R212" t="s">
        <v>97</v>
      </c>
      <c r="S212" t="s">
        <v>103</v>
      </c>
      <c r="T212" t="s">
        <v>634</v>
      </c>
      <c r="U212" t="s">
        <v>635</v>
      </c>
      <c r="W212" t="s">
        <v>112</v>
      </c>
      <c r="X212" t="s">
        <v>113</v>
      </c>
    </row>
    <row r="213" spans="1:27" ht="158.4" x14ac:dyDescent="0.3">
      <c r="A213">
        <v>211</v>
      </c>
      <c r="B213" s="8">
        <v>12</v>
      </c>
      <c r="C213" t="s">
        <v>638</v>
      </c>
      <c r="D213" s="8" t="s">
        <v>46</v>
      </c>
      <c r="E213" s="7" t="s">
        <v>639</v>
      </c>
      <c r="F213" t="s">
        <v>34</v>
      </c>
      <c r="H213" t="s">
        <v>41</v>
      </c>
      <c r="J213" t="s">
        <v>640</v>
      </c>
      <c r="K213" t="s">
        <v>41</v>
      </c>
      <c r="R213" t="s">
        <v>97</v>
      </c>
      <c r="S213" t="s">
        <v>103</v>
      </c>
      <c r="T213" t="s">
        <v>634</v>
      </c>
      <c r="U213" t="s">
        <v>635</v>
      </c>
      <c r="W213" t="s">
        <v>118</v>
      </c>
      <c r="X213" t="s">
        <v>119</v>
      </c>
      <c r="AA213" t="s">
        <v>641</v>
      </c>
    </row>
    <row r="214" spans="1:27" x14ac:dyDescent="0.3">
      <c r="A214">
        <v>212</v>
      </c>
      <c r="B214" s="8">
        <v>12</v>
      </c>
      <c r="C214" t="s">
        <v>642</v>
      </c>
      <c r="D214" s="8" t="s">
        <v>46</v>
      </c>
      <c r="E214" t="s">
        <v>643</v>
      </c>
      <c r="F214" t="s">
        <v>41</v>
      </c>
      <c r="H214" t="s">
        <v>41</v>
      </c>
      <c r="K214" t="s">
        <v>41</v>
      </c>
      <c r="R214" t="s">
        <v>97</v>
      </c>
      <c r="S214" t="s">
        <v>103</v>
      </c>
      <c r="T214" t="s">
        <v>634</v>
      </c>
      <c r="U214" t="s">
        <v>635</v>
      </c>
      <c r="W214" t="s">
        <v>124</v>
      </c>
      <c r="X214" t="s">
        <v>125</v>
      </c>
    </row>
    <row r="215" spans="1:27" x14ac:dyDescent="0.3">
      <c r="A215">
        <v>213</v>
      </c>
      <c r="B215" s="8">
        <v>12</v>
      </c>
      <c r="C215" t="s">
        <v>644</v>
      </c>
      <c r="D215" s="8" t="s">
        <v>46</v>
      </c>
      <c r="E215" t="s">
        <v>645</v>
      </c>
      <c r="F215" t="s">
        <v>41</v>
      </c>
      <c r="H215" t="s">
        <v>41</v>
      </c>
      <c r="K215" t="s">
        <v>41</v>
      </c>
      <c r="R215" t="s">
        <v>97</v>
      </c>
      <c r="S215" t="s">
        <v>103</v>
      </c>
      <c r="T215" t="s">
        <v>634</v>
      </c>
      <c r="U215" t="s">
        <v>635</v>
      </c>
      <c r="W215" t="s">
        <v>130</v>
      </c>
      <c r="X215" t="s">
        <v>131</v>
      </c>
    </row>
    <row r="216" spans="1:27" x14ac:dyDescent="0.3">
      <c r="A216">
        <v>214</v>
      </c>
      <c r="B216" s="8">
        <v>12</v>
      </c>
      <c r="C216" t="s">
        <v>646</v>
      </c>
      <c r="D216" s="8" t="s">
        <v>46</v>
      </c>
      <c r="E216" t="s">
        <v>647</v>
      </c>
      <c r="F216" t="s">
        <v>41</v>
      </c>
      <c r="H216" t="s">
        <v>41</v>
      </c>
      <c r="K216" t="s">
        <v>41</v>
      </c>
      <c r="R216" t="s">
        <v>97</v>
      </c>
      <c r="S216" t="s">
        <v>103</v>
      </c>
      <c r="T216" t="s">
        <v>634</v>
      </c>
      <c r="U216" t="s">
        <v>635</v>
      </c>
      <c r="W216" t="s">
        <v>136</v>
      </c>
      <c r="X216" t="s">
        <v>137</v>
      </c>
    </row>
    <row r="217" spans="1:27" x14ac:dyDescent="0.3">
      <c r="A217">
        <v>215</v>
      </c>
      <c r="B217" s="8">
        <v>12</v>
      </c>
      <c r="C217" t="s">
        <v>648</v>
      </c>
      <c r="D217" s="8" t="s">
        <v>46</v>
      </c>
      <c r="E217" t="s">
        <v>647</v>
      </c>
      <c r="F217" t="s">
        <v>41</v>
      </c>
      <c r="H217" t="s">
        <v>41</v>
      </c>
      <c r="K217" t="s">
        <v>41</v>
      </c>
      <c r="R217" t="s">
        <v>97</v>
      </c>
      <c r="S217" t="s">
        <v>103</v>
      </c>
      <c r="T217" t="s">
        <v>634</v>
      </c>
      <c r="U217" t="s">
        <v>635</v>
      </c>
      <c r="W217" t="s">
        <v>142</v>
      </c>
      <c r="X217" t="s">
        <v>143</v>
      </c>
    </row>
    <row r="218" spans="1:27" ht="273.60000000000002" x14ac:dyDescent="0.3">
      <c r="A218">
        <v>216</v>
      </c>
      <c r="B218" s="8">
        <v>12</v>
      </c>
      <c r="C218" t="s">
        <v>649</v>
      </c>
      <c r="D218" s="8" t="s">
        <v>46</v>
      </c>
      <c r="E218" s="7" t="s">
        <v>650</v>
      </c>
      <c r="F218" t="s">
        <v>41</v>
      </c>
      <c r="H218" t="s">
        <v>41</v>
      </c>
      <c r="K218" t="s">
        <v>41</v>
      </c>
      <c r="R218" t="s">
        <v>97</v>
      </c>
      <c r="S218" t="s">
        <v>103</v>
      </c>
      <c r="T218" t="s">
        <v>651</v>
      </c>
      <c r="U218" t="s">
        <v>652</v>
      </c>
      <c r="W218" t="s">
        <v>106</v>
      </c>
      <c r="X218" t="s">
        <v>107</v>
      </c>
    </row>
    <row r="219" spans="1:27" ht="244.8" x14ac:dyDescent="0.3">
      <c r="A219">
        <v>217</v>
      </c>
      <c r="B219" s="8">
        <v>12</v>
      </c>
      <c r="C219" t="s">
        <v>653</v>
      </c>
      <c r="D219" s="8" t="s">
        <v>46</v>
      </c>
      <c r="E219" s="7" t="s">
        <v>654</v>
      </c>
      <c r="F219" t="s">
        <v>41</v>
      </c>
      <c r="H219" t="s">
        <v>41</v>
      </c>
      <c r="K219" t="s">
        <v>41</v>
      </c>
      <c r="R219" t="s">
        <v>97</v>
      </c>
      <c r="S219" t="s">
        <v>103</v>
      </c>
      <c r="T219" t="s">
        <v>651</v>
      </c>
      <c r="U219" t="s">
        <v>652</v>
      </c>
      <c r="W219" t="s">
        <v>112</v>
      </c>
      <c r="X219" t="s">
        <v>113</v>
      </c>
    </row>
    <row r="220" spans="1:27" ht="409.6" x14ac:dyDescent="0.3">
      <c r="A220">
        <v>218</v>
      </c>
      <c r="B220" s="8">
        <v>12</v>
      </c>
      <c r="C220" t="s">
        <v>655</v>
      </c>
      <c r="D220" s="8" t="s">
        <v>46</v>
      </c>
      <c r="E220" s="7" t="s">
        <v>656</v>
      </c>
      <c r="F220" t="s">
        <v>34</v>
      </c>
      <c r="H220" t="s">
        <v>41</v>
      </c>
      <c r="J220" t="s">
        <v>657</v>
      </c>
      <c r="K220" t="s">
        <v>41</v>
      </c>
      <c r="R220" t="s">
        <v>97</v>
      </c>
      <c r="S220" t="s">
        <v>103</v>
      </c>
      <c r="T220" t="s">
        <v>651</v>
      </c>
      <c r="U220" t="s">
        <v>652</v>
      </c>
      <c r="W220" t="s">
        <v>118</v>
      </c>
      <c r="X220" t="s">
        <v>119</v>
      </c>
      <c r="AA220" t="s">
        <v>658</v>
      </c>
    </row>
    <row r="221" spans="1:27" x14ac:dyDescent="0.3">
      <c r="A221">
        <v>219</v>
      </c>
      <c r="B221" s="8">
        <v>12</v>
      </c>
      <c r="C221" t="s">
        <v>659</v>
      </c>
      <c r="D221" s="8" t="s">
        <v>46</v>
      </c>
      <c r="E221" t="s">
        <v>660</v>
      </c>
      <c r="F221" t="s">
        <v>41</v>
      </c>
      <c r="H221" t="s">
        <v>41</v>
      </c>
      <c r="K221" t="s">
        <v>41</v>
      </c>
      <c r="R221" t="s">
        <v>97</v>
      </c>
      <c r="S221" t="s">
        <v>103</v>
      </c>
      <c r="T221" t="s">
        <v>651</v>
      </c>
      <c r="U221" t="s">
        <v>652</v>
      </c>
      <c r="W221" t="s">
        <v>124</v>
      </c>
      <c r="X221" t="s">
        <v>125</v>
      </c>
    </row>
    <row r="222" spans="1:27" x14ac:dyDescent="0.3">
      <c r="A222">
        <v>220</v>
      </c>
      <c r="B222" s="8">
        <v>12</v>
      </c>
      <c r="C222" t="s">
        <v>661</v>
      </c>
      <c r="D222" s="8" t="s">
        <v>46</v>
      </c>
      <c r="E222" t="s">
        <v>662</v>
      </c>
      <c r="F222" t="s">
        <v>41</v>
      </c>
      <c r="H222" t="s">
        <v>41</v>
      </c>
      <c r="K222" t="s">
        <v>41</v>
      </c>
      <c r="R222" t="s">
        <v>97</v>
      </c>
      <c r="S222" t="s">
        <v>103</v>
      </c>
      <c r="T222" t="s">
        <v>651</v>
      </c>
      <c r="U222" t="s">
        <v>652</v>
      </c>
      <c r="W222" t="s">
        <v>130</v>
      </c>
      <c r="X222" t="s">
        <v>131</v>
      </c>
    </row>
    <row r="223" spans="1:27" x14ac:dyDescent="0.3">
      <c r="A223">
        <v>221</v>
      </c>
      <c r="B223" s="8">
        <v>12</v>
      </c>
      <c r="C223" t="s">
        <v>663</v>
      </c>
      <c r="D223" s="8" t="s">
        <v>46</v>
      </c>
      <c r="E223" t="s">
        <v>664</v>
      </c>
      <c r="F223" t="s">
        <v>41</v>
      </c>
      <c r="H223" t="s">
        <v>41</v>
      </c>
      <c r="K223" t="s">
        <v>41</v>
      </c>
      <c r="R223" t="s">
        <v>97</v>
      </c>
      <c r="S223" t="s">
        <v>103</v>
      </c>
      <c r="T223" t="s">
        <v>651</v>
      </c>
      <c r="U223" t="s">
        <v>652</v>
      </c>
      <c r="W223" t="s">
        <v>136</v>
      </c>
      <c r="X223" t="s">
        <v>137</v>
      </c>
    </row>
    <row r="224" spans="1:27" x14ac:dyDescent="0.3">
      <c r="A224">
        <v>222</v>
      </c>
      <c r="B224" s="8">
        <v>12</v>
      </c>
      <c r="C224" t="s">
        <v>665</v>
      </c>
      <c r="D224" s="8" t="s">
        <v>46</v>
      </c>
      <c r="E224" t="s">
        <v>666</v>
      </c>
      <c r="F224" t="s">
        <v>41</v>
      </c>
      <c r="H224" t="s">
        <v>41</v>
      </c>
      <c r="K224" t="s">
        <v>41</v>
      </c>
      <c r="R224" t="s">
        <v>97</v>
      </c>
      <c r="S224" t="s">
        <v>103</v>
      </c>
      <c r="T224" t="s">
        <v>651</v>
      </c>
      <c r="U224" t="s">
        <v>652</v>
      </c>
      <c r="W224" t="s">
        <v>142</v>
      </c>
      <c r="X224" t="s">
        <v>143</v>
      </c>
    </row>
    <row r="225" spans="1:27" ht="244.8" x14ac:dyDescent="0.3">
      <c r="A225">
        <v>223</v>
      </c>
      <c r="B225" s="8">
        <v>12</v>
      </c>
      <c r="C225" t="s">
        <v>667</v>
      </c>
      <c r="D225" s="8" t="s">
        <v>46</v>
      </c>
      <c r="E225" s="7" t="s">
        <v>668</v>
      </c>
      <c r="F225" t="s">
        <v>41</v>
      </c>
      <c r="H225" t="s">
        <v>41</v>
      </c>
      <c r="K225" t="s">
        <v>41</v>
      </c>
      <c r="R225" t="s">
        <v>97</v>
      </c>
      <c r="S225" t="s">
        <v>103</v>
      </c>
      <c r="T225" t="s">
        <v>669</v>
      </c>
      <c r="U225" t="s">
        <v>670</v>
      </c>
      <c r="W225" t="s">
        <v>106</v>
      </c>
      <c r="X225" t="s">
        <v>107</v>
      </c>
    </row>
    <row r="226" spans="1:27" ht="216" x14ac:dyDescent="0.3">
      <c r="A226">
        <v>224</v>
      </c>
      <c r="B226" s="8">
        <v>12</v>
      </c>
      <c r="C226" t="s">
        <v>671</v>
      </c>
      <c r="D226" s="8" t="s">
        <v>46</v>
      </c>
      <c r="E226" s="7" t="s">
        <v>672</v>
      </c>
      <c r="F226" t="s">
        <v>41</v>
      </c>
      <c r="H226" t="s">
        <v>41</v>
      </c>
      <c r="K226" t="s">
        <v>41</v>
      </c>
      <c r="R226" t="s">
        <v>97</v>
      </c>
      <c r="S226" t="s">
        <v>103</v>
      </c>
      <c r="T226" t="s">
        <v>669</v>
      </c>
      <c r="U226" t="s">
        <v>670</v>
      </c>
      <c r="W226" t="s">
        <v>112</v>
      </c>
      <c r="X226" t="s">
        <v>113</v>
      </c>
    </row>
    <row r="227" spans="1:27" ht="345.6" x14ac:dyDescent="0.3">
      <c r="A227">
        <v>225</v>
      </c>
      <c r="B227" s="8">
        <v>12</v>
      </c>
      <c r="C227" t="s">
        <v>673</v>
      </c>
      <c r="D227" s="8" t="s">
        <v>46</v>
      </c>
      <c r="E227" s="7" t="s">
        <v>674</v>
      </c>
      <c r="F227" t="s">
        <v>34</v>
      </c>
      <c r="H227" t="s">
        <v>41</v>
      </c>
      <c r="J227" t="s">
        <v>675</v>
      </c>
      <c r="K227" t="s">
        <v>41</v>
      </c>
      <c r="R227" t="s">
        <v>97</v>
      </c>
      <c r="S227" t="s">
        <v>103</v>
      </c>
      <c r="T227" t="s">
        <v>669</v>
      </c>
      <c r="U227" t="s">
        <v>670</v>
      </c>
      <c r="W227" t="s">
        <v>118</v>
      </c>
      <c r="X227" t="s">
        <v>119</v>
      </c>
      <c r="AA227" t="s">
        <v>676</v>
      </c>
    </row>
    <row r="228" spans="1:27" x14ac:dyDescent="0.3">
      <c r="A228">
        <v>226</v>
      </c>
      <c r="B228" s="8">
        <v>12</v>
      </c>
      <c r="C228" t="s">
        <v>677</v>
      </c>
      <c r="D228" s="8" t="s">
        <v>46</v>
      </c>
      <c r="E228" t="s">
        <v>678</v>
      </c>
      <c r="F228" t="s">
        <v>41</v>
      </c>
      <c r="H228" t="s">
        <v>41</v>
      </c>
      <c r="K228" t="s">
        <v>41</v>
      </c>
      <c r="R228" t="s">
        <v>97</v>
      </c>
      <c r="S228" t="s">
        <v>103</v>
      </c>
      <c r="T228" t="s">
        <v>669</v>
      </c>
      <c r="U228" t="s">
        <v>670</v>
      </c>
      <c r="W228" t="s">
        <v>124</v>
      </c>
      <c r="X228" t="s">
        <v>125</v>
      </c>
    </row>
    <row r="229" spans="1:27" x14ac:dyDescent="0.3">
      <c r="A229">
        <v>227</v>
      </c>
      <c r="B229" s="8">
        <v>12</v>
      </c>
      <c r="C229" t="s">
        <v>679</v>
      </c>
      <c r="D229" s="8" t="s">
        <v>46</v>
      </c>
      <c r="E229" t="s">
        <v>680</v>
      </c>
      <c r="F229" t="s">
        <v>41</v>
      </c>
      <c r="H229" t="s">
        <v>41</v>
      </c>
      <c r="K229" t="s">
        <v>41</v>
      </c>
      <c r="R229" t="s">
        <v>97</v>
      </c>
      <c r="S229" t="s">
        <v>103</v>
      </c>
      <c r="T229" t="s">
        <v>669</v>
      </c>
      <c r="U229" t="s">
        <v>670</v>
      </c>
      <c r="W229" t="s">
        <v>130</v>
      </c>
      <c r="X229" t="s">
        <v>131</v>
      </c>
    </row>
    <row r="230" spans="1:27" x14ac:dyDescent="0.3">
      <c r="A230">
        <v>228</v>
      </c>
      <c r="B230" s="8">
        <v>12</v>
      </c>
      <c r="C230" t="s">
        <v>681</v>
      </c>
      <c r="D230" s="8" t="s">
        <v>46</v>
      </c>
      <c r="E230" t="s">
        <v>682</v>
      </c>
      <c r="F230" t="s">
        <v>41</v>
      </c>
      <c r="H230" t="s">
        <v>41</v>
      </c>
      <c r="K230" t="s">
        <v>41</v>
      </c>
      <c r="R230" t="s">
        <v>97</v>
      </c>
      <c r="S230" t="s">
        <v>103</v>
      </c>
      <c r="T230" t="s">
        <v>669</v>
      </c>
      <c r="U230" t="s">
        <v>670</v>
      </c>
      <c r="W230" t="s">
        <v>136</v>
      </c>
      <c r="X230" t="s">
        <v>137</v>
      </c>
    </row>
    <row r="231" spans="1:27" x14ac:dyDescent="0.3">
      <c r="A231">
        <v>229</v>
      </c>
      <c r="B231" s="8">
        <v>12</v>
      </c>
      <c r="C231" t="s">
        <v>683</v>
      </c>
      <c r="D231" s="8" t="s">
        <v>46</v>
      </c>
      <c r="E231" t="s">
        <v>684</v>
      </c>
      <c r="F231" t="s">
        <v>41</v>
      </c>
      <c r="H231" t="s">
        <v>41</v>
      </c>
      <c r="K231" t="s">
        <v>41</v>
      </c>
      <c r="R231" t="s">
        <v>97</v>
      </c>
      <c r="S231" t="s">
        <v>103</v>
      </c>
      <c r="T231" t="s">
        <v>669</v>
      </c>
      <c r="U231" t="s">
        <v>670</v>
      </c>
      <c r="W231" t="s">
        <v>142</v>
      </c>
      <c r="X231" t="s">
        <v>143</v>
      </c>
    </row>
    <row r="232" spans="1:27" ht="230.4" x14ac:dyDescent="0.3">
      <c r="A232">
        <v>230</v>
      </c>
      <c r="B232" s="8">
        <v>12</v>
      </c>
      <c r="C232" t="s">
        <v>685</v>
      </c>
      <c r="D232" s="8" t="s">
        <v>46</v>
      </c>
      <c r="E232" s="7" t="s">
        <v>686</v>
      </c>
      <c r="F232" t="s">
        <v>41</v>
      </c>
      <c r="H232" t="s">
        <v>41</v>
      </c>
      <c r="K232" t="s">
        <v>41</v>
      </c>
      <c r="R232" t="s">
        <v>97</v>
      </c>
      <c r="S232" t="s">
        <v>103</v>
      </c>
      <c r="T232" t="s">
        <v>687</v>
      </c>
      <c r="U232" t="s">
        <v>688</v>
      </c>
      <c r="W232" t="s">
        <v>106</v>
      </c>
      <c r="X232" t="s">
        <v>107</v>
      </c>
    </row>
    <row r="233" spans="1:27" ht="201.6" x14ac:dyDescent="0.3">
      <c r="A233">
        <v>231</v>
      </c>
      <c r="B233" s="8">
        <v>12</v>
      </c>
      <c r="C233" t="s">
        <v>689</v>
      </c>
      <c r="D233" s="8" t="s">
        <v>46</v>
      </c>
      <c r="E233" s="7" t="s">
        <v>690</v>
      </c>
      <c r="F233" t="s">
        <v>41</v>
      </c>
      <c r="H233" t="s">
        <v>41</v>
      </c>
      <c r="K233" t="s">
        <v>41</v>
      </c>
      <c r="R233" t="s">
        <v>97</v>
      </c>
      <c r="S233" t="s">
        <v>103</v>
      </c>
      <c r="T233" t="s">
        <v>687</v>
      </c>
      <c r="U233" t="s">
        <v>688</v>
      </c>
      <c r="W233" t="s">
        <v>112</v>
      </c>
      <c r="X233" t="s">
        <v>113</v>
      </c>
    </row>
    <row r="234" spans="1:27" ht="158.4" x14ac:dyDescent="0.3">
      <c r="A234">
        <v>232</v>
      </c>
      <c r="B234" s="8">
        <v>12</v>
      </c>
      <c r="C234" t="s">
        <v>691</v>
      </c>
      <c r="D234" s="8" t="s">
        <v>46</v>
      </c>
      <c r="E234" s="7" t="s">
        <v>692</v>
      </c>
      <c r="F234" t="s">
        <v>34</v>
      </c>
      <c r="H234" t="s">
        <v>41</v>
      </c>
      <c r="J234" t="s">
        <v>693</v>
      </c>
      <c r="K234" t="s">
        <v>41</v>
      </c>
      <c r="R234" t="s">
        <v>97</v>
      </c>
      <c r="S234" t="s">
        <v>103</v>
      </c>
      <c r="T234" t="s">
        <v>687</v>
      </c>
      <c r="U234" t="s">
        <v>688</v>
      </c>
      <c r="W234" t="s">
        <v>118</v>
      </c>
      <c r="X234" t="s">
        <v>119</v>
      </c>
      <c r="AA234" t="s">
        <v>694</v>
      </c>
    </row>
    <row r="235" spans="1:27" x14ac:dyDescent="0.3">
      <c r="A235">
        <v>233</v>
      </c>
      <c r="B235" s="8">
        <v>12</v>
      </c>
      <c r="C235" t="s">
        <v>695</v>
      </c>
      <c r="D235" s="8" t="s">
        <v>46</v>
      </c>
      <c r="E235" t="s">
        <v>696</v>
      </c>
      <c r="F235" t="s">
        <v>41</v>
      </c>
      <c r="H235" t="s">
        <v>41</v>
      </c>
      <c r="K235" t="s">
        <v>41</v>
      </c>
      <c r="R235" t="s">
        <v>97</v>
      </c>
      <c r="S235" t="s">
        <v>103</v>
      </c>
      <c r="T235" t="s">
        <v>687</v>
      </c>
      <c r="U235" t="s">
        <v>688</v>
      </c>
      <c r="W235" t="s">
        <v>124</v>
      </c>
      <c r="X235" t="s">
        <v>125</v>
      </c>
    </row>
    <row r="236" spans="1:27" x14ac:dyDescent="0.3">
      <c r="A236">
        <v>234</v>
      </c>
      <c r="B236" s="8">
        <v>12</v>
      </c>
      <c r="C236" t="s">
        <v>697</v>
      </c>
      <c r="D236" s="8" t="s">
        <v>46</v>
      </c>
      <c r="E236" t="s">
        <v>698</v>
      </c>
      <c r="F236" t="s">
        <v>41</v>
      </c>
      <c r="H236" t="s">
        <v>41</v>
      </c>
      <c r="K236" t="s">
        <v>41</v>
      </c>
      <c r="R236" t="s">
        <v>97</v>
      </c>
      <c r="S236" t="s">
        <v>103</v>
      </c>
      <c r="T236" t="s">
        <v>687</v>
      </c>
      <c r="U236" t="s">
        <v>688</v>
      </c>
      <c r="W236" t="s">
        <v>130</v>
      </c>
      <c r="X236" t="s">
        <v>131</v>
      </c>
    </row>
    <row r="237" spans="1:27" x14ac:dyDescent="0.3">
      <c r="A237">
        <v>235</v>
      </c>
      <c r="B237" s="8">
        <v>12</v>
      </c>
      <c r="C237" t="s">
        <v>699</v>
      </c>
      <c r="D237" s="8" t="s">
        <v>46</v>
      </c>
      <c r="E237" t="s">
        <v>700</v>
      </c>
      <c r="F237" t="s">
        <v>41</v>
      </c>
      <c r="H237" t="s">
        <v>41</v>
      </c>
      <c r="K237" t="s">
        <v>41</v>
      </c>
      <c r="R237" t="s">
        <v>97</v>
      </c>
      <c r="S237" t="s">
        <v>103</v>
      </c>
      <c r="T237" t="s">
        <v>687</v>
      </c>
      <c r="U237" t="s">
        <v>688</v>
      </c>
      <c r="W237" t="s">
        <v>136</v>
      </c>
      <c r="X237" t="s">
        <v>137</v>
      </c>
    </row>
    <row r="238" spans="1:27" x14ac:dyDescent="0.3">
      <c r="A238">
        <v>236</v>
      </c>
      <c r="B238" s="8">
        <v>12</v>
      </c>
      <c r="C238" t="s">
        <v>701</v>
      </c>
      <c r="D238" s="8" t="s">
        <v>46</v>
      </c>
      <c r="E238" t="s">
        <v>702</v>
      </c>
      <c r="F238" t="s">
        <v>41</v>
      </c>
      <c r="H238" t="s">
        <v>41</v>
      </c>
      <c r="K238" t="s">
        <v>41</v>
      </c>
      <c r="R238" t="s">
        <v>97</v>
      </c>
      <c r="S238" t="s">
        <v>103</v>
      </c>
      <c r="T238" t="s">
        <v>687</v>
      </c>
      <c r="U238" t="s">
        <v>688</v>
      </c>
      <c r="W238" t="s">
        <v>142</v>
      </c>
      <c r="X238" t="s">
        <v>143</v>
      </c>
    </row>
    <row r="239" spans="1:27" ht="244.8" x14ac:dyDescent="0.3">
      <c r="A239">
        <v>237</v>
      </c>
      <c r="B239" s="8">
        <v>12</v>
      </c>
      <c r="C239" t="s">
        <v>703</v>
      </c>
      <c r="D239" s="8" t="s">
        <v>46</v>
      </c>
      <c r="E239" s="7" t="s">
        <v>704</v>
      </c>
      <c r="F239" t="s">
        <v>41</v>
      </c>
      <c r="H239" t="s">
        <v>41</v>
      </c>
      <c r="K239" t="s">
        <v>41</v>
      </c>
      <c r="R239" t="s">
        <v>97</v>
      </c>
      <c r="S239" t="s">
        <v>103</v>
      </c>
      <c r="T239" t="s">
        <v>705</v>
      </c>
      <c r="U239" t="s">
        <v>706</v>
      </c>
      <c r="W239" t="s">
        <v>106</v>
      </c>
      <c r="X239" t="s">
        <v>107</v>
      </c>
    </row>
    <row r="240" spans="1:27" ht="216" x14ac:dyDescent="0.3">
      <c r="A240">
        <v>238</v>
      </c>
      <c r="B240" s="8">
        <v>12</v>
      </c>
      <c r="C240" t="s">
        <v>707</v>
      </c>
      <c r="D240" s="8" t="s">
        <v>46</v>
      </c>
      <c r="E240" s="7" t="s">
        <v>708</v>
      </c>
      <c r="F240" t="s">
        <v>41</v>
      </c>
      <c r="H240" t="s">
        <v>41</v>
      </c>
      <c r="K240" t="s">
        <v>41</v>
      </c>
      <c r="R240" t="s">
        <v>97</v>
      </c>
      <c r="S240" t="s">
        <v>103</v>
      </c>
      <c r="T240" t="s">
        <v>705</v>
      </c>
      <c r="U240" t="s">
        <v>706</v>
      </c>
      <c r="W240" t="s">
        <v>112</v>
      </c>
      <c r="X240" t="s">
        <v>113</v>
      </c>
    </row>
    <row r="241" spans="1:27" ht="172.8" x14ac:dyDescent="0.3">
      <c r="A241">
        <v>239</v>
      </c>
      <c r="B241" s="8">
        <v>12</v>
      </c>
      <c r="C241" t="s">
        <v>709</v>
      </c>
      <c r="D241" s="8" t="s">
        <v>46</v>
      </c>
      <c r="E241" s="7" t="s">
        <v>710</v>
      </c>
      <c r="F241" t="s">
        <v>34</v>
      </c>
      <c r="H241" t="s">
        <v>41</v>
      </c>
      <c r="J241" t="s">
        <v>711</v>
      </c>
      <c r="K241" t="s">
        <v>41</v>
      </c>
      <c r="R241" t="s">
        <v>97</v>
      </c>
      <c r="S241" t="s">
        <v>103</v>
      </c>
      <c r="T241" t="s">
        <v>705</v>
      </c>
      <c r="U241" t="s">
        <v>706</v>
      </c>
      <c r="W241" t="s">
        <v>118</v>
      </c>
      <c r="X241" t="s">
        <v>119</v>
      </c>
      <c r="AA241" t="s">
        <v>712</v>
      </c>
    </row>
    <row r="242" spans="1:27" x14ac:dyDescent="0.3">
      <c r="A242">
        <v>240</v>
      </c>
      <c r="B242" s="8">
        <v>12</v>
      </c>
      <c r="C242" t="s">
        <v>713</v>
      </c>
      <c r="D242" s="8" t="s">
        <v>46</v>
      </c>
      <c r="E242" t="s">
        <v>714</v>
      </c>
      <c r="F242" t="s">
        <v>41</v>
      </c>
      <c r="H242" t="s">
        <v>41</v>
      </c>
      <c r="K242" t="s">
        <v>41</v>
      </c>
      <c r="R242" t="s">
        <v>97</v>
      </c>
      <c r="S242" t="s">
        <v>103</v>
      </c>
      <c r="T242" t="s">
        <v>705</v>
      </c>
      <c r="U242" t="s">
        <v>706</v>
      </c>
      <c r="W242" t="s">
        <v>124</v>
      </c>
      <c r="X242" t="s">
        <v>125</v>
      </c>
    </row>
    <row r="243" spans="1:27" x14ac:dyDescent="0.3">
      <c r="A243">
        <v>241</v>
      </c>
      <c r="B243" s="8">
        <v>12</v>
      </c>
      <c r="C243" t="s">
        <v>715</v>
      </c>
      <c r="D243" s="8" t="s">
        <v>46</v>
      </c>
      <c r="E243" t="s">
        <v>716</v>
      </c>
      <c r="F243" t="s">
        <v>41</v>
      </c>
      <c r="H243" t="s">
        <v>41</v>
      </c>
      <c r="K243" t="s">
        <v>41</v>
      </c>
      <c r="R243" t="s">
        <v>97</v>
      </c>
      <c r="S243" t="s">
        <v>103</v>
      </c>
      <c r="T243" t="s">
        <v>705</v>
      </c>
      <c r="U243" t="s">
        <v>706</v>
      </c>
      <c r="W243" t="s">
        <v>130</v>
      </c>
      <c r="X243" t="s">
        <v>131</v>
      </c>
    </row>
    <row r="244" spans="1:27" x14ac:dyDescent="0.3">
      <c r="A244">
        <v>242</v>
      </c>
      <c r="B244" s="8">
        <v>12</v>
      </c>
      <c r="C244" t="s">
        <v>717</v>
      </c>
      <c r="D244" s="8" t="s">
        <v>46</v>
      </c>
      <c r="E244" t="s">
        <v>718</v>
      </c>
      <c r="F244" t="s">
        <v>41</v>
      </c>
      <c r="H244" t="s">
        <v>41</v>
      </c>
      <c r="K244" t="s">
        <v>41</v>
      </c>
      <c r="R244" t="s">
        <v>97</v>
      </c>
      <c r="S244" t="s">
        <v>103</v>
      </c>
      <c r="T244" t="s">
        <v>705</v>
      </c>
      <c r="U244" t="s">
        <v>706</v>
      </c>
      <c r="W244" t="s">
        <v>136</v>
      </c>
      <c r="X244" t="s">
        <v>137</v>
      </c>
    </row>
    <row r="245" spans="1:27" x14ac:dyDescent="0.3">
      <c r="A245">
        <v>243</v>
      </c>
      <c r="B245" s="8">
        <v>12</v>
      </c>
      <c r="C245" t="s">
        <v>719</v>
      </c>
      <c r="D245" s="8" t="s">
        <v>46</v>
      </c>
      <c r="E245" t="s">
        <v>720</v>
      </c>
      <c r="F245" t="s">
        <v>41</v>
      </c>
      <c r="H245" t="s">
        <v>41</v>
      </c>
      <c r="K245" t="s">
        <v>41</v>
      </c>
      <c r="R245" t="s">
        <v>97</v>
      </c>
      <c r="S245" t="s">
        <v>103</v>
      </c>
      <c r="T245" t="s">
        <v>705</v>
      </c>
      <c r="U245" t="s">
        <v>706</v>
      </c>
      <c r="W245" t="s">
        <v>142</v>
      </c>
      <c r="X245" t="s">
        <v>143</v>
      </c>
    </row>
    <row r="246" spans="1:27" ht="409.6" x14ac:dyDescent="0.3">
      <c r="A246">
        <v>244</v>
      </c>
      <c r="B246" s="8">
        <v>12</v>
      </c>
      <c r="C246" t="s">
        <v>721</v>
      </c>
      <c r="D246" s="8" t="s">
        <v>46</v>
      </c>
      <c r="E246" s="7" t="s">
        <v>722</v>
      </c>
      <c r="F246" t="s">
        <v>34</v>
      </c>
      <c r="H246" t="s">
        <v>41</v>
      </c>
      <c r="J246" t="s">
        <v>723</v>
      </c>
      <c r="K246" t="s">
        <v>41</v>
      </c>
      <c r="R246" t="s">
        <v>97</v>
      </c>
      <c r="S246" t="s">
        <v>103</v>
      </c>
      <c r="T246" t="s">
        <v>724</v>
      </c>
      <c r="U246" t="s">
        <v>725</v>
      </c>
      <c r="W246" t="s">
        <v>106</v>
      </c>
      <c r="X246" t="s">
        <v>107</v>
      </c>
      <c r="AA246" t="s">
        <v>726</v>
      </c>
    </row>
    <row r="247" spans="1:27" ht="403.2" x14ac:dyDescent="0.3">
      <c r="A247">
        <v>245</v>
      </c>
      <c r="B247" s="8">
        <v>12</v>
      </c>
      <c r="C247" t="s">
        <v>727</v>
      </c>
      <c r="D247" s="8" t="s">
        <v>46</v>
      </c>
      <c r="E247" s="7" t="s">
        <v>728</v>
      </c>
      <c r="F247" t="s">
        <v>34</v>
      </c>
      <c r="H247" t="s">
        <v>41</v>
      </c>
      <c r="J247" t="s">
        <v>729</v>
      </c>
      <c r="K247" t="s">
        <v>41</v>
      </c>
      <c r="R247" t="s">
        <v>97</v>
      </c>
      <c r="S247" t="s">
        <v>103</v>
      </c>
      <c r="T247" t="s">
        <v>724</v>
      </c>
      <c r="U247" t="s">
        <v>725</v>
      </c>
      <c r="W247" t="s">
        <v>112</v>
      </c>
      <c r="X247" t="s">
        <v>113</v>
      </c>
      <c r="AA247" t="s">
        <v>730</v>
      </c>
    </row>
    <row r="248" spans="1:27" ht="345.6" x14ac:dyDescent="0.3">
      <c r="A248">
        <v>246</v>
      </c>
      <c r="B248" s="8">
        <v>12</v>
      </c>
      <c r="C248" t="s">
        <v>731</v>
      </c>
      <c r="D248" s="8" t="s">
        <v>46</v>
      </c>
      <c r="E248" s="7" t="s">
        <v>732</v>
      </c>
      <c r="F248" t="s">
        <v>34</v>
      </c>
      <c r="H248" t="s">
        <v>41</v>
      </c>
      <c r="J248" t="s">
        <v>733</v>
      </c>
      <c r="K248" t="s">
        <v>41</v>
      </c>
      <c r="R248" t="s">
        <v>97</v>
      </c>
      <c r="S248" t="s">
        <v>103</v>
      </c>
      <c r="T248" t="s">
        <v>724</v>
      </c>
      <c r="U248" t="s">
        <v>725</v>
      </c>
      <c r="W248" t="s">
        <v>118</v>
      </c>
      <c r="X248" t="s">
        <v>119</v>
      </c>
      <c r="AA248" t="s">
        <v>734</v>
      </c>
    </row>
    <row r="249" spans="1:27" ht="388.8" x14ac:dyDescent="0.3">
      <c r="A249">
        <v>247</v>
      </c>
      <c r="B249" s="8">
        <v>12</v>
      </c>
      <c r="C249" t="s">
        <v>735</v>
      </c>
      <c r="D249" s="8" t="s">
        <v>46</v>
      </c>
      <c r="E249" s="7" t="s">
        <v>736</v>
      </c>
      <c r="F249" t="s">
        <v>34</v>
      </c>
      <c r="H249" t="s">
        <v>41</v>
      </c>
      <c r="J249" t="s">
        <v>737</v>
      </c>
      <c r="K249" t="s">
        <v>41</v>
      </c>
      <c r="R249" t="s">
        <v>97</v>
      </c>
      <c r="S249" t="s">
        <v>103</v>
      </c>
      <c r="T249" t="s">
        <v>724</v>
      </c>
      <c r="U249" t="s">
        <v>725</v>
      </c>
      <c r="W249" t="s">
        <v>124</v>
      </c>
      <c r="X249" t="s">
        <v>125</v>
      </c>
      <c r="AA249" t="s">
        <v>738</v>
      </c>
    </row>
    <row r="250" spans="1:27" x14ac:dyDescent="0.3">
      <c r="A250">
        <v>248</v>
      </c>
      <c r="B250" s="8">
        <v>12</v>
      </c>
      <c r="C250" t="s">
        <v>739</v>
      </c>
      <c r="D250" s="8" t="s">
        <v>46</v>
      </c>
      <c r="E250" t="s">
        <v>740</v>
      </c>
      <c r="F250" t="s">
        <v>34</v>
      </c>
      <c r="H250" t="s">
        <v>41</v>
      </c>
      <c r="J250" t="s">
        <v>741</v>
      </c>
      <c r="K250" t="s">
        <v>41</v>
      </c>
      <c r="R250" t="s">
        <v>97</v>
      </c>
      <c r="S250" t="s">
        <v>103</v>
      </c>
      <c r="T250" t="s">
        <v>724</v>
      </c>
      <c r="U250" t="s">
        <v>725</v>
      </c>
      <c r="W250" t="s">
        <v>130</v>
      </c>
      <c r="X250" t="s">
        <v>131</v>
      </c>
      <c r="AA250" t="s">
        <v>742</v>
      </c>
    </row>
    <row r="251" spans="1:27" x14ac:dyDescent="0.3">
      <c r="A251">
        <v>249</v>
      </c>
      <c r="B251" s="8">
        <v>12</v>
      </c>
      <c r="C251" t="s">
        <v>743</v>
      </c>
      <c r="D251" s="8" t="s">
        <v>46</v>
      </c>
      <c r="E251" t="s">
        <v>744</v>
      </c>
      <c r="F251" t="s">
        <v>34</v>
      </c>
      <c r="H251" t="s">
        <v>41</v>
      </c>
      <c r="J251" t="s">
        <v>745</v>
      </c>
      <c r="K251" t="s">
        <v>41</v>
      </c>
      <c r="R251" t="s">
        <v>97</v>
      </c>
      <c r="S251" t="s">
        <v>103</v>
      </c>
      <c r="T251" t="s">
        <v>724</v>
      </c>
      <c r="U251" t="s">
        <v>725</v>
      </c>
      <c r="W251" t="s">
        <v>136</v>
      </c>
      <c r="X251" t="s">
        <v>137</v>
      </c>
      <c r="AA251" t="s">
        <v>746</v>
      </c>
    </row>
    <row r="252" spans="1:27" x14ac:dyDescent="0.3">
      <c r="A252">
        <v>250</v>
      </c>
      <c r="B252" s="8">
        <v>12</v>
      </c>
      <c r="C252" t="s">
        <v>747</v>
      </c>
      <c r="D252" s="8" t="s">
        <v>46</v>
      </c>
      <c r="E252" t="s">
        <v>748</v>
      </c>
      <c r="F252" t="s">
        <v>34</v>
      </c>
      <c r="H252" t="s">
        <v>41</v>
      </c>
      <c r="J252" t="s">
        <v>749</v>
      </c>
      <c r="K252" t="s">
        <v>41</v>
      </c>
      <c r="R252" t="s">
        <v>97</v>
      </c>
      <c r="S252" t="s">
        <v>103</v>
      </c>
      <c r="T252" t="s">
        <v>724</v>
      </c>
      <c r="U252" t="s">
        <v>725</v>
      </c>
      <c r="W252" t="s">
        <v>142</v>
      </c>
      <c r="X252" t="s">
        <v>143</v>
      </c>
      <c r="AA252" t="s">
        <v>750</v>
      </c>
    </row>
    <row r="253" spans="1:27" ht="230.4" x14ac:dyDescent="0.3">
      <c r="A253">
        <v>251</v>
      </c>
      <c r="B253" s="8">
        <v>12</v>
      </c>
      <c r="C253" t="s">
        <v>751</v>
      </c>
      <c r="D253" s="8" t="s">
        <v>46</v>
      </c>
      <c r="E253" s="7" t="s">
        <v>597</v>
      </c>
      <c r="F253" t="s">
        <v>41</v>
      </c>
      <c r="H253" t="s">
        <v>41</v>
      </c>
      <c r="K253" t="s">
        <v>41</v>
      </c>
      <c r="R253" t="s">
        <v>97</v>
      </c>
      <c r="S253" t="s">
        <v>103</v>
      </c>
      <c r="T253" t="s">
        <v>752</v>
      </c>
      <c r="U253" t="s">
        <v>599</v>
      </c>
      <c r="W253" t="s">
        <v>106</v>
      </c>
      <c r="X253" t="s">
        <v>107</v>
      </c>
    </row>
    <row r="254" spans="1:27" ht="201.6" x14ac:dyDescent="0.3">
      <c r="A254">
        <v>252</v>
      </c>
      <c r="B254" s="8">
        <v>12</v>
      </c>
      <c r="C254" t="s">
        <v>753</v>
      </c>
      <c r="D254" s="8" t="s">
        <v>46</v>
      </c>
      <c r="E254" s="7" t="s">
        <v>601</v>
      </c>
      <c r="F254" t="s">
        <v>41</v>
      </c>
      <c r="H254" t="s">
        <v>41</v>
      </c>
      <c r="K254" t="s">
        <v>41</v>
      </c>
      <c r="R254" t="s">
        <v>97</v>
      </c>
      <c r="S254" t="s">
        <v>103</v>
      </c>
      <c r="T254" t="s">
        <v>752</v>
      </c>
      <c r="U254" t="s">
        <v>599</v>
      </c>
      <c r="W254" t="s">
        <v>112</v>
      </c>
      <c r="X254" t="s">
        <v>113</v>
      </c>
    </row>
    <row r="255" spans="1:27" x14ac:dyDescent="0.3">
      <c r="A255">
        <v>253</v>
      </c>
      <c r="B255" s="8">
        <v>12</v>
      </c>
      <c r="C255" t="s">
        <v>754</v>
      </c>
      <c r="D255" s="8" t="s">
        <v>46</v>
      </c>
      <c r="E255" t="s">
        <v>755</v>
      </c>
      <c r="F255" t="s">
        <v>34</v>
      </c>
      <c r="H255" t="s">
        <v>41</v>
      </c>
      <c r="J255" t="s">
        <v>756</v>
      </c>
      <c r="K255" t="s">
        <v>41</v>
      </c>
      <c r="R255" t="s">
        <v>97</v>
      </c>
      <c r="S255" t="s">
        <v>103</v>
      </c>
      <c r="T255" t="s">
        <v>752</v>
      </c>
      <c r="U255" t="s">
        <v>599</v>
      </c>
      <c r="W255" t="s">
        <v>118</v>
      </c>
      <c r="X255" t="s">
        <v>119</v>
      </c>
      <c r="AA255" t="s">
        <v>757</v>
      </c>
    </row>
    <row r="256" spans="1:27" x14ac:dyDescent="0.3">
      <c r="A256">
        <v>254</v>
      </c>
      <c r="B256" s="8">
        <v>12</v>
      </c>
      <c r="C256" t="s">
        <v>758</v>
      </c>
      <c r="D256" s="8" t="s">
        <v>46</v>
      </c>
      <c r="E256" t="s">
        <v>607</v>
      </c>
      <c r="F256" t="s">
        <v>41</v>
      </c>
      <c r="H256" t="s">
        <v>41</v>
      </c>
      <c r="K256" t="s">
        <v>41</v>
      </c>
      <c r="R256" t="s">
        <v>97</v>
      </c>
      <c r="S256" t="s">
        <v>103</v>
      </c>
      <c r="T256" t="s">
        <v>752</v>
      </c>
      <c r="U256" t="s">
        <v>599</v>
      </c>
      <c r="W256" t="s">
        <v>124</v>
      </c>
      <c r="X256" t="s">
        <v>125</v>
      </c>
    </row>
    <row r="257" spans="1:27" x14ac:dyDescent="0.3">
      <c r="A257">
        <v>255</v>
      </c>
      <c r="B257" s="8">
        <v>12</v>
      </c>
      <c r="C257" t="s">
        <v>759</v>
      </c>
      <c r="D257" s="8" t="s">
        <v>46</v>
      </c>
      <c r="E257" t="s">
        <v>609</v>
      </c>
      <c r="F257" t="s">
        <v>41</v>
      </c>
      <c r="H257" t="s">
        <v>41</v>
      </c>
      <c r="K257" t="s">
        <v>41</v>
      </c>
      <c r="R257" t="s">
        <v>97</v>
      </c>
      <c r="S257" t="s">
        <v>103</v>
      </c>
      <c r="T257" t="s">
        <v>752</v>
      </c>
      <c r="U257" t="s">
        <v>599</v>
      </c>
      <c r="W257" t="s">
        <v>130</v>
      </c>
      <c r="X257" t="s">
        <v>131</v>
      </c>
    </row>
    <row r="258" spans="1:27" x14ac:dyDescent="0.3">
      <c r="A258">
        <v>256</v>
      </c>
      <c r="B258" s="8">
        <v>12</v>
      </c>
      <c r="C258" t="s">
        <v>760</v>
      </c>
      <c r="D258" s="8" t="s">
        <v>46</v>
      </c>
      <c r="E258" t="s">
        <v>611</v>
      </c>
      <c r="F258" t="s">
        <v>41</v>
      </c>
      <c r="H258" t="s">
        <v>41</v>
      </c>
      <c r="K258" t="s">
        <v>41</v>
      </c>
      <c r="R258" t="s">
        <v>97</v>
      </c>
      <c r="S258" t="s">
        <v>103</v>
      </c>
      <c r="T258" t="s">
        <v>752</v>
      </c>
      <c r="U258" t="s">
        <v>599</v>
      </c>
      <c r="W258" t="s">
        <v>136</v>
      </c>
      <c r="X258" t="s">
        <v>137</v>
      </c>
    </row>
    <row r="259" spans="1:27" x14ac:dyDescent="0.3">
      <c r="A259">
        <v>257</v>
      </c>
      <c r="B259" s="8">
        <v>12</v>
      </c>
      <c r="C259" t="s">
        <v>761</v>
      </c>
      <c r="D259" s="8" t="s">
        <v>46</v>
      </c>
      <c r="E259" t="s">
        <v>613</v>
      </c>
      <c r="F259" t="s">
        <v>41</v>
      </c>
      <c r="H259" t="s">
        <v>41</v>
      </c>
      <c r="K259" t="s">
        <v>41</v>
      </c>
      <c r="R259" t="s">
        <v>97</v>
      </c>
      <c r="S259" t="s">
        <v>103</v>
      </c>
      <c r="T259" t="s">
        <v>752</v>
      </c>
      <c r="U259" t="s">
        <v>599</v>
      </c>
      <c r="W259" t="s">
        <v>142</v>
      </c>
      <c r="X259" t="s">
        <v>143</v>
      </c>
    </row>
    <row r="260" spans="1:27" ht="230.4" x14ac:dyDescent="0.3">
      <c r="A260">
        <v>258</v>
      </c>
      <c r="B260" s="8">
        <v>12</v>
      </c>
      <c r="C260" t="s">
        <v>762</v>
      </c>
      <c r="D260" s="8" t="s">
        <v>46</v>
      </c>
      <c r="E260" s="7" t="s">
        <v>615</v>
      </c>
      <c r="F260" t="s">
        <v>41</v>
      </c>
      <c r="H260" t="s">
        <v>41</v>
      </c>
      <c r="K260" t="s">
        <v>41</v>
      </c>
      <c r="R260" t="s">
        <v>97</v>
      </c>
      <c r="S260" t="s">
        <v>103</v>
      </c>
      <c r="T260" t="s">
        <v>763</v>
      </c>
      <c r="U260" t="s">
        <v>617</v>
      </c>
      <c r="W260" t="s">
        <v>106</v>
      </c>
      <c r="X260" t="s">
        <v>107</v>
      </c>
    </row>
    <row r="261" spans="1:27" ht="201.6" x14ac:dyDescent="0.3">
      <c r="A261">
        <v>259</v>
      </c>
      <c r="B261" s="8">
        <v>12</v>
      </c>
      <c r="C261" t="s">
        <v>764</v>
      </c>
      <c r="D261" s="8" t="s">
        <v>46</v>
      </c>
      <c r="E261" s="7" t="s">
        <v>619</v>
      </c>
      <c r="F261" t="s">
        <v>41</v>
      </c>
      <c r="H261" t="s">
        <v>41</v>
      </c>
      <c r="K261" t="s">
        <v>41</v>
      </c>
      <c r="R261" t="s">
        <v>97</v>
      </c>
      <c r="S261" t="s">
        <v>103</v>
      </c>
      <c r="T261" t="s">
        <v>763</v>
      </c>
      <c r="U261" t="s">
        <v>617</v>
      </c>
      <c r="W261" t="s">
        <v>112</v>
      </c>
      <c r="X261" t="s">
        <v>113</v>
      </c>
    </row>
    <row r="262" spans="1:27" ht="345.6" x14ac:dyDescent="0.3">
      <c r="A262">
        <v>260</v>
      </c>
      <c r="B262" s="8">
        <v>12</v>
      </c>
      <c r="C262" t="s">
        <v>765</v>
      </c>
      <c r="D262" s="8" t="s">
        <v>46</v>
      </c>
      <c r="E262" s="7" t="s">
        <v>766</v>
      </c>
      <c r="F262" t="s">
        <v>34</v>
      </c>
      <c r="H262" t="s">
        <v>41</v>
      </c>
      <c r="J262" t="s">
        <v>767</v>
      </c>
      <c r="K262" t="s">
        <v>41</v>
      </c>
      <c r="R262" t="s">
        <v>97</v>
      </c>
      <c r="S262" t="s">
        <v>103</v>
      </c>
      <c r="T262" t="s">
        <v>763</v>
      </c>
      <c r="U262" t="s">
        <v>617</v>
      </c>
      <c r="W262" t="s">
        <v>118</v>
      </c>
      <c r="X262" t="s">
        <v>119</v>
      </c>
      <c r="AA262" t="s">
        <v>768</v>
      </c>
    </row>
    <row r="263" spans="1:27" x14ac:dyDescent="0.3">
      <c r="A263">
        <v>261</v>
      </c>
      <c r="B263" s="8">
        <v>12</v>
      </c>
      <c r="C263" t="s">
        <v>769</v>
      </c>
      <c r="D263" s="8" t="s">
        <v>46</v>
      </c>
      <c r="E263" t="s">
        <v>625</v>
      </c>
      <c r="F263" t="s">
        <v>41</v>
      </c>
      <c r="H263" t="s">
        <v>41</v>
      </c>
      <c r="K263" t="s">
        <v>41</v>
      </c>
      <c r="R263" t="s">
        <v>97</v>
      </c>
      <c r="S263" t="s">
        <v>103</v>
      </c>
      <c r="T263" t="s">
        <v>763</v>
      </c>
      <c r="U263" t="s">
        <v>617</v>
      </c>
      <c r="W263" t="s">
        <v>124</v>
      </c>
      <c r="X263" t="s">
        <v>125</v>
      </c>
    </row>
    <row r="264" spans="1:27" x14ac:dyDescent="0.3">
      <c r="A264">
        <v>262</v>
      </c>
      <c r="B264" s="8">
        <v>12</v>
      </c>
      <c r="C264" t="s">
        <v>770</v>
      </c>
      <c r="D264" s="8" t="s">
        <v>46</v>
      </c>
      <c r="E264" t="s">
        <v>627</v>
      </c>
      <c r="F264" t="s">
        <v>41</v>
      </c>
      <c r="H264" t="s">
        <v>41</v>
      </c>
      <c r="K264" t="s">
        <v>41</v>
      </c>
      <c r="R264" t="s">
        <v>97</v>
      </c>
      <c r="S264" t="s">
        <v>103</v>
      </c>
      <c r="T264" t="s">
        <v>763</v>
      </c>
      <c r="U264" t="s">
        <v>617</v>
      </c>
      <c r="W264" t="s">
        <v>130</v>
      </c>
      <c r="X264" t="s">
        <v>131</v>
      </c>
    </row>
    <row r="265" spans="1:27" x14ac:dyDescent="0.3">
      <c r="A265">
        <v>263</v>
      </c>
      <c r="B265" s="8">
        <v>12</v>
      </c>
      <c r="C265" t="s">
        <v>771</v>
      </c>
      <c r="D265" s="8" t="s">
        <v>46</v>
      </c>
      <c r="E265" t="s">
        <v>629</v>
      </c>
      <c r="F265" t="s">
        <v>41</v>
      </c>
      <c r="H265" t="s">
        <v>41</v>
      </c>
      <c r="K265" t="s">
        <v>41</v>
      </c>
      <c r="R265" t="s">
        <v>97</v>
      </c>
      <c r="S265" t="s">
        <v>103</v>
      </c>
      <c r="T265" t="s">
        <v>763</v>
      </c>
      <c r="U265" t="s">
        <v>617</v>
      </c>
      <c r="W265" t="s">
        <v>136</v>
      </c>
      <c r="X265" t="s">
        <v>137</v>
      </c>
    </row>
    <row r="266" spans="1:27" x14ac:dyDescent="0.3">
      <c r="A266">
        <v>264</v>
      </c>
      <c r="B266" s="8">
        <v>12</v>
      </c>
      <c r="C266" t="s">
        <v>772</v>
      </c>
      <c r="D266" s="8" t="s">
        <v>46</v>
      </c>
      <c r="E266" t="s">
        <v>629</v>
      </c>
      <c r="F266" t="s">
        <v>41</v>
      </c>
      <c r="H266" t="s">
        <v>41</v>
      </c>
      <c r="K266" t="s">
        <v>41</v>
      </c>
      <c r="R266" t="s">
        <v>97</v>
      </c>
      <c r="S266" t="s">
        <v>103</v>
      </c>
      <c r="T266" t="s">
        <v>763</v>
      </c>
      <c r="U266" t="s">
        <v>617</v>
      </c>
      <c r="W266" t="s">
        <v>142</v>
      </c>
      <c r="X266" t="s">
        <v>143</v>
      </c>
    </row>
    <row r="267" spans="1:27" ht="273.60000000000002" x14ac:dyDescent="0.3">
      <c r="A267">
        <v>265</v>
      </c>
      <c r="B267" s="8">
        <v>12</v>
      </c>
      <c r="C267" t="s">
        <v>773</v>
      </c>
      <c r="D267" s="8" t="s">
        <v>46</v>
      </c>
      <c r="E267" s="7" t="s">
        <v>650</v>
      </c>
      <c r="F267" t="s">
        <v>41</v>
      </c>
      <c r="H267" t="s">
        <v>41</v>
      </c>
      <c r="K267" t="s">
        <v>41</v>
      </c>
      <c r="R267" t="s">
        <v>97</v>
      </c>
      <c r="S267" t="s">
        <v>103</v>
      </c>
      <c r="T267" t="s">
        <v>774</v>
      </c>
      <c r="U267" t="s">
        <v>652</v>
      </c>
      <c r="W267" t="s">
        <v>106</v>
      </c>
      <c r="X267" t="s">
        <v>107</v>
      </c>
    </row>
    <row r="268" spans="1:27" ht="244.8" x14ac:dyDescent="0.3">
      <c r="A268">
        <v>266</v>
      </c>
      <c r="B268" s="8">
        <v>12</v>
      </c>
      <c r="C268" t="s">
        <v>775</v>
      </c>
      <c r="D268" s="8" t="s">
        <v>46</v>
      </c>
      <c r="E268" s="7" t="s">
        <v>654</v>
      </c>
      <c r="F268" t="s">
        <v>41</v>
      </c>
      <c r="H268" t="s">
        <v>41</v>
      </c>
      <c r="K268" t="s">
        <v>41</v>
      </c>
      <c r="R268" t="s">
        <v>97</v>
      </c>
      <c r="S268" t="s">
        <v>103</v>
      </c>
      <c r="T268" t="s">
        <v>774</v>
      </c>
      <c r="U268" t="s">
        <v>652</v>
      </c>
      <c r="W268" t="s">
        <v>112</v>
      </c>
      <c r="X268" t="s">
        <v>113</v>
      </c>
    </row>
    <row r="269" spans="1:27" ht="345.6" x14ac:dyDescent="0.3">
      <c r="A269">
        <v>267</v>
      </c>
      <c r="B269" s="8">
        <v>12</v>
      </c>
      <c r="C269" t="s">
        <v>776</v>
      </c>
      <c r="D269" s="8" t="s">
        <v>46</v>
      </c>
      <c r="E269" s="7" t="s">
        <v>777</v>
      </c>
      <c r="F269" t="s">
        <v>34</v>
      </c>
      <c r="H269" t="s">
        <v>41</v>
      </c>
      <c r="J269" t="s">
        <v>778</v>
      </c>
      <c r="K269" t="s">
        <v>41</v>
      </c>
      <c r="R269" t="s">
        <v>97</v>
      </c>
      <c r="S269" t="s">
        <v>103</v>
      </c>
      <c r="T269" t="s">
        <v>774</v>
      </c>
      <c r="U269" t="s">
        <v>652</v>
      </c>
      <c r="W269" t="s">
        <v>118</v>
      </c>
      <c r="X269" t="s">
        <v>119</v>
      </c>
      <c r="AA269" t="s">
        <v>779</v>
      </c>
    </row>
    <row r="270" spans="1:27" x14ac:dyDescent="0.3">
      <c r="A270">
        <v>268</v>
      </c>
      <c r="B270" s="8">
        <v>12</v>
      </c>
      <c r="C270" t="s">
        <v>780</v>
      </c>
      <c r="D270" s="8" t="s">
        <v>46</v>
      </c>
      <c r="E270" t="s">
        <v>660</v>
      </c>
      <c r="F270" t="s">
        <v>41</v>
      </c>
      <c r="H270" t="s">
        <v>41</v>
      </c>
      <c r="K270" t="s">
        <v>41</v>
      </c>
      <c r="R270" t="s">
        <v>97</v>
      </c>
      <c r="S270" t="s">
        <v>103</v>
      </c>
      <c r="T270" t="s">
        <v>774</v>
      </c>
      <c r="U270" t="s">
        <v>652</v>
      </c>
      <c r="W270" t="s">
        <v>124</v>
      </c>
      <c r="X270" t="s">
        <v>125</v>
      </c>
    </row>
    <row r="271" spans="1:27" x14ac:dyDescent="0.3">
      <c r="A271">
        <v>269</v>
      </c>
      <c r="B271" s="8">
        <v>12</v>
      </c>
      <c r="C271" t="s">
        <v>781</v>
      </c>
      <c r="D271" s="8" t="s">
        <v>46</v>
      </c>
      <c r="E271" t="s">
        <v>662</v>
      </c>
      <c r="F271" t="s">
        <v>41</v>
      </c>
      <c r="H271" t="s">
        <v>41</v>
      </c>
      <c r="K271" t="s">
        <v>41</v>
      </c>
      <c r="R271" t="s">
        <v>97</v>
      </c>
      <c r="S271" t="s">
        <v>103</v>
      </c>
      <c r="T271" t="s">
        <v>774</v>
      </c>
      <c r="U271" t="s">
        <v>652</v>
      </c>
      <c r="W271" t="s">
        <v>130</v>
      </c>
      <c r="X271" t="s">
        <v>131</v>
      </c>
    </row>
    <row r="272" spans="1:27" x14ac:dyDescent="0.3">
      <c r="A272">
        <v>270</v>
      </c>
      <c r="B272" s="8">
        <v>12</v>
      </c>
      <c r="C272" t="s">
        <v>782</v>
      </c>
      <c r="D272" s="8" t="s">
        <v>46</v>
      </c>
      <c r="E272" t="s">
        <v>664</v>
      </c>
      <c r="F272" t="s">
        <v>41</v>
      </c>
      <c r="H272" t="s">
        <v>41</v>
      </c>
      <c r="K272" t="s">
        <v>41</v>
      </c>
      <c r="R272" t="s">
        <v>97</v>
      </c>
      <c r="S272" t="s">
        <v>103</v>
      </c>
      <c r="T272" t="s">
        <v>774</v>
      </c>
      <c r="U272" t="s">
        <v>652</v>
      </c>
      <c r="W272" t="s">
        <v>136</v>
      </c>
      <c r="X272" t="s">
        <v>137</v>
      </c>
    </row>
    <row r="273" spans="1:27" x14ac:dyDescent="0.3">
      <c r="A273">
        <v>271</v>
      </c>
      <c r="B273" s="8">
        <v>12</v>
      </c>
      <c r="C273" t="s">
        <v>783</v>
      </c>
      <c r="D273" s="8" t="s">
        <v>46</v>
      </c>
      <c r="E273" t="s">
        <v>666</v>
      </c>
      <c r="F273" t="s">
        <v>41</v>
      </c>
      <c r="H273" t="s">
        <v>41</v>
      </c>
      <c r="K273" t="s">
        <v>41</v>
      </c>
      <c r="R273" t="s">
        <v>97</v>
      </c>
      <c r="S273" t="s">
        <v>103</v>
      </c>
      <c r="T273" t="s">
        <v>774</v>
      </c>
      <c r="U273" t="s">
        <v>652</v>
      </c>
      <c r="W273" t="s">
        <v>142</v>
      </c>
      <c r="X273" t="s">
        <v>143</v>
      </c>
    </row>
    <row r="274" spans="1:27" ht="244.8" x14ac:dyDescent="0.3">
      <c r="A274">
        <v>272</v>
      </c>
      <c r="B274" s="8">
        <v>12</v>
      </c>
      <c r="C274" t="s">
        <v>784</v>
      </c>
      <c r="D274" s="8" t="s">
        <v>46</v>
      </c>
      <c r="E274" s="7" t="s">
        <v>668</v>
      </c>
      <c r="F274" t="s">
        <v>41</v>
      </c>
      <c r="H274" t="s">
        <v>41</v>
      </c>
      <c r="K274" t="s">
        <v>41</v>
      </c>
      <c r="R274" t="s">
        <v>97</v>
      </c>
      <c r="S274" t="s">
        <v>103</v>
      </c>
      <c r="T274" t="s">
        <v>785</v>
      </c>
      <c r="U274" t="s">
        <v>670</v>
      </c>
      <c r="W274" t="s">
        <v>106</v>
      </c>
      <c r="X274" t="s">
        <v>107</v>
      </c>
    </row>
    <row r="275" spans="1:27" ht="216" x14ac:dyDescent="0.3">
      <c r="A275">
        <v>273</v>
      </c>
      <c r="B275" s="8">
        <v>12</v>
      </c>
      <c r="C275" t="s">
        <v>786</v>
      </c>
      <c r="D275" s="8" t="s">
        <v>46</v>
      </c>
      <c r="E275" s="7" t="s">
        <v>672</v>
      </c>
      <c r="F275" t="s">
        <v>41</v>
      </c>
      <c r="H275" t="s">
        <v>41</v>
      </c>
      <c r="K275" t="s">
        <v>41</v>
      </c>
      <c r="R275" t="s">
        <v>97</v>
      </c>
      <c r="S275" t="s">
        <v>103</v>
      </c>
      <c r="T275" t="s">
        <v>785</v>
      </c>
      <c r="U275" t="s">
        <v>670</v>
      </c>
      <c r="W275" t="s">
        <v>112</v>
      </c>
      <c r="X275" t="s">
        <v>113</v>
      </c>
    </row>
    <row r="276" spans="1:27" ht="345.6" x14ac:dyDescent="0.3">
      <c r="A276">
        <v>274</v>
      </c>
      <c r="B276" s="8">
        <v>12</v>
      </c>
      <c r="C276" t="s">
        <v>787</v>
      </c>
      <c r="D276" s="8" t="s">
        <v>46</v>
      </c>
      <c r="E276" s="7" t="s">
        <v>766</v>
      </c>
      <c r="F276" t="s">
        <v>34</v>
      </c>
      <c r="H276" t="s">
        <v>41</v>
      </c>
      <c r="J276" t="s">
        <v>788</v>
      </c>
      <c r="K276" t="s">
        <v>41</v>
      </c>
      <c r="R276" t="s">
        <v>97</v>
      </c>
      <c r="S276" t="s">
        <v>103</v>
      </c>
      <c r="T276" t="s">
        <v>785</v>
      </c>
      <c r="U276" t="s">
        <v>670</v>
      </c>
      <c r="W276" t="s">
        <v>118</v>
      </c>
      <c r="X276" t="s">
        <v>119</v>
      </c>
      <c r="AA276" t="s">
        <v>789</v>
      </c>
    </row>
    <row r="277" spans="1:27" x14ac:dyDescent="0.3">
      <c r="A277">
        <v>275</v>
      </c>
      <c r="B277" s="8">
        <v>12</v>
      </c>
      <c r="C277" t="s">
        <v>790</v>
      </c>
      <c r="D277" s="8" t="s">
        <v>46</v>
      </c>
      <c r="E277" t="s">
        <v>678</v>
      </c>
      <c r="F277" t="s">
        <v>41</v>
      </c>
      <c r="H277" t="s">
        <v>41</v>
      </c>
      <c r="K277" t="s">
        <v>41</v>
      </c>
      <c r="R277" t="s">
        <v>97</v>
      </c>
      <c r="S277" t="s">
        <v>103</v>
      </c>
      <c r="T277" t="s">
        <v>785</v>
      </c>
      <c r="U277" t="s">
        <v>670</v>
      </c>
      <c r="W277" t="s">
        <v>124</v>
      </c>
      <c r="X277" t="s">
        <v>125</v>
      </c>
    </row>
    <row r="278" spans="1:27" x14ac:dyDescent="0.3">
      <c r="A278">
        <v>276</v>
      </c>
      <c r="B278" s="8">
        <v>12</v>
      </c>
      <c r="C278" t="s">
        <v>791</v>
      </c>
      <c r="D278" s="8" t="s">
        <v>46</v>
      </c>
      <c r="E278" t="s">
        <v>680</v>
      </c>
      <c r="F278" t="s">
        <v>41</v>
      </c>
      <c r="H278" t="s">
        <v>41</v>
      </c>
      <c r="K278" t="s">
        <v>41</v>
      </c>
      <c r="R278" t="s">
        <v>97</v>
      </c>
      <c r="S278" t="s">
        <v>103</v>
      </c>
      <c r="T278" t="s">
        <v>785</v>
      </c>
      <c r="U278" t="s">
        <v>670</v>
      </c>
      <c r="W278" t="s">
        <v>130</v>
      </c>
      <c r="X278" t="s">
        <v>131</v>
      </c>
    </row>
    <row r="279" spans="1:27" x14ac:dyDescent="0.3">
      <c r="A279">
        <v>277</v>
      </c>
      <c r="B279" s="8">
        <v>12</v>
      </c>
      <c r="C279" t="s">
        <v>792</v>
      </c>
      <c r="D279" s="8" t="s">
        <v>46</v>
      </c>
      <c r="E279" t="s">
        <v>682</v>
      </c>
      <c r="F279" t="s">
        <v>41</v>
      </c>
      <c r="H279" t="s">
        <v>41</v>
      </c>
      <c r="K279" t="s">
        <v>41</v>
      </c>
      <c r="R279" t="s">
        <v>97</v>
      </c>
      <c r="S279" t="s">
        <v>103</v>
      </c>
      <c r="T279" t="s">
        <v>785</v>
      </c>
      <c r="U279" t="s">
        <v>670</v>
      </c>
      <c r="W279" t="s">
        <v>136</v>
      </c>
      <c r="X279" t="s">
        <v>137</v>
      </c>
    </row>
    <row r="280" spans="1:27" x14ac:dyDescent="0.3">
      <c r="A280">
        <v>278</v>
      </c>
      <c r="B280" s="8">
        <v>12</v>
      </c>
      <c r="C280" t="s">
        <v>793</v>
      </c>
      <c r="D280" s="8" t="s">
        <v>46</v>
      </c>
      <c r="E280" t="s">
        <v>684</v>
      </c>
      <c r="F280" t="s">
        <v>41</v>
      </c>
      <c r="H280" t="s">
        <v>41</v>
      </c>
      <c r="K280" t="s">
        <v>41</v>
      </c>
      <c r="R280" t="s">
        <v>97</v>
      </c>
      <c r="S280" t="s">
        <v>103</v>
      </c>
      <c r="T280" t="s">
        <v>785</v>
      </c>
      <c r="U280" t="s">
        <v>670</v>
      </c>
      <c r="W280" t="s">
        <v>142</v>
      </c>
      <c r="X280" t="s">
        <v>143</v>
      </c>
    </row>
    <row r="281" spans="1:27" ht="259.2" x14ac:dyDescent="0.3">
      <c r="A281">
        <v>279</v>
      </c>
      <c r="B281" s="8">
        <v>12</v>
      </c>
      <c r="C281" t="s">
        <v>794</v>
      </c>
      <c r="D281" s="8" t="s">
        <v>46</v>
      </c>
      <c r="E281" s="7" t="s">
        <v>795</v>
      </c>
      <c r="F281" t="s">
        <v>41</v>
      </c>
      <c r="H281" t="s">
        <v>41</v>
      </c>
      <c r="K281" t="s">
        <v>41</v>
      </c>
      <c r="R281" t="s">
        <v>97</v>
      </c>
      <c r="S281" t="s">
        <v>103</v>
      </c>
      <c r="T281" t="s">
        <v>796</v>
      </c>
      <c r="U281" t="s">
        <v>797</v>
      </c>
      <c r="W281" t="s">
        <v>106</v>
      </c>
      <c r="X281" t="s">
        <v>107</v>
      </c>
    </row>
    <row r="282" spans="1:27" ht="230.4" x14ac:dyDescent="0.3">
      <c r="A282">
        <v>280</v>
      </c>
      <c r="B282" s="8">
        <v>12</v>
      </c>
      <c r="C282" t="s">
        <v>798</v>
      </c>
      <c r="D282" s="8" t="s">
        <v>46</v>
      </c>
      <c r="E282" s="7" t="s">
        <v>799</v>
      </c>
      <c r="F282" t="s">
        <v>41</v>
      </c>
      <c r="H282" t="s">
        <v>41</v>
      </c>
      <c r="K282" t="s">
        <v>41</v>
      </c>
      <c r="R282" t="s">
        <v>97</v>
      </c>
      <c r="S282" t="s">
        <v>103</v>
      </c>
      <c r="T282" t="s">
        <v>796</v>
      </c>
      <c r="U282" t="s">
        <v>797</v>
      </c>
      <c r="W282" t="s">
        <v>112</v>
      </c>
      <c r="X282" t="s">
        <v>113</v>
      </c>
    </row>
    <row r="283" spans="1:27" x14ac:dyDescent="0.3">
      <c r="A283">
        <v>281</v>
      </c>
      <c r="B283" s="8">
        <v>12</v>
      </c>
      <c r="C283" t="s">
        <v>800</v>
      </c>
      <c r="D283" s="8" t="s">
        <v>46</v>
      </c>
      <c r="E283" t="s">
        <v>801</v>
      </c>
      <c r="F283" t="s">
        <v>34</v>
      </c>
      <c r="H283" t="s">
        <v>41</v>
      </c>
      <c r="J283" t="s">
        <v>802</v>
      </c>
      <c r="K283" t="s">
        <v>41</v>
      </c>
      <c r="R283" t="s">
        <v>97</v>
      </c>
      <c r="S283" t="s">
        <v>103</v>
      </c>
      <c r="T283" t="s">
        <v>796</v>
      </c>
      <c r="U283" t="s">
        <v>797</v>
      </c>
      <c r="W283" t="s">
        <v>118</v>
      </c>
      <c r="X283" t="s">
        <v>119</v>
      </c>
      <c r="AA283" t="s">
        <v>803</v>
      </c>
    </row>
    <row r="284" spans="1:27" x14ac:dyDescent="0.3">
      <c r="A284">
        <v>282</v>
      </c>
      <c r="B284" s="8">
        <v>12</v>
      </c>
      <c r="C284" t="s">
        <v>804</v>
      </c>
      <c r="D284" s="8" t="s">
        <v>46</v>
      </c>
      <c r="E284" t="s">
        <v>805</v>
      </c>
      <c r="F284" t="s">
        <v>41</v>
      </c>
      <c r="H284" t="s">
        <v>41</v>
      </c>
      <c r="K284" t="s">
        <v>41</v>
      </c>
      <c r="R284" t="s">
        <v>97</v>
      </c>
      <c r="S284" t="s">
        <v>103</v>
      </c>
      <c r="T284" t="s">
        <v>796</v>
      </c>
      <c r="U284" t="s">
        <v>797</v>
      </c>
      <c r="W284" t="s">
        <v>124</v>
      </c>
      <c r="X284" t="s">
        <v>125</v>
      </c>
    </row>
    <row r="285" spans="1:27" x14ac:dyDescent="0.3">
      <c r="A285">
        <v>283</v>
      </c>
      <c r="B285" s="8">
        <v>12</v>
      </c>
      <c r="C285" t="s">
        <v>806</v>
      </c>
      <c r="D285" s="8" t="s">
        <v>46</v>
      </c>
      <c r="E285" t="s">
        <v>807</v>
      </c>
      <c r="F285" t="s">
        <v>41</v>
      </c>
      <c r="H285" t="s">
        <v>41</v>
      </c>
      <c r="K285" t="s">
        <v>41</v>
      </c>
      <c r="R285" t="s">
        <v>97</v>
      </c>
      <c r="S285" t="s">
        <v>103</v>
      </c>
      <c r="T285" t="s">
        <v>796</v>
      </c>
      <c r="U285" t="s">
        <v>797</v>
      </c>
      <c r="W285" t="s">
        <v>130</v>
      </c>
      <c r="X285" t="s">
        <v>131</v>
      </c>
    </row>
    <row r="286" spans="1:27" ht="259.2" x14ac:dyDescent="0.3">
      <c r="A286">
        <v>284</v>
      </c>
      <c r="B286" s="8">
        <v>12</v>
      </c>
      <c r="C286" t="s">
        <v>808</v>
      </c>
      <c r="D286" s="8" t="s">
        <v>46</v>
      </c>
      <c r="E286" s="7" t="s">
        <v>809</v>
      </c>
      <c r="F286" t="s">
        <v>41</v>
      </c>
      <c r="H286" t="s">
        <v>41</v>
      </c>
      <c r="K286" t="s">
        <v>41</v>
      </c>
      <c r="R286" t="s">
        <v>97</v>
      </c>
      <c r="S286" t="s">
        <v>103</v>
      </c>
      <c r="T286" t="s">
        <v>810</v>
      </c>
      <c r="U286" t="s">
        <v>811</v>
      </c>
      <c r="W286" t="s">
        <v>106</v>
      </c>
      <c r="X286" t="s">
        <v>107</v>
      </c>
    </row>
    <row r="287" spans="1:27" ht="230.4" x14ac:dyDescent="0.3">
      <c r="A287">
        <v>285</v>
      </c>
      <c r="B287" s="8">
        <v>12</v>
      </c>
      <c r="C287" t="s">
        <v>812</v>
      </c>
      <c r="D287" s="8" t="s">
        <v>46</v>
      </c>
      <c r="E287" s="7" t="s">
        <v>813</v>
      </c>
      <c r="F287" t="s">
        <v>41</v>
      </c>
      <c r="H287" t="s">
        <v>41</v>
      </c>
      <c r="K287" t="s">
        <v>41</v>
      </c>
      <c r="R287" t="s">
        <v>97</v>
      </c>
      <c r="S287" t="s">
        <v>103</v>
      </c>
      <c r="T287" t="s">
        <v>810</v>
      </c>
      <c r="U287" t="s">
        <v>811</v>
      </c>
      <c r="W287" t="s">
        <v>112</v>
      </c>
      <c r="X287" t="s">
        <v>113</v>
      </c>
    </row>
    <row r="288" spans="1:27" x14ac:dyDescent="0.3">
      <c r="A288">
        <v>286</v>
      </c>
      <c r="B288" s="8">
        <v>12</v>
      </c>
      <c r="C288" t="s">
        <v>814</v>
      </c>
      <c r="D288" s="8" t="s">
        <v>46</v>
      </c>
      <c r="E288" t="s">
        <v>815</v>
      </c>
      <c r="F288" t="s">
        <v>34</v>
      </c>
      <c r="H288" t="s">
        <v>41</v>
      </c>
      <c r="J288" t="s">
        <v>816</v>
      </c>
      <c r="K288" t="s">
        <v>41</v>
      </c>
      <c r="R288" t="s">
        <v>97</v>
      </c>
      <c r="S288" t="s">
        <v>103</v>
      </c>
      <c r="T288" t="s">
        <v>810</v>
      </c>
      <c r="U288" t="s">
        <v>811</v>
      </c>
      <c r="W288" t="s">
        <v>118</v>
      </c>
      <c r="X288" t="s">
        <v>119</v>
      </c>
      <c r="AA288" t="s">
        <v>817</v>
      </c>
    </row>
    <row r="289" spans="1:27" x14ac:dyDescent="0.3">
      <c r="A289">
        <v>287</v>
      </c>
      <c r="B289" s="8">
        <v>12</v>
      </c>
      <c r="C289" t="s">
        <v>818</v>
      </c>
      <c r="D289" s="8" t="s">
        <v>46</v>
      </c>
      <c r="E289" t="s">
        <v>819</v>
      </c>
      <c r="F289" t="s">
        <v>41</v>
      </c>
      <c r="H289" t="s">
        <v>41</v>
      </c>
      <c r="K289" t="s">
        <v>41</v>
      </c>
      <c r="R289" t="s">
        <v>97</v>
      </c>
      <c r="S289" t="s">
        <v>103</v>
      </c>
      <c r="T289" t="s">
        <v>810</v>
      </c>
      <c r="U289" t="s">
        <v>811</v>
      </c>
      <c r="W289" t="s">
        <v>124</v>
      </c>
      <c r="X289" t="s">
        <v>125</v>
      </c>
    </row>
    <row r="290" spans="1:27" x14ac:dyDescent="0.3">
      <c r="A290">
        <v>288</v>
      </c>
      <c r="B290" s="8">
        <v>12</v>
      </c>
      <c r="C290" t="s">
        <v>820</v>
      </c>
      <c r="D290" s="8" t="s">
        <v>46</v>
      </c>
      <c r="E290" t="s">
        <v>821</v>
      </c>
      <c r="F290" t="s">
        <v>41</v>
      </c>
      <c r="H290" t="s">
        <v>41</v>
      </c>
      <c r="K290" t="s">
        <v>41</v>
      </c>
      <c r="R290" t="s">
        <v>97</v>
      </c>
      <c r="S290" t="s">
        <v>103</v>
      </c>
      <c r="T290" t="s">
        <v>810</v>
      </c>
      <c r="U290" t="s">
        <v>811</v>
      </c>
      <c r="W290" t="s">
        <v>130</v>
      </c>
      <c r="X290" t="s">
        <v>131</v>
      </c>
    </row>
    <row r="291" spans="1:27" x14ac:dyDescent="0.3">
      <c r="A291">
        <v>289</v>
      </c>
      <c r="B291" s="8">
        <v>12</v>
      </c>
      <c r="C291" t="s">
        <v>822</v>
      </c>
      <c r="D291" s="8" t="s">
        <v>46</v>
      </c>
      <c r="E291" t="s">
        <v>823</v>
      </c>
      <c r="F291" t="s">
        <v>41</v>
      </c>
      <c r="H291" t="s">
        <v>41</v>
      </c>
      <c r="K291" t="s">
        <v>41</v>
      </c>
      <c r="R291" t="s">
        <v>97</v>
      </c>
      <c r="S291" t="s">
        <v>103</v>
      </c>
      <c r="T291" t="s">
        <v>810</v>
      </c>
      <c r="U291" t="s">
        <v>811</v>
      </c>
      <c r="W291" t="s">
        <v>136</v>
      </c>
      <c r="X291" t="s">
        <v>137</v>
      </c>
    </row>
    <row r="292" spans="1:27" x14ac:dyDescent="0.3">
      <c r="A292">
        <v>290</v>
      </c>
      <c r="B292" s="8">
        <v>12</v>
      </c>
      <c r="C292" t="s">
        <v>824</v>
      </c>
      <c r="D292" s="8" t="s">
        <v>46</v>
      </c>
      <c r="E292" t="s">
        <v>825</v>
      </c>
      <c r="F292" t="s">
        <v>41</v>
      </c>
      <c r="H292" t="s">
        <v>41</v>
      </c>
      <c r="K292" t="s">
        <v>41</v>
      </c>
      <c r="R292" t="s">
        <v>97</v>
      </c>
      <c r="S292" t="s">
        <v>103</v>
      </c>
      <c r="T292" t="s">
        <v>810</v>
      </c>
      <c r="U292" t="s">
        <v>811</v>
      </c>
      <c r="W292" t="s">
        <v>142</v>
      </c>
      <c r="X292" t="s">
        <v>143</v>
      </c>
    </row>
    <row r="293" spans="1:27" ht="244.8" x14ac:dyDescent="0.3">
      <c r="A293">
        <v>291</v>
      </c>
      <c r="B293" s="8">
        <v>12</v>
      </c>
      <c r="C293" t="s">
        <v>826</v>
      </c>
      <c r="D293" s="8" t="s">
        <v>46</v>
      </c>
      <c r="E293" s="7" t="s">
        <v>827</v>
      </c>
      <c r="F293" t="s">
        <v>41</v>
      </c>
      <c r="H293" t="s">
        <v>41</v>
      </c>
      <c r="K293" t="s">
        <v>41</v>
      </c>
      <c r="R293" t="s">
        <v>97</v>
      </c>
      <c r="S293" t="s">
        <v>103</v>
      </c>
      <c r="T293" t="s">
        <v>828</v>
      </c>
      <c r="U293" t="s">
        <v>829</v>
      </c>
      <c r="W293" t="s">
        <v>106</v>
      </c>
      <c r="X293" t="s">
        <v>107</v>
      </c>
    </row>
    <row r="294" spans="1:27" ht="216" x14ac:dyDescent="0.3">
      <c r="A294">
        <v>292</v>
      </c>
      <c r="B294" s="8">
        <v>12</v>
      </c>
      <c r="C294" t="s">
        <v>830</v>
      </c>
      <c r="D294" s="8" t="s">
        <v>46</v>
      </c>
      <c r="E294" s="7" t="s">
        <v>831</v>
      </c>
      <c r="F294" t="s">
        <v>41</v>
      </c>
      <c r="H294" t="s">
        <v>41</v>
      </c>
      <c r="K294" t="s">
        <v>41</v>
      </c>
      <c r="R294" t="s">
        <v>97</v>
      </c>
      <c r="S294" t="s">
        <v>103</v>
      </c>
      <c r="T294" t="s">
        <v>828</v>
      </c>
      <c r="U294" t="s">
        <v>829</v>
      </c>
      <c r="W294" t="s">
        <v>112</v>
      </c>
      <c r="X294" t="s">
        <v>113</v>
      </c>
    </row>
    <row r="295" spans="1:27" x14ac:dyDescent="0.3">
      <c r="A295">
        <v>293</v>
      </c>
      <c r="B295" s="8">
        <v>12</v>
      </c>
      <c r="C295" t="s">
        <v>832</v>
      </c>
      <c r="D295" s="8" t="s">
        <v>46</v>
      </c>
      <c r="E295" t="s">
        <v>833</v>
      </c>
      <c r="F295" t="s">
        <v>34</v>
      </c>
      <c r="H295" t="s">
        <v>41</v>
      </c>
      <c r="J295" t="s">
        <v>834</v>
      </c>
      <c r="K295" t="s">
        <v>41</v>
      </c>
      <c r="R295" t="s">
        <v>97</v>
      </c>
      <c r="S295" t="s">
        <v>103</v>
      </c>
      <c r="T295" t="s">
        <v>828</v>
      </c>
      <c r="U295" t="s">
        <v>829</v>
      </c>
      <c r="W295" t="s">
        <v>118</v>
      </c>
      <c r="X295" t="s">
        <v>119</v>
      </c>
      <c r="AA295" t="s">
        <v>835</v>
      </c>
    </row>
    <row r="296" spans="1:27" x14ac:dyDescent="0.3">
      <c r="A296">
        <v>294</v>
      </c>
      <c r="B296" s="8">
        <v>12</v>
      </c>
      <c r="C296" t="s">
        <v>836</v>
      </c>
      <c r="D296" s="8" t="s">
        <v>46</v>
      </c>
      <c r="E296" t="s">
        <v>837</v>
      </c>
      <c r="F296" t="s">
        <v>41</v>
      </c>
      <c r="H296" t="s">
        <v>41</v>
      </c>
      <c r="K296" t="s">
        <v>41</v>
      </c>
      <c r="R296" t="s">
        <v>97</v>
      </c>
      <c r="S296" t="s">
        <v>103</v>
      </c>
      <c r="T296" t="s">
        <v>828</v>
      </c>
      <c r="U296" t="s">
        <v>829</v>
      </c>
      <c r="W296" t="s">
        <v>124</v>
      </c>
      <c r="X296" t="s">
        <v>125</v>
      </c>
    </row>
    <row r="297" spans="1:27" x14ac:dyDescent="0.3">
      <c r="A297">
        <v>295</v>
      </c>
      <c r="B297" s="8">
        <v>12</v>
      </c>
      <c r="C297" t="s">
        <v>838</v>
      </c>
      <c r="D297" s="8" t="s">
        <v>46</v>
      </c>
      <c r="E297" t="s">
        <v>839</v>
      </c>
      <c r="F297" t="s">
        <v>41</v>
      </c>
      <c r="H297" t="s">
        <v>41</v>
      </c>
      <c r="K297" t="s">
        <v>41</v>
      </c>
      <c r="R297" t="s">
        <v>97</v>
      </c>
      <c r="S297" t="s">
        <v>103</v>
      </c>
      <c r="T297" t="s">
        <v>828</v>
      </c>
      <c r="U297" t="s">
        <v>829</v>
      </c>
      <c r="W297" t="s">
        <v>130</v>
      </c>
      <c r="X297" t="s">
        <v>131</v>
      </c>
    </row>
    <row r="298" spans="1:27" x14ac:dyDescent="0.3">
      <c r="A298">
        <v>296</v>
      </c>
      <c r="B298" s="8">
        <v>12</v>
      </c>
      <c r="C298" t="s">
        <v>840</v>
      </c>
      <c r="D298" s="8" t="s">
        <v>46</v>
      </c>
      <c r="E298" t="s">
        <v>841</v>
      </c>
      <c r="F298" t="s">
        <v>41</v>
      </c>
      <c r="H298" t="s">
        <v>41</v>
      </c>
      <c r="K298" t="s">
        <v>41</v>
      </c>
      <c r="R298" t="s">
        <v>97</v>
      </c>
      <c r="S298" t="s">
        <v>103</v>
      </c>
      <c r="T298" t="s">
        <v>828</v>
      </c>
      <c r="U298" t="s">
        <v>829</v>
      </c>
      <c r="W298" t="s">
        <v>136</v>
      </c>
      <c r="X298" t="s">
        <v>137</v>
      </c>
    </row>
    <row r="299" spans="1:27" x14ac:dyDescent="0.3">
      <c r="A299">
        <v>297</v>
      </c>
      <c r="B299" s="8">
        <v>12</v>
      </c>
      <c r="C299" t="s">
        <v>842</v>
      </c>
      <c r="D299" s="8" t="s">
        <v>46</v>
      </c>
      <c r="E299" t="s">
        <v>843</v>
      </c>
      <c r="F299" t="s">
        <v>41</v>
      </c>
      <c r="H299" t="s">
        <v>41</v>
      </c>
      <c r="K299" t="s">
        <v>41</v>
      </c>
      <c r="R299" t="s">
        <v>97</v>
      </c>
      <c r="S299" t="s">
        <v>103</v>
      </c>
      <c r="T299" t="s">
        <v>828</v>
      </c>
      <c r="U299" t="s">
        <v>829</v>
      </c>
      <c r="W299" t="s">
        <v>142</v>
      </c>
      <c r="X299" t="s">
        <v>143</v>
      </c>
    </row>
    <row r="300" spans="1:27" ht="244.8" x14ac:dyDescent="0.3">
      <c r="A300">
        <v>298</v>
      </c>
      <c r="B300" s="8">
        <v>12</v>
      </c>
      <c r="C300" t="s">
        <v>844</v>
      </c>
      <c r="D300" s="8" t="s">
        <v>46</v>
      </c>
      <c r="E300" s="7" t="s">
        <v>845</v>
      </c>
      <c r="F300" t="s">
        <v>41</v>
      </c>
      <c r="H300" t="s">
        <v>41</v>
      </c>
      <c r="K300" t="s">
        <v>41</v>
      </c>
      <c r="R300" t="s">
        <v>97</v>
      </c>
      <c r="S300" t="s">
        <v>103</v>
      </c>
      <c r="T300" t="s">
        <v>846</v>
      </c>
      <c r="U300" t="s">
        <v>847</v>
      </c>
      <c r="W300" t="s">
        <v>106</v>
      </c>
      <c r="X300" t="s">
        <v>107</v>
      </c>
    </row>
    <row r="301" spans="1:27" ht="216" x14ac:dyDescent="0.3">
      <c r="A301">
        <v>299</v>
      </c>
      <c r="B301" s="8">
        <v>12</v>
      </c>
      <c r="C301" t="s">
        <v>848</v>
      </c>
      <c r="D301" s="8" t="s">
        <v>46</v>
      </c>
      <c r="E301" s="7" t="s">
        <v>849</v>
      </c>
      <c r="F301" t="s">
        <v>41</v>
      </c>
      <c r="H301" t="s">
        <v>41</v>
      </c>
      <c r="K301" t="s">
        <v>41</v>
      </c>
      <c r="R301" t="s">
        <v>97</v>
      </c>
      <c r="S301" t="s">
        <v>103</v>
      </c>
      <c r="T301" t="s">
        <v>846</v>
      </c>
      <c r="U301" t="s">
        <v>847</v>
      </c>
      <c r="W301" t="s">
        <v>112</v>
      </c>
      <c r="X301" t="s">
        <v>113</v>
      </c>
    </row>
    <row r="302" spans="1:27" x14ac:dyDescent="0.3">
      <c r="A302">
        <v>300</v>
      </c>
      <c r="B302" s="8">
        <v>12</v>
      </c>
      <c r="C302" t="s">
        <v>850</v>
      </c>
      <c r="D302" s="8" t="s">
        <v>46</v>
      </c>
      <c r="E302" t="s">
        <v>851</v>
      </c>
      <c r="F302" t="s">
        <v>34</v>
      </c>
      <c r="H302" t="s">
        <v>41</v>
      </c>
      <c r="J302" t="s">
        <v>852</v>
      </c>
      <c r="K302" t="s">
        <v>41</v>
      </c>
      <c r="R302" t="s">
        <v>97</v>
      </c>
      <c r="S302" t="s">
        <v>103</v>
      </c>
      <c r="T302" t="s">
        <v>846</v>
      </c>
      <c r="U302" t="s">
        <v>847</v>
      </c>
      <c r="W302" t="s">
        <v>118</v>
      </c>
      <c r="X302" t="s">
        <v>119</v>
      </c>
      <c r="AA302" t="s">
        <v>853</v>
      </c>
    </row>
    <row r="303" spans="1:27" x14ac:dyDescent="0.3">
      <c r="A303">
        <v>301</v>
      </c>
      <c r="B303" s="8">
        <v>12</v>
      </c>
      <c r="C303" t="s">
        <v>854</v>
      </c>
      <c r="D303" s="8" t="s">
        <v>46</v>
      </c>
      <c r="E303" t="s">
        <v>855</v>
      </c>
      <c r="F303" t="s">
        <v>41</v>
      </c>
      <c r="H303" t="s">
        <v>41</v>
      </c>
      <c r="K303" t="s">
        <v>41</v>
      </c>
      <c r="R303" t="s">
        <v>97</v>
      </c>
      <c r="S303" t="s">
        <v>103</v>
      </c>
      <c r="T303" t="s">
        <v>846</v>
      </c>
      <c r="U303" t="s">
        <v>847</v>
      </c>
      <c r="W303" t="s">
        <v>124</v>
      </c>
      <c r="X303" t="s">
        <v>125</v>
      </c>
    </row>
    <row r="304" spans="1:27" x14ac:dyDescent="0.3">
      <c r="A304">
        <v>302</v>
      </c>
      <c r="B304" s="8">
        <v>12</v>
      </c>
      <c r="C304" t="s">
        <v>856</v>
      </c>
      <c r="D304" s="8" t="s">
        <v>46</v>
      </c>
      <c r="E304" t="s">
        <v>857</v>
      </c>
      <c r="F304" t="s">
        <v>41</v>
      </c>
      <c r="H304" t="s">
        <v>41</v>
      </c>
      <c r="K304" t="s">
        <v>41</v>
      </c>
      <c r="R304" t="s">
        <v>97</v>
      </c>
      <c r="S304" t="s">
        <v>103</v>
      </c>
      <c r="T304" t="s">
        <v>846</v>
      </c>
      <c r="U304" t="s">
        <v>847</v>
      </c>
      <c r="W304" t="s">
        <v>130</v>
      </c>
      <c r="X304" t="s">
        <v>131</v>
      </c>
    </row>
    <row r="305" spans="1:27" x14ac:dyDescent="0.3">
      <c r="A305">
        <v>303</v>
      </c>
      <c r="B305" s="8">
        <v>12</v>
      </c>
      <c r="C305" t="s">
        <v>858</v>
      </c>
      <c r="D305" s="8" t="s">
        <v>46</v>
      </c>
      <c r="E305" t="s">
        <v>859</v>
      </c>
      <c r="F305" t="s">
        <v>41</v>
      </c>
      <c r="H305" t="s">
        <v>41</v>
      </c>
      <c r="K305" t="s">
        <v>41</v>
      </c>
      <c r="R305" t="s">
        <v>97</v>
      </c>
      <c r="S305" t="s">
        <v>103</v>
      </c>
      <c r="T305" t="s">
        <v>846</v>
      </c>
      <c r="U305" t="s">
        <v>847</v>
      </c>
      <c r="W305" t="s">
        <v>136</v>
      </c>
      <c r="X305" t="s">
        <v>137</v>
      </c>
    </row>
    <row r="306" spans="1:27" x14ac:dyDescent="0.3">
      <c r="A306">
        <v>304</v>
      </c>
      <c r="B306" s="8">
        <v>12</v>
      </c>
      <c r="C306" t="s">
        <v>860</v>
      </c>
      <c r="D306" s="8" t="s">
        <v>46</v>
      </c>
      <c r="E306" t="s">
        <v>861</v>
      </c>
      <c r="F306" t="s">
        <v>41</v>
      </c>
      <c r="H306" t="s">
        <v>41</v>
      </c>
      <c r="K306" t="s">
        <v>41</v>
      </c>
      <c r="R306" t="s">
        <v>97</v>
      </c>
      <c r="S306" t="s">
        <v>103</v>
      </c>
      <c r="T306" t="s">
        <v>846</v>
      </c>
      <c r="U306" t="s">
        <v>847</v>
      </c>
      <c r="W306" t="s">
        <v>142</v>
      </c>
      <c r="X306" t="s">
        <v>143</v>
      </c>
    </row>
    <row r="307" spans="1:27" ht="230.4" x14ac:dyDescent="0.3">
      <c r="A307">
        <v>305</v>
      </c>
      <c r="B307" s="8">
        <v>12</v>
      </c>
      <c r="C307" t="s">
        <v>862</v>
      </c>
      <c r="D307" s="8" t="s">
        <v>46</v>
      </c>
      <c r="E307" s="7" t="s">
        <v>863</v>
      </c>
      <c r="F307" t="s">
        <v>34</v>
      </c>
      <c r="H307" t="s">
        <v>41</v>
      </c>
      <c r="J307" t="s">
        <v>864</v>
      </c>
      <c r="K307" t="s">
        <v>41</v>
      </c>
      <c r="R307" t="s">
        <v>97</v>
      </c>
      <c r="S307" t="s">
        <v>103</v>
      </c>
      <c r="T307" t="s">
        <v>865</v>
      </c>
      <c r="U307" t="s">
        <v>866</v>
      </c>
      <c r="W307" t="s">
        <v>106</v>
      </c>
      <c r="X307" t="s">
        <v>107</v>
      </c>
      <c r="AA307" t="s">
        <v>867</v>
      </c>
    </row>
    <row r="308" spans="1:27" ht="201.6" x14ac:dyDescent="0.3">
      <c r="A308">
        <v>306</v>
      </c>
      <c r="B308" s="8">
        <v>12</v>
      </c>
      <c r="C308" t="s">
        <v>868</v>
      </c>
      <c r="D308" s="8" t="s">
        <v>46</v>
      </c>
      <c r="E308" s="7" t="s">
        <v>869</v>
      </c>
      <c r="F308" t="s">
        <v>34</v>
      </c>
      <c r="H308" t="s">
        <v>41</v>
      </c>
      <c r="J308" t="s">
        <v>870</v>
      </c>
      <c r="K308" t="s">
        <v>41</v>
      </c>
      <c r="R308" t="s">
        <v>97</v>
      </c>
      <c r="S308" t="s">
        <v>103</v>
      </c>
      <c r="T308" t="s">
        <v>865</v>
      </c>
      <c r="U308" t="s">
        <v>866</v>
      </c>
      <c r="W308" t="s">
        <v>112</v>
      </c>
      <c r="X308" t="s">
        <v>113</v>
      </c>
      <c r="AA308" t="s">
        <v>871</v>
      </c>
    </row>
    <row r="309" spans="1:27" x14ac:dyDescent="0.3">
      <c r="A309">
        <v>307</v>
      </c>
      <c r="B309" s="8">
        <v>12</v>
      </c>
      <c r="C309" t="s">
        <v>872</v>
      </c>
      <c r="D309" s="8" t="s">
        <v>46</v>
      </c>
      <c r="E309" t="s">
        <v>873</v>
      </c>
      <c r="F309" t="s">
        <v>34</v>
      </c>
      <c r="H309" t="s">
        <v>41</v>
      </c>
      <c r="J309" t="s">
        <v>874</v>
      </c>
      <c r="K309" t="s">
        <v>41</v>
      </c>
      <c r="R309" t="s">
        <v>97</v>
      </c>
      <c r="S309" t="s">
        <v>103</v>
      </c>
      <c r="T309" t="s">
        <v>865</v>
      </c>
      <c r="U309" t="s">
        <v>866</v>
      </c>
      <c r="W309" t="s">
        <v>118</v>
      </c>
      <c r="X309" t="s">
        <v>119</v>
      </c>
      <c r="AA309" t="s">
        <v>875</v>
      </c>
    </row>
    <row r="310" spans="1:27" ht="201.6" x14ac:dyDescent="0.3">
      <c r="A310">
        <v>308</v>
      </c>
      <c r="B310" s="8">
        <v>12</v>
      </c>
      <c r="C310" t="s">
        <v>876</v>
      </c>
      <c r="D310" s="8" t="s">
        <v>46</v>
      </c>
      <c r="E310" s="7" t="s">
        <v>877</v>
      </c>
      <c r="F310" t="s">
        <v>34</v>
      </c>
      <c r="H310" t="s">
        <v>41</v>
      </c>
      <c r="J310" t="s">
        <v>878</v>
      </c>
      <c r="K310" t="s">
        <v>41</v>
      </c>
      <c r="R310" t="s">
        <v>97</v>
      </c>
      <c r="S310" t="s">
        <v>103</v>
      </c>
      <c r="T310" t="s">
        <v>865</v>
      </c>
      <c r="U310" t="s">
        <v>866</v>
      </c>
      <c r="W310" t="s">
        <v>124</v>
      </c>
      <c r="X310" t="s">
        <v>125</v>
      </c>
      <c r="AA310" t="s">
        <v>879</v>
      </c>
    </row>
    <row r="311" spans="1:27" x14ac:dyDescent="0.3">
      <c r="A311">
        <v>309</v>
      </c>
      <c r="B311" s="8">
        <v>12</v>
      </c>
      <c r="C311" t="s">
        <v>880</v>
      </c>
      <c r="D311" s="8" t="s">
        <v>46</v>
      </c>
      <c r="E311" t="s">
        <v>881</v>
      </c>
      <c r="F311" t="s">
        <v>34</v>
      </c>
      <c r="H311" t="s">
        <v>41</v>
      </c>
      <c r="J311" t="s">
        <v>882</v>
      </c>
      <c r="K311" t="s">
        <v>41</v>
      </c>
      <c r="R311" t="s">
        <v>97</v>
      </c>
      <c r="S311" t="s">
        <v>103</v>
      </c>
      <c r="T311" t="s">
        <v>865</v>
      </c>
      <c r="U311" t="s">
        <v>866</v>
      </c>
      <c r="W311" t="s">
        <v>130</v>
      </c>
      <c r="X311" t="s">
        <v>131</v>
      </c>
      <c r="AA311" t="s">
        <v>883</v>
      </c>
    </row>
    <row r="312" spans="1:27" x14ac:dyDescent="0.3">
      <c r="A312">
        <v>310</v>
      </c>
      <c r="B312" s="8">
        <v>12</v>
      </c>
      <c r="C312" t="s">
        <v>884</v>
      </c>
      <c r="D312" s="8" t="s">
        <v>46</v>
      </c>
      <c r="E312" t="s">
        <v>885</v>
      </c>
      <c r="F312" t="s">
        <v>34</v>
      </c>
      <c r="H312" t="s">
        <v>41</v>
      </c>
      <c r="J312" t="s">
        <v>886</v>
      </c>
      <c r="K312" t="s">
        <v>41</v>
      </c>
      <c r="R312" t="s">
        <v>97</v>
      </c>
      <c r="S312" t="s">
        <v>103</v>
      </c>
      <c r="T312" t="s">
        <v>865</v>
      </c>
      <c r="U312" t="s">
        <v>866</v>
      </c>
      <c r="W312" t="s">
        <v>136</v>
      </c>
      <c r="X312" t="s">
        <v>137</v>
      </c>
      <c r="AA312" t="s">
        <v>887</v>
      </c>
    </row>
    <row r="313" spans="1:27" x14ac:dyDescent="0.3">
      <c r="A313">
        <v>311</v>
      </c>
      <c r="B313" s="8">
        <v>12</v>
      </c>
      <c r="C313" t="s">
        <v>888</v>
      </c>
      <c r="D313" s="8" t="s">
        <v>46</v>
      </c>
      <c r="E313" t="s">
        <v>889</v>
      </c>
      <c r="F313" t="s">
        <v>34</v>
      </c>
      <c r="H313" t="s">
        <v>41</v>
      </c>
      <c r="J313" t="s">
        <v>890</v>
      </c>
      <c r="K313" t="s">
        <v>41</v>
      </c>
      <c r="R313" t="s">
        <v>97</v>
      </c>
      <c r="S313" t="s">
        <v>103</v>
      </c>
      <c r="T313" t="s">
        <v>865</v>
      </c>
      <c r="U313" t="s">
        <v>866</v>
      </c>
      <c r="W313" t="s">
        <v>142</v>
      </c>
      <c r="X313" t="s">
        <v>143</v>
      </c>
      <c r="AA313" t="s">
        <v>891</v>
      </c>
    </row>
    <row r="314" spans="1:27" ht="230.4" x14ac:dyDescent="0.3">
      <c r="A314">
        <v>312</v>
      </c>
      <c r="B314" s="8">
        <v>12</v>
      </c>
      <c r="C314" t="s">
        <v>892</v>
      </c>
      <c r="D314" s="8" t="s">
        <v>46</v>
      </c>
      <c r="E314" s="7" t="s">
        <v>893</v>
      </c>
      <c r="F314" t="s">
        <v>41</v>
      </c>
      <c r="H314" t="s">
        <v>41</v>
      </c>
      <c r="K314" t="s">
        <v>41</v>
      </c>
      <c r="R314" t="s">
        <v>97</v>
      </c>
      <c r="S314" t="s">
        <v>103</v>
      </c>
      <c r="T314" t="s">
        <v>894</v>
      </c>
      <c r="U314" t="s">
        <v>895</v>
      </c>
      <c r="W314" t="s">
        <v>106</v>
      </c>
      <c r="X314" t="s">
        <v>107</v>
      </c>
    </row>
    <row r="315" spans="1:27" ht="201.6" x14ac:dyDescent="0.3">
      <c r="A315">
        <v>313</v>
      </c>
      <c r="B315" s="8">
        <v>12</v>
      </c>
      <c r="C315" t="s">
        <v>896</v>
      </c>
      <c r="D315" s="8" t="s">
        <v>46</v>
      </c>
      <c r="E315" s="7" t="s">
        <v>897</v>
      </c>
      <c r="F315" t="s">
        <v>41</v>
      </c>
      <c r="H315" t="s">
        <v>41</v>
      </c>
      <c r="K315" t="s">
        <v>41</v>
      </c>
      <c r="R315" t="s">
        <v>97</v>
      </c>
      <c r="S315" t="s">
        <v>103</v>
      </c>
      <c r="T315" t="s">
        <v>894</v>
      </c>
      <c r="U315" t="s">
        <v>895</v>
      </c>
      <c r="W315" t="s">
        <v>112</v>
      </c>
      <c r="X315" t="s">
        <v>113</v>
      </c>
    </row>
    <row r="316" spans="1:27" x14ac:dyDescent="0.3">
      <c r="A316">
        <v>314</v>
      </c>
      <c r="B316" s="8">
        <v>12</v>
      </c>
      <c r="C316" t="s">
        <v>898</v>
      </c>
      <c r="D316" s="8" t="s">
        <v>46</v>
      </c>
      <c r="E316" t="s">
        <v>899</v>
      </c>
      <c r="F316" t="s">
        <v>34</v>
      </c>
      <c r="H316" t="s">
        <v>41</v>
      </c>
      <c r="J316" t="s">
        <v>900</v>
      </c>
      <c r="K316" t="s">
        <v>41</v>
      </c>
      <c r="R316" t="s">
        <v>97</v>
      </c>
      <c r="S316" t="s">
        <v>103</v>
      </c>
      <c r="T316" t="s">
        <v>894</v>
      </c>
      <c r="U316" t="s">
        <v>895</v>
      </c>
      <c r="W316" t="s">
        <v>118</v>
      </c>
      <c r="X316" t="s">
        <v>119</v>
      </c>
      <c r="AA316" t="s">
        <v>901</v>
      </c>
    </row>
    <row r="317" spans="1:27" x14ac:dyDescent="0.3">
      <c r="A317">
        <v>315</v>
      </c>
      <c r="B317" s="8">
        <v>12</v>
      </c>
      <c r="C317" t="s">
        <v>902</v>
      </c>
      <c r="D317" s="8" t="s">
        <v>46</v>
      </c>
      <c r="E317" t="s">
        <v>903</v>
      </c>
      <c r="F317" t="s">
        <v>41</v>
      </c>
      <c r="H317" t="s">
        <v>41</v>
      </c>
      <c r="K317" t="s">
        <v>41</v>
      </c>
      <c r="R317" t="s">
        <v>97</v>
      </c>
      <c r="S317" t="s">
        <v>103</v>
      </c>
      <c r="T317" t="s">
        <v>894</v>
      </c>
      <c r="U317" t="s">
        <v>895</v>
      </c>
      <c r="W317" t="s">
        <v>124</v>
      </c>
      <c r="X317" t="s">
        <v>125</v>
      </c>
    </row>
    <row r="318" spans="1:27" x14ac:dyDescent="0.3">
      <c r="A318">
        <v>316</v>
      </c>
      <c r="B318" s="8">
        <v>12</v>
      </c>
      <c r="C318" t="s">
        <v>904</v>
      </c>
      <c r="D318" s="8" t="s">
        <v>46</v>
      </c>
      <c r="E318" t="s">
        <v>905</v>
      </c>
      <c r="F318" t="s">
        <v>41</v>
      </c>
      <c r="H318" t="s">
        <v>41</v>
      </c>
      <c r="K318" t="s">
        <v>41</v>
      </c>
      <c r="R318" t="s">
        <v>97</v>
      </c>
      <c r="S318" t="s">
        <v>103</v>
      </c>
      <c r="T318" t="s">
        <v>894</v>
      </c>
      <c r="U318" t="s">
        <v>895</v>
      </c>
      <c r="W318" t="s">
        <v>130</v>
      </c>
      <c r="X318" t="s">
        <v>131</v>
      </c>
    </row>
    <row r="319" spans="1:27" x14ac:dyDescent="0.3">
      <c r="A319">
        <v>317</v>
      </c>
      <c r="B319" s="8">
        <v>12</v>
      </c>
      <c r="C319" t="s">
        <v>906</v>
      </c>
      <c r="D319" s="8" t="s">
        <v>46</v>
      </c>
      <c r="E319" t="s">
        <v>907</v>
      </c>
      <c r="F319" t="s">
        <v>41</v>
      </c>
      <c r="H319" t="s">
        <v>41</v>
      </c>
      <c r="K319" t="s">
        <v>41</v>
      </c>
      <c r="R319" t="s">
        <v>97</v>
      </c>
      <c r="S319" t="s">
        <v>103</v>
      </c>
      <c r="T319" t="s">
        <v>894</v>
      </c>
      <c r="U319" t="s">
        <v>895</v>
      </c>
      <c r="W319" t="s">
        <v>136</v>
      </c>
      <c r="X319" t="s">
        <v>137</v>
      </c>
    </row>
    <row r="320" spans="1:27" x14ac:dyDescent="0.3">
      <c r="A320">
        <v>318</v>
      </c>
      <c r="B320" s="8">
        <v>12</v>
      </c>
      <c r="C320" t="s">
        <v>908</v>
      </c>
      <c r="D320" s="8" t="s">
        <v>46</v>
      </c>
      <c r="E320" t="s">
        <v>909</v>
      </c>
      <c r="F320" t="s">
        <v>41</v>
      </c>
      <c r="H320" t="s">
        <v>41</v>
      </c>
      <c r="K320" t="s">
        <v>41</v>
      </c>
      <c r="R320" t="s">
        <v>97</v>
      </c>
      <c r="S320" t="s">
        <v>103</v>
      </c>
      <c r="T320" t="s">
        <v>894</v>
      </c>
      <c r="U320" t="s">
        <v>895</v>
      </c>
      <c r="W320" t="s">
        <v>142</v>
      </c>
      <c r="X320" t="s">
        <v>143</v>
      </c>
    </row>
    <row r="321" spans="1:27" ht="273.60000000000002" x14ac:dyDescent="0.3">
      <c r="A321">
        <v>319</v>
      </c>
      <c r="B321" s="8">
        <v>12</v>
      </c>
      <c r="C321" t="s">
        <v>910</v>
      </c>
      <c r="D321" s="8" t="s">
        <v>46</v>
      </c>
      <c r="E321" s="7" t="s">
        <v>911</v>
      </c>
      <c r="F321" t="s">
        <v>41</v>
      </c>
      <c r="H321" t="s">
        <v>41</v>
      </c>
      <c r="K321" t="s">
        <v>41</v>
      </c>
      <c r="R321" t="s">
        <v>97</v>
      </c>
      <c r="S321" t="s">
        <v>103</v>
      </c>
      <c r="T321" t="s">
        <v>912</v>
      </c>
      <c r="U321" t="s">
        <v>913</v>
      </c>
      <c r="W321" t="s">
        <v>106</v>
      </c>
      <c r="X321" t="s">
        <v>107</v>
      </c>
    </row>
    <row r="322" spans="1:27" ht="244.8" x14ac:dyDescent="0.3">
      <c r="A322">
        <v>320</v>
      </c>
      <c r="B322" s="8">
        <v>12</v>
      </c>
      <c r="C322" t="s">
        <v>914</v>
      </c>
      <c r="D322" s="8" t="s">
        <v>46</v>
      </c>
      <c r="E322" s="7" t="s">
        <v>915</v>
      </c>
      <c r="F322" t="s">
        <v>41</v>
      </c>
      <c r="H322" t="s">
        <v>41</v>
      </c>
      <c r="K322" t="s">
        <v>41</v>
      </c>
      <c r="R322" t="s">
        <v>97</v>
      </c>
      <c r="S322" t="s">
        <v>103</v>
      </c>
      <c r="T322" t="s">
        <v>912</v>
      </c>
      <c r="U322" t="s">
        <v>913</v>
      </c>
      <c r="W322" t="s">
        <v>112</v>
      </c>
      <c r="X322" t="s">
        <v>113</v>
      </c>
    </row>
    <row r="323" spans="1:27" x14ac:dyDescent="0.3">
      <c r="A323">
        <v>321</v>
      </c>
      <c r="B323" s="8">
        <v>12</v>
      </c>
      <c r="C323" t="s">
        <v>916</v>
      </c>
      <c r="D323" s="8" t="s">
        <v>46</v>
      </c>
      <c r="E323" t="s">
        <v>917</v>
      </c>
      <c r="F323" t="s">
        <v>34</v>
      </c>
      <c r="H323" t="s">
        <v>41</v>
      </c>
      <c r="J323" t="s">
        <v>918</v>
      </c>
      <c r="K323" t="s">
        <v>41</v>
      </c>
      <c r="R323" t="s">
        <v>97</v>
      </c>
      <c r="S323" t="s">
        <v>103</v>
      </c>
      <c r="T323" t="s">
        <v>912</v>
      </c>
      <c r="U323" t="s">
        <v>913</v>
      </c>
      <c r="W323" t="s">
        <v>118</v>
      </c>
      <c r="X323" t="s">
        <v>119</v>
      </c>
      <c r="AA323" t="s">
        <v>919</v>
      </c>
    </row>
    <row r="324" spans="1:27" x14ac:dyDescent="0.3">
      <c r="A324">
        <v>322</v>
      </c>
      <c r="B324" s="8">
        <v>12</v>
      </c>
      <c r="C324" t="s">
        <v>920</v>
      </c>
      <c r="D324" s="8" t="s">
        <v>46</v>
      </c>
      <c r="E324" t="s">
        <v>921</v>
      </c>
      <c r="F324" t="s">
        <v>41</v>
      </c>
      <c r="H324" t="s">
        <v>41</v>
      </c>
      <c r="K324" t="s">
        <v>41</v>
      </c>
      <c r="R324" t="s">
        <v>97</v>
      </c>
      <c r="S324" t="s">
        <v>103</v>
      </c>
      <c r="T324" t="s">
        <v>912</v>
      </c>
      <c r="U324" t="s">
        <v>913</v>
      </c>
      <c r="W324" t="s">
        <v>124</v>
      </c>
      <c r="X324" t="s">
        <v>125</v>
      </c>
    </row>
    <row r="325" spans="1:27" x14ac:dyDescent="0.3">
      <c r="A325">
        <v>323</v>
      </c>
      <c r="B325" s="8">
        <v>12</v>
      </c>
      <c r="C325" t="s">
        <v>922</v>
      </c>
      <c r="D325" s="8" t="s">
        <v>46</v>
      </c>
      <c r="E325" t="s">
        <v>923</v>
      </c>
      <c r="F325" t="s">
        <v>41</v>
      </c>
      <c r="H325" t="s">
        <v>41</v>
      </c>
      <c r="K325" t="s">
        <v>41</v>
      </c>
      <c r="R325" t="s">
        <v>97</v>
      </c>
      <c r="S325" t="s">
        <v>103</v>
      </c>
      <c r="T325" t="s">
        <v>912</v>
      </c>
      <c r="U325" t="s">
        <v>913</v>
      </c>
      <c r="W325" t="s">
        <v>130</v>
      </c>
      <c r="X325" t="s">
        <v>131</v>
      </c>
    </row>
    <row r="326" spans="1:27" x14ac:dyDescent="0.3">
      <c r="A326">
        <v>324</v>
      </c>
      <c r="B326" s="8">
        <v>12</v>
      </c>
      <c r="C326" t="s">
        <v>924</v>
      </c>
      <c r="D326" s="8" t="s">
        <v>46</v>
      </c>
      <c r="E326" t="s">
        <v>925</v>
      </c>
      <c r="F326" t="s">
        <v>41</v>
      </c>
      <c r="H326" t="s">
        <v>41</v>
      </c>
      <c r="K326" t="s">
        <v>41</v>
      </c>
      <c r="R326" t="s">
        <v>97</v>
      </c>
      <c r="S326" t="s">
        <v>103</v>
      </c>
      <c r="T326" t="s">
        <v>912</v>
      </c>
      <c r="U326" t="s">
        <v>913</v>
      </c>
      <c r="W326" t="s">
        <v>136</v>
      </c>
      <c r="X326" t="s">
        <v>137</v>
      </c>
    </row>
    <row r="327" spans="1:27" x14ac:dyDescent="0.3">
      <c r="A327">
        <v>325</v>
      </c>
      <c r="B327" s="8">
        <v>12</v>
      </c>
      <c r="C327" t="s">
        <v>926</v>
      </c>
      <c r="D327" s="8" t="s">
        <v>46</v>
      </c>
      <c r="E327" t="s">
        <v>927</v>
      </c>
      <c r="F327" t="s">
        <v>41</v>
      </c>
      <c r="H327" t="s">
        <v>41</v>
      </c>
      <c r="K327" t="s">
        <v>41</v>
      </c>
      <c r="R327" t="s">
        <v>97</v>
      </c>
      <c r="S327" t="s">
        <v>103</v>
      </c>
      <c r="T327" t="s">
        <v>912</v>
      </c>
      <c r="U327" t="s">
        <v>913</v>
      </c>
      <c r="W327" t="s">
        <v>142</v>
      </c>
      <c r="X327" t="s">
        <v>143</v>
      </c>
    </row>
    <row r="328" spans="1:27" ht="230.4" x14ac:dyDescent="0.3">
      <c r="A328">
        <v>326</v>
      </c>
      <c r="B328" s="8">
        <v>12</v>
      </c>
      <c r="C328" t="s">
        <v>928</v>
      </c>
      <c r="D328" s="8" t="s">
        <v>46</v>
      </c>
      <c r="E328" s="7" t="s">
        <v>929</v>
      </c>
      <c r="F328" t="s">
        <v>41</v>
      </c>
      <c r="H328" t="s">
        <v>41</v>
      </c>
      <c r="K328" t="s">
        <v>41</v>
      </c>
      <c r="R328" t="s">
        <v>97</v>
      </c>
      <c r="S328" t="s">
        <v>103</v>
      </c>
      <c r="T328" t="s">
        <v>930</v>
      </c>
      <c r="U328" t="s">
        <v>291</v>
      </c>
      <c r="W328" t="s">
        <v>106</v>
      </c>
      <c r="X328" t="s">
        <v>107</v>
      </c>
    </row>
    <row r="329" spans="1:27" ht="187.2" x14ac:dyDescent="0.3">
      <c r="A329">
        <v>327</v>
      </c>
      <c r="B329" s="8">
        <v>12</v>
      </c>
      <c r="C329" t="s">
        <v>931</v>
      </c>
      <c r="D329" s="8" t="s">
        <v>46</v>
      </c>
      <c r="E329" s="7" t="s">
        <v>932</v>
      </c>
      <c r="F329" t="s">
        <v>41</v>
      </c>
      <c r="H329" t="s">
        <v>41</v>
      </c>
      <c r="K329" t="s">
        <v>41</v>
      </c>
      <c r="R329" t="s">
        <v>97</v>
      </c>
      <c r="S329" t="s">
        <v>103</v>
      </c>
      <c r="T329" t="s">
        <v>930</v>
      </c>
      <c r="U329" t="s">
        <v>291</v>
      </c>
      <c r="W329" t="s">
        <v>112</v>
      </c>
      <c r="X329" t="s">
        <v>113</v>
      </c>
    </row>
    <row r="330" spans="1:27" x14ac:dyDescent="0.3">
      <c r="A330">
        <v>328</v>
      </c>
      <c r="B330" s="8">
        <v>12</v>
      </c>
      <c r="C330" t="s">
        <v>933</v>
      </c>
      <c r="D330" s="8" t="s">
        <v>46</v>
      </c>
      <c r="E330" t="s">
        <v>934</v>
      </c>
      <c r="F330" t="s">
        <v>34</v>
      </c>
      <c r="H330" t="s">
        <v>41</v>
      </c>
      <c r="J330" t="s">
        <v>935</v>
      </c>
      <c r="K330" t="s">
        <v>41</v>
      </c>
      <c r="R330" t="s">
        <v>97</v>
      </c>
      <c r="S330" t="s">
        <v>103</v>
      </c>
      <c r="T330" t="s">
        <v>930</v>
      </c>
      <c r="U330" t="s">
        <v>291</v>
      </c>
      <c r="W330" t="s">
        <v>118</v>
      </c>
      <c r="X330" t="s">
        <v>119</v>
      </c>
      <c r="AA330" t="s">
        <v>936</v>
      </c>
    </row>
    <row r="331" spans="1:27" x14ac:dyDescent="0.3">
      <c r="A331">
        <v>329</v>
      </c>
      <c r="B331" s="8">
        <v>12</v>
      </c>
      <c r="C331" t="s">
        <v>937</v>
      </c>
      <c r="D331" s="8" t="s">
        <v>46</v>
      </c>
      <c r="E331" t="s">
        <v>938</v>
      </c>
      <c r="F331" t="s">
        <v>41</v>
      </c>
      <c r="H331" t="s">
        <v>41</v>
      </c>
      <c r="K331" t="s">
        <v>41</v>
      </c>
      <c r="R331" t="s">
        <v>97</v>
      </c>
      <c r="S331" t="s">
        <v>103</v>
      </c>
      <c r="T331" t="s">
        <v>930</v>
      </c>
      <c r="U331" t="s">
        <v>291</v>
      </c>
      <c r="W331" t="s">
        <v>124</v>
      </c>
      <c r="X331" t="s">
        <v>125</v>
      </c>
    </row>
    <row r="332" spans="1:27" x14ac:dyDescent="0.3">
      <c r="A332">
        <v>330</v>
      </c>
      <c r="B332" s="8">
        <v>12</v>
      </c>
      <c r="C332" t="s">
        <v>939</v>
      </c>
      <c r="D332" s="8" t="s">
        <v>46</v>
      </c>
      <c r="E332" t="s">
        <v>940</v>
      </c>
      <c r="F332" t="s">
        <v>41</v>
      </c>
      <c r="H332" t="s">
        <v>41</v>
      </c>
      <c r="K332" t="s">
        <v>41</v>
      </c>
      <c r="R332" t="s">
        <v>97</v>
      </c>
      <c r="S332" t="s">
        <v>103</v>
      </c>
      <c r="T332" t="s">
        <v>930</v>
      </c>
      <c r="U332" t="s">
        <v>291</v>
      </c>
      <c r="W332" t="s">
        <v>130</v>
      </c>
      <c r="X332" t="s">
        <v>131</v>
      </c>
    </row>
    <row r="333" spans="1:27" x14ac:dyDescent="0.3">
      <c r="A333">
        <v>331</v>
      </c>
      <c r="B333" s="8">
        <v>12</v>
      </c>
      <c r="C333" t="s">
        <v>941</v>
      </c>
      <c r="D333" s="8" t="s">
        <v>46</v>
      </c>
      <c r="E333" t="s">
        <v>942</v>
      </c>
      <c r="F333" t="s">
        <v>41</v>
      </c>
      <c r="H333" t="s">
        <v>41</v>
      </c>
      <c r="K333" t="s">
        <v>41</v>
      </c>
      <c r="R333" t="s">
        <v>97</v>
      </c>
      <c r="S333" t="s">
        <v>103</v>
      </c>
      <c r="T333" t="s">
        <v>930</v>
      </c>
      <c r="U333" t="s">
        <v>291</v>
      </c>
      <c r="W333" t="s">
        <v>136</v>
      </c>
      <c r="X333" t="s">
        <v>137</v>
      </c>
    </row>
    <row r="334" spans="1:27" x14ac:dyDescent="0.3">
      <c r="A334">
        <v>332</v>
      </c>
      <c r="B334" s="8">
        <v>12</v>
      </c>
      <c r="C334" t="s">
        <v>943</v>
      </c>
      <c r="D334" s="8" t="s">
        <v>46</v>
      </c>
      <c r="E334" t="s">
        <v>944</v>
      </c>
      <c r="F334" t="s">
        <v>41</v>
      </c>
      <c r="H334" t="s">
        <v>41</v>
      </c>
      <c r="K334" t="s">
        <v>41</v>
      </c>
      <c r="R334" t="s">
        <v>97</v>
      </c>
      <c r="S334" t="s">
        <v>103</v>
      </c>
      <c r="T334" t="s">
        <v>930</v>
      </c>
      <c r="U334" t="s">
        <v>291</v>
      </c>
      <c r="W334" t="s">
        <v>142</v>
      </c>
      <c r="X334" t="s">
        <v>143</v>
      </c>
    </row>
    <row r="335" spans="1:27" x14ac:dyDescent="0.3">
      <c r="A335">
        <v>333</v>
      </c>
      <c r="B335" s="8">
        <v>12</v>
      </c>
      <c r="C335" t="s">
        <v>945</v>
      </c>
      <c r="D335" s="8" t="s">
        <v>46</v>
      </c>
      <c r="E335" t="s">
        <v>946</v>
      </c>
      <c r="F335" t="s">
        <v>41</v>
      </c>
      <c r="H335" t="s">
        <v>41</v>
      </c>
      <c r="K335" t="s">
        <v>41</v>
      </c>
      <c r="R335" t="s">
        <v>97</v>
      </c>
      <c r="S335" t="s">
        <v>103</v>
      </c>
      <c r="T335" t="s">
        <v>947</v>
      </c>
      <c r="U335" t="s">
        <v>948</v>
      </c>
      <c r="W335" t="s">
        <v>136</v>
      </c>
      <c r="X335" t="s">
        <v>137</v>
      </c>
    </row>
    <row r="336" spans="1:27" x14ac:dyDescent="0.3">
      <c r="A336">
        <v>334</v>
      </c>
      <c r="B336" s="8">
        <v>12</v>
      </c>
      <c r="C336" t="s">
        <v>949</v>
      </c>
      <c r="D336" s="8" t="s">
        <v>46</v>
      </c>
      <c r="E336" t="s">
        <v>950</v>
      </c>
      <c r="F336" t="s">
        <v>41</v>
      </c>
      <c r="H336" t="s">
        <v>41</v>
      </c>
      <c r="K336" t="s">
        <v>41</v>
      </c>
      <c r="R336" t="s">
        <v>97</v>
      </c>
      <c r="S336" t="s">
        <v>103</v>
      </c>
      <c r="T336" t="s">
        <v>947</v>
      </c>
      <c r="U336" t="s">
        <v>948</v>
      </c>
      <c r="W336" t="s">
        <v>142</v>
      </c>
      <c r="X336" t="s">
        <v>143</v>
      </c>
    </row>
    <row r="337" spans="1:27" ht="244.8" x14ac:dyDescent="0.3">
      <c r="A337">
        <v>335</v>
      </c>
      <c r="B337" s="8">
        <v>12</v>
      </c>
      <c r="C337" t="s">
        <v>951</v>
      </c>
      <c r="D337" s="8" t="s">
        <v>46</v>
      </c>
      <c r="E337" s="7" t="s">
        <v>952</v>
      </c>
      <c r="F337" t="s">
        <v>41</v>
      </c>
      <c r="H337" t="s">
        <v>41</v>
      </c>
      <c r="K337" t="s">
        <v>41</v>
      </c>
      <c r="R337" t="s">
        <v>97</v>
      </c>
      <c r="S337" t="s">
        <v>103</v>
      </c>
      <c r="T337" t="s">
        <v>953</v>
      </c>
      <c r="U337" t="s">
        <v>954</v>
      </c>
      <c r="W337" t="s">
        <v>106</v>
      </c>
      <c r="X337" t="s">
        <v>107</v>
      </c>
    </row>
    <row r="338" spans="1:27" x14ac:dyDescent="0.3">
      <c r="A338">
        <v>336</v>
      </c>
      <c r="B338" s="8">
        <v>12</v>
      </c>
      <c r="C338" t="s">
        <v>955</v>
      </c>
      <c r="D338" s="8" t="s">
        <v>46</v>
      </c>
      <c r="E338" t="s">
        <v>956</v>
      </c>
      <c r="F338" t="s">
        <v>34</v>
      </c>
      <c r="H338" t="s">
        <v>41</v>
      </c>
      <c r="J338" t="s">
        <v>957</v>
      </c>
      <c r="K338" t="s">
        <v>41</v>
      </c>
      <c r="R338" t="s">
        <v>97</v>
      </c>
      <c r="S338" t="s">
        <v>103</v>
      </c>
      <c r="T338" t="s">
        <v>953</v>
      </c>
      <c r="U338" t="s">
        <v>954</v>
      </c>
      <c r="W338" t="s">
        <v>118</v>
      </c>
      <c r="X338" t="s">
        <v>119</v>
      </c>
      <c r="AA338" t="s">
        <v>958</v>
      </c>
    </row>
    <row r="339" spans="1:27" x14ac:dyDescent="0.3">
      <c r="A339">
        <v>337</v>
      </c>
      <c r="B339" s="8">
        <v>12</v>
      </c>
      <c r="C339" t="s">
        <v>959</v>
      </c>
      <c r="D339" s="8" t="s">
        <v>46</v>
      </c>
      <c r="E339" t="s">
        <v>960</v>
      </c>
      <c r="F339" t="s">
        <v>41</v>
      </c>
      <c r="H339" t="s">
        <v>41</v>
      </c>
      <c r="K339" t="s">
        <v>41</v>
      </c>
      <c r="R339" t="s">
        <v>97</v>
      </c>
      <c r="S339" t="s">
        <v>103</v>
      </c>
      <c r="T339" t="s">
        <v>953</v>
      </c>
      <c r="U339" t="s">
        <v>954</v>
      </c>
      <c r="W339" t="s">
        <v>124</v>
      </c>
      <c r="X339" t="s">
        <v>125</v>
      </c>
    </row>
    <row r="340" spans="1:27" x14ac:dyDescent="0.3">
      <c r="A340">
        <v>338</v>
      </c>
      <c r="B340" s="8">
        <v>12</v>
      </c>
      <c r="C340" t="s">
        <v>961</v>
      </c>
      <c r="D340" s="8" t="s">
        <v>46</v>
      </c>
      <c r="E340" t="s">
        <v>962</v>
      </c>
      <c r="F340" t="s">
        <v>41</v>
      </c>
      <c r="H340" t="s">
        <v>41</v>
      </c>
      <c r="K340" t="s">
        <v>41</v>
      </c>
      <c r="R340" t="s">
        <v>97</v>
      </c>
      <c r="S340" t="s">
        <v>103</v>
      </c>
      <c r="T340" t="s">
        <v>953</v>
      </c>
      <c r="U340" t="s">
        <v>954</v>
      </c>
      <c r="W340" t="s">
        <v>130</v>
      </c>
      <c r="X340" t="s">
        <v>131</v>
      </c>
    </row>
    <row r="341" spans="1:27" x14ac:dyDescent="0.3">
      <c r="A341">
        <v>339</v>
      </c>
      <c r="B341" s="8">
        <v>12</v>
      </c>
      <c r="C341" t="s">
        <v>963</v>
      </c>
      <c r="D341" s="8" t="s">
        <v>46</v>
      </c>
      <c r="E341" t="s">
        <v>964</v>
      </c>
      <c r="F341" t="s">
        <v>41</v>
      </c>
      <c r="H341" t="s">
        <v>41</v>
      </c>
      <c r="K341" t="s">
        <v>41</v>
      </c>
      <c r="R341" t="s">
        <v>97</v>
      </c>
      <c r="S341" t="s">
        <v>103</v>
      </c>
      <c r="T341" t="s">
        <v>953</v>
      </c>
      <c r="U341" t="s">
        <v>954</v>
      </c>
      <c r="W341" t="s">
        <v>136</v>
      </c>
      <c r="X341" t="s">
        <v>137</v>
      </c>
    </row>
    <row r="342" spans="1:27" x14ac:dyDescent="0.3">
      <c r="A342">
        <v>340</v>
      </c>
      <c r="B342" s="8">
        <v>12</v>
      </c>
      <c r="C342" t="s">
        <v>965</v>
      </c>
      <c r="D342" s="8" t="s">
        <v>46</v>
      </c>
      <c r="E342" t="s">
        <v>966</v>
      </c>
      <c r="F342" t="s">
        <v>41</v>
      </c>
      <c r="H342" t="s">
        <v>41</v>
      </c>
      <c r="K342" t="s">
        <v>41</v>
      </c>
      <c r="R342" t="s">
        <v>97</v>
      </c>
      <c r="S342" t="s">
        <v>103</v>
      </c>
      <c r="T342" t="s">
        <v>953</v>
      </c>
      <c r="U342" t="s">
        <v>954</v>
      </c>
      <c r="W342" t="s">
        <v>142</v>
      </c>
      <c r="X342" t="s">
        <v>143</v>
      </c>
    </row>
    <row r="343" spans="1:27" ht="244.8" x14ac:dyDescent="0.3">
      <c r="A343">
        <v>341</v>
      </c>
      <c r="B343" s="8">
        <v>12</v>
      </c>
      <c r="C343" t="s">
        <v>967</v>
      </c>
      <c r="D343" s="8" t="s">
        <v>46</v>
      </c>
      <c r="E343" s="7" t="s">
        <v>968</v>
      </c>
      <c r="F343" t="s">
        <v>41</v>
      </c>
      <c r="H343" t="s">
        <v>41</v>
      </c>
      <c r="K343" t="s">
        <v>41</v>
      </c>
      <c r="R343" t="s">
        <v>97</v>
      </c>
      <c r="S343" t="s">
        <v>103</v>
      </c>
      <c r="T343" t="s">
        <v>969</v>
      </c>
      <c r="U343" t="s">
        <v>970</v>
      </c>
      <c r="W343" t="s">
        <v>106</v>
      </c>
      <c r="X343" t="s">
        <v>107</v>
      </c>
    </row>
    <row r="344" spans="1:27" x14ac:dyDescent="0.3">
      <c r="A344">
        <v>342</v>
      </c>
      <c r="B344" s="8">
        <v>12</v>
      </c>
      <c r="C344" t="s">
        <v>971</v>
      </c>
      <c r="D344" s="8" t="s">
        <v>46</v>
      </c>
      <c r="E344" t="s">
        <v>972</v>
      </c>
      <c r="F344" t="s">
        <v>34</v>
      </c>
      <c r="H344" t="s">
        <v>41</v>
      </c>
      <c r="J344" t="s">
        <v>973</v>
      </c>
      <c r="K344" t="s">
        <v>41</v>
      </c>
      <c r="R344" t="s">
        <v>97</v>
      </c>
      <c r="S344" t="s">
        <v>103</v>
      </c>
      <c r="T344" t="s">
        <v>969</v>
      </c>
      <c r="U344" t="s">
        <v>970</v>
      </c>
      <c r="W344" t="s">
        <v>118</v>
      </c>
      <c r="X344" t="s">
        <v>119</v>
      </c>
      <c r="AA344" t="s">
        <v>974</v>
      </c>
    </row>
    <row r="345" spans="1:27" x14ac:dyDescent="0.3">
      <c r="A345">
        <v>343</v>
      </c>
      <c r="B345" s="8">
        <v>12</v>
      </c>
      <c r="C345" t="s">
        <v>975</v>
      </c>
      <c r="D345" s="8" t="s">
        <v>46</v>
      </c>
      <c r="E345" t="s">
        <v>976</v>
      </c>
      <c r="F345" t="s">
        <v>41</v>
      </c>
      <c r="H345" t="s">
        <v>41</v>
      </c>
      <c r="K345" t="s">
        <v>41</v>
      </c>
      <c r="R345" t="s">
        <v>97</v>
      </c>
      <c r="S345" t="s">
        <v>103</v>
      </c>
      <c r="T345" t="s">
        <v>969</v>
      </c>
      <c r="U345" t="s">
        <v>970</v>
      </c>
      <c r="W345" t="s">
        <v>124</v>
      </c>
      <c r="X345" t="s">
        <v>125</v>
      </c>
    </row>
    <row r="346" spans="1:27" x14ac:dyDescent="0.3">
      <c r="A346">
        <v>344</v>
      </c>
      <c r="B346" s="8">
        <v>12</v>
      </c>
      <c r="C346" t="s">
        <v>977</v>
      </c>
      <c r="D346" s="8" t="s">
        <v>46</v>
      </c>
      <c r="E346" t="s">
        <v>978</v>
      </c>
      <c r="F346" t="s">
        <v>41</v>
      </c>
      <c r="H346" t="s">
        <v>41</v>
      </c>
      <c r="K346" t="s">
        <v>41</v>
      </c>
      <c r="R346" t="s">
        <v>97</v>
      </c>
      <c r="S346" t="s">
        <v>103</v>
      </c>
      <c r="T346" t="s">
        <v>969</v>
      </c>
      <c r="U346" t="s">
        <v>970</v>
      </c>
      <c r="W346" t="s">
        <v>130</v>
      </c>
      <c r="X346" t="s">
        <v>131</v>
      </c>
    </row>
    <row r="347" spans="1:27" x14ac:dyDescent="0.3">
      <c r="A347">
        <v>345</v>
      </c>
      <c r="B347" s="8">
        <v>12</v>
      </c>
      <c r="C347" t="s">
        <v>979</v>
      </c>
      <c r="D347" s="8" t="s">
        <v>46</v>
      </c>
      <c r="E347" t="s">
        <v>980</v>
      </c>
      <c r="F347" t="s">
        <v>41</v>
      </c>
      <c r="H347" t="s">
        <v>41</v>
      </c>
      <c r="K347" t="s">
        <v>41</v>
      </c>
      <c r="R347" t="s">
        <v>97</v>
      </c>
      <c r="S347" t="s">
        <v>103</v>
      </c>
      <c r="T347" t="s">
        <v>969</v>
      </c>
      <c r="U347" t="s">
        <v>970</v>
      </c>
      <c r="W347" t="s">
        <v>136</v>
      </c>
      <c r="X347" t="s">
        <v>137</v>
      </c>
    </row>
    <row r="348" spans="1:27" x14ac:dyDescent="0.3">
      <c r="A348">
        <v>346</v>
      </c>
      <c r="B348" s="8">
        <v>12</v>
      </c>
      <c r="C348" t="s">
        <v>981</v>
      </c>
      <c r="D348" s="8" t="s">
        <v>46</v>
      </c>
      <c r="E348" t="s">
        <v>982</v>
      </c>
      <c r="F348" t="s">
        <v>41</v>
      </c>
      <c r="H348" t="s">
        <v>41</v>
      </c>
      <c r="K348" t="s">
        <v>41</v>
      </c>
      <c r="R348" t="s">
        <v>97</v>
      </c>
      <c r="S348" t="s">
        <v>103</v>
      </c>
      <c r="T348" t="s">
        <v>969</v>
      </c>
      <c r="U348" t="s">
        <v>970</v>
      </c>
      <c r="W348" t="s">
        <v>142</v>
      </c>
      <c r="X348" t="s">
        <v>143</v>
      </c>
    </row>
    <row r="349" spans="1:27" ht="244.8" x14ac:dyDescent="0.3">
      <c r="A349">
        <v>347</v>
      </c>
      <c r="B349" s="8">
        <v>12</v>
      </c>
      <c r="C349" t="s">
        <v>983</v>
      </c>
      <c r="D349" s="8" t="s">
        <v>46</v>
      </c>
      <c r="E349" s="7" t="s">
        <v>984</v>
      </c>
      <c r="F349" t="s">
        <v>41</v>
      </c>
      <c r="H349" t="s">
        <v>41</v>
      </c>
      <c r="K349" t="s">
        <v>41</v>
      </c>
      <c r="R349" t="s">
        <v>97</v>
      </c>
      <c r="S349" t="s">
        <v>103</v>
      </c>
      <c r="T349" t="s">
        <v>985</v>
      </c>
      <c r="U349" t="s">
        <v>986</v>
      </c>
      <c r="W349" t="s">
        <v>106</v>
      </c>
      <c r="X349" t="s">
        <v>107</v>
      </c>
    </row>
    <row r="350" spans="1:27" x14ac:dyDescent="0.3">
      <c r="A350">
        <v>348</v>
      </c>
      <c r="B350" s="8">
        <v>12</v>
      </c>
      <c r="C350" t="s">
        <v>987</v>
      </c>
      <c r="D350" s="8" t="s">
        <v>46</v>
      </c>
      <c r="E350" t="s">
        <v>988</v>
      </c>
      <c r="F350" t="s">
        <v>34</v>
      </c>
      <c r="H350" t="s">
        <v>41</v>
      </c>
      <c r="J350" t="s">
        <v>989</v>
      </c>
      <c r="K350" t="s">
        <v>41</v>
      </c>
      <c r="R350" t="s">
        <v>97</v>
      </c>
      <c r="S350" t="s">
        <v>103</v>
      </c>
      <c r="T350" t="s">
        <v>985</v>
      </c>
      <c r="U350" t="s">
        <v>986</v>
      </c>
      <c r="W350" t="s">
        <v>118</v>
      </c>
      <c r="X350" t="s">
        <v>119</v>
      </c>
      <c r="AA350" t="s">
        <v>990</v>
      </c>
    </row>
    <row r="351" spans="1:27" x14ac:dyDescent="0.3">
      <c r="A351">
        <v>349</v>
      </c>
      <c r="B351" s="8">
        <v>12</v>
      </c>
      <c r="C351" t="s">
        <v>991</v>
      </c>
      <c r="D351" s="8" t="s">
        <v>46</v>
      </c>
      <c r="E351" t="s">
        <v>992</v>
      </c>
      <c r="F351" t="s">
        <v>41</v>
      </c>
      <c r="H351" t="s">
        <v>41</v>
      </c>
      <c r="K351" t="s">
        <v>41</v>
      </c>
      <c r="R351" t="s">
        <v>97</v>
      </c>
      <c r="S351" t="s">
        <v>103</v>
      </c>
      <c r="T351" t="s">
        <v>985</v>
      </c>
      <c r="U351" t="s">
        <v>986</v>
      </c>
      <c r="W351" t="s">
        <v>124</v>
      </c>
      <c r="X351" t="s">
        <v>125</v>
      </c>
    </row>
    <row r="352" spans="1:27" x14ac:dyDescent="0.3">
      <c r="A352">
        <v>350</v>
      </c>
      <c r="B352" s="8">
        <v>12</v>
      </c>
      <c r="C352" t="s">
        <v>993</v>
      </c>
      <c r="D352" s="8" t="s">
        <v>46</v>
      </c>
      <c r="E352" t="s">
        <v>994</v>
      </c>
      <c r="F352" t="s">
        <v>41</v>
      </c>
      <c r="H352" t="s">
        <v>41</v>
      </c>
      <c r="K352" t="s">
        <v>41</v>
      </c>
      <c r="R352" t="s">
        <v>97</v>
      </c>
      <c r="S352" t="s">
        <v>103</v>
      </c>
      <c r="T352" t="s">
        <v>985</v>
      </c>
      <c r="U352" t="s">
        <v>986</v>
      </c>
      <c r="W352" t="s">
        <v>130</v>
      </c>
      <c r="X352" t="s">
        <v>131</v>
      </c>
    </row>
    <row r="353" spans="1:27" x14ac:dyDescent="0.3">
      <c r="A353">
        <v>351</v>
      </c>
      <c r="B353" s="8">
        <v>12</v>
      </c>
      <c r="C353" t="s">
        <v>995</v>
      </c>
      <c r="D353" s="8" t="s">
        <v>46</v>
      </c>
      <c r="E353" t="s">
        <v>996</v>
      </c>
      <c r="F353" t="s">
        <v>41</v>
      </c>
      <c r="H353" t="s">
        <v>41</v>
      </c>
      <c r="K353" t="s">
        <v>41</v>
      </c>
      <c r="R353" t="s">
        <v>97</v>
      </c>
      <c r="S353" t="s">
        <v>103</v>
      </c>
      <c r="T353" t="s">
        <v>985</v>
      </c>
      <c r="U353" t="s">
        <v>986</v>
      </c>
      <c r="W353" t="s">
        <v>136</v>
      </c>
      <c r="X353" t="s">
        <v>137</v>
      </c>
    </row>
    <row r="354" spans="1:27" x14ac:dyDescent="0.3">
      <c r="A354">
        <v>352</v>
      </c>
      <c r="B354" s="8">
        <v>12</v>
      </c>
      <c r="C354" t="s">
        <v>997</v>
      </c>
      <c r="D354" s="8" t="s">
        <v>46</v>
      </c>
      <c r="E354" t="s">
        <v>998</v>
      </c>
      <c r="F354" t="s">
        <v>41</v>
      </c>
      <c r="H354" t="s">
        <v>41</v>
      </c>
      <c r="K354" t="s">
        <v>41</v>
      </c>
      <c r="R354" t="s">
        <v>97</v>
      </c>
      <c r="S354" t="s">
        <v>103</v>
      </c>
      <c r="T354" t="s">
        <v>985</v>
      </c>
      <c r="U354" t="s">
        <v>986</v>
      </c>
      <c r="W354" t="s">
        <v>142</v>
      </c>
      <c r="X354" t="s">
        <v>143</v>
      </c>
    </row>
    <row r="355" spans="1:27" ht="244.8" x14ac:dyDescent="0.3">
      <c r="A355">
        <v>353</v>
      </c>
      <c r="B355" s="8">
        <v>12</v>
      </c>
      <c r="C355" t="s">
        <v>999</v>
      </c>
      <c r="D355" s="8" t="s">
        <v>46</v>
      </c>
      <c r="E355" s="7" t="s">
        <v>1000</v>
      </c>
      <c r="F355" t="s">
        <v>41</v>
      </c>
      <c r="H355" t="s">
        <v>41</v>
      </c>
      <c r="K355" t="s">
        <v>41</v>
      </c>
      <c r="R355" t="s">
        <v>97</v>
      </c>
      <c r="S355" t="s">
        <v>103</v>
      </c>
      <c r="T355" t="s">
        <v>1001</v>
      </c>
      <c r="U355" t="s">
        <v>1002</v>
      </c>
      <c r="W355" t="s">
        <v>106</v>
      </c>
      <c r="X355" t="s">
        <v>107</v>
      </c>
    </row>
    <row r="356" spans="1:27" x14ac:dyDescent="0.3">
      <c r="A356">
        <v>354</v>
      </c>
      <c r="B356" s="8">
        <v>12</v>
      </c>
      <c r="C356" t="s">
        <v>1003</v>
      </c>
      <c r="D356" s="8" t="s">
        <v>46</v>
      </c>
      <c r="E356" t="s">
        <v>1004</v>
      </c>
      <c r="F356" t="s">
        <v>34</v>
      </c>
      <c r="H356" t="s">
        <v>41</v>
      </c>
      <c r="J356" t="s">
        <v>1005</v>
      </c>
      <c r="K356" t="s">
        <v>41</v>
      </c>
      <c r="R356" t="s">
        <v>97</v>
      </c>
      <c r="S356" t="s">
        <v>103</v>
      </c>
      <c r="T356" t="s">
        <v>1001</v>
      </c>
      <c r="U356" t="s">
        <v>1002</v>
      </c>
      <c r="W356" t="s">
        <v>118</v>
      </c>
      <c r="X356" t="s">
        <v>119</v>
      </c>
      <c r="AA356" t="s">
        <v>1006</v>
      </c>
    </row>
    <row r="357" spans="1:27" x14ac:dyDescent="0.3">
      <c r="A357">
        <v>355</v>
      </c>
      <c r="B357" s="8">
        <v>12</v>
      </c>
      <c r="C357" t="s">
        <v>1007</v>
      </c>
      <c r="D357" s="8" t="s">
        <v>46</v>
      </c>
      <c r="E357" t="s">
        <v>1008</v>
      </c>
      <c r="F357" t="s">
        <v>41</v>
      </c>
      <c r="H357" t="s">
        <v>41</v>
      </c>
      <c r="K357" t="s">
        <v>41</v>
      </c>
      <c r="R357" t="s">
        <v>97</v>
      </c>
      <c r="S357" t="s">
        <v>103</v>
      </c>
      <c r="T357" t="s">
        <v>1001</v>
      </c>
      <c r="U357" t="s">
        <v>1002</v>
      </c>
      <c r="W357" t="s">
        <v>124</v>
      </c>
      <c r="X357" t="s">
        <v>125</v>
      </c>
    </row>
    <row r="358" spans="1:27" x14ac:dyDescent="0.3">
      <c r="A358">
        <v>356</v>
      </c>
      <c r="B358" s="8">
        <v>12</v>
      </c>
      <c r="C358" t="s">
        <v>1009</v>
      </c>
      <c r="D358" s="8" t="s">
        <v>46</v>
      </c>
      <c r="E358" t="s">
        <v>1010</v>
      </c>
      <c r="F358" t="s">
        <v>41</v>
      </c>
      <c r="H358" t="s">
        <v>41</v>
      </c>
      <c r="K358" t="s">
        <v>41</v>
      </c>
      <c r="R358" t="s">
        <v>97</v>
      </c>
      <c r="S358" t="s">
        <v>103</v>
      </c>
      <c r="T358" t="s">
        <v>1001</v>
      </c>
      <c r="U358" t="s">
        <v>1002</v>
      </c>
      <c r="W358" t="s">
        <v>130</v>
      </c>
      <c r="X358" t="s">
        <v>131</v>
      </c>
    </row>
    <row r="359" spans="1:27" x14ac:dyDescent="0.3">
      <c r="A359">
        <v>357</v>
      </c>
      <c r="B359" s="8">
        <v>12</v>
      </c>
      <c r="C359" t="s">
        <v>1011</v>
      </c>
      <c r="D359" s="8" t="s">
        <v>46</v>
      </c>
      <c r="E359" t="s">
        <v>1012</v>
      </c>
      <c r="F359" t="s">
        <v>41</v>
      </c>
      <c r="H359" t="s">
        <v>41</v>
      </c>
      <c r="K359" t="s">
        <v>41</v>
      </c>
      <c r="R359" t="s">
        <v>97</v>
      </c>
      <c r="S359" t="s">
        <v>103</v>
      </c>
      <c r="T359" t="s">
        <v>1001</v>
      </c>
      <c r="U359" t="s">
        <v>1002</v>
      </c>
      <c r="W359" t="s">
        <v>136</v>
      </c>
      <c r="X359" t="s">
        <v>137</v>
      </c>
    </row>
    <row r="360" spans="1:27" x14ac:dyDescent="0.3">
      <c r="A360">
        <v>358</v>
      </c>
      <c r="B360" s="8">
        <v>12</v>
      </c>
      <c r="C360" t="s">
        <v>1013</v>
      </c>
      <c r="D360" s="8" t="s">
        <v>46</v>
      </c>
      <c r="E360" t="s">
        <v>1014</v>
      </c>
      <c r="F360" t="s">
        <v>41</v>
      </c>
      <c r="H360" t="s">
        <v>41</v>
      </c>
      <c r="K360" t="s">
        <v>41</v>
      </c>
      <c r="R360" t="s">
        <v>97</v>
      </c>
      <c r="S360" t="s">
        <v>103</v>
      </c>
      <c r="T360" t="s">
        <v>1001</v>
      </c>
      <c r="U360" t="s">
        <v>1002</v>
      </c>
      <c r="W360" t="s">
        <v>142</v>
      </c>
      <c r="X360" t="s">
        <v>143</v>
      </c>
    </row>
    <row r="361" spans="1:27" ht="244.8" x14ac:dyDescent="0.3">
      <c r="A361">
        <v>359</v>
      </c>
      <c r="B361" s="8">
        <v>12</v>
      </c>
      <c r="C361" t="s">
        <v>1015</v>
      </c>
      <c r="D361" s="8" t="s">
        <v>46</v>
      </c>
      <c r="E361" s="7" t="s">
        <v>1016</v>
      </c>
      <c r="F361" t="s">
        <v>41</v>
      </c>
      <c r="H361" t="s">
        <v>41</v>
      </c>
      <c r="K361" t="s">
        <v>41</v>
      </c>
      <c r="R361" t="s">
        <v>97</v>
      </c>
      <c r="S361" t="s">
        <v>103</v>
      </c>
      <c r="T361" t="s">
        <v>1017</v>
      </c>
      <c r="U361" t="s">
        <v>1018</v>
      </c>
      <c r="W361" t="s">
        <v>106</v>
      </c>
      <c r="X361" t="s">
        <v>107</v>
      </c>
    </row>
    <row r="362" spans="1:27" ht="201.6" x14ac:dyDescent="0.3">
      <c r="A362">
        <v>360</v>
      </c>
      <c r="B362" s="8">
        <v>12</v>
      </c>
      <c r="C362" t="s">
        <v>1019</v>
      </c>
      <c r="D362" s="8" t="s">
        <v>46</v>
      </c>
      <c r="E362" s="7" t="s">
        <v>1020</v>
      </c>
      <c r="F362" t="s">
        <v>41</v>
      </c>
      <c r="H362" t="s">
        <v>41</v>
      </c>
      <c r="K362" t="s">
        <v>41</v>
      </c>
      <c r="R362" t="s">
        <v>97</v>
      </c>
      <c r="S362" t="s">
        <v>103</v>
      </c>
      <c r="T362" t="s">
        <v>1017</v>
      </c>
      <c r="U362" t="s">
        <v>1018</v>
      </c>
      <c r="W362" t="s">
        <v>112</v>
      </c>
      <c r="X362" t="s">
        <v>113</v>
      </c>
    </row>
    <row r="363" spans="1:27" x14ac:dyDescent="0.3">
      <c r="A363">
        <v>361</v>
      </c>
      <c r="B363" s="8">
        <v>12</v>
      </c>
      <c r="C363" t="s">
        <v>1021</v>
      </c>
      <c r="D363" s="8" t="s">
        <v>46</v>
      </c>
      <c r="E363" t="s">
        <v>1022</v>
      </c>
      <c r="F363" t="s">
        <v>34</v>
      </c>
      <c r="H363" t="s">
        <v>41</v>
      </c>
      <c r="J363" t="s">
        <v>1023</v>
      </c>
      <c r="K363" t="s">
        <v>41</v>
      </c>
      <c r="R363" t="s">
        <v>97</v>
      </c>
      <c r="S363" t="s">
        <v>103</v>
      </c>
      <c r="T363" t="s">
        <v>1017</v>
      </c>
      <c r="U363" t="s">
        <v>1018</v>
      </c>
      <c r="W363" t="s">
        <v>118</v>
      </c>
      <c r="X363" t="s">
        <v>119</v>
      </c>
      <c r="AA363" t="s">
        <v>1024</v>
      </c>
    </row>
    <row r="364" spans="1:27" x14ac:dyDescent="0.3">
      <c r="A364">
        <v>362</v>
      </c>
      <c r="B364" s="8">
        <v>12</v>
      </c>
      <c r="C364" t="s">
        <v>1025</v>
      </c>
      <c r="D364" s="8" t="s">
        <v>46</v>
      </c>
      <c r="E364" t="s">
        <v>1026</v>
      </c>
      <c r="F364" t="s">
        <v>41</v>
      </c>
      <c r="H364" t="s">
        <v>41</v>
      </c>
      <c r="K364" t="s">
        <v>41</v>
      </c>
      <c r="R364" t="s">
        <v>97</v>
      </c>
      <c r="S364" t="s">
        <v>103</v>
      </c>
      <c r="T364" t="s">
        <v>1017</v>
      </c>
      <c r="U364" t="s">
        <v>1018</v>
      </c>
      <c r="W364" t="s">
        <v>124</v>
      </c>
      <c r="X364" t="s">
        <v>125</v>
      </c>
    </row>
    <row r="365" spans="1:27" x14ac:dyDescent="0.3">
      <c r="A365">
        <v>363</v>
      </c>
      <c r="B365" s="8">
        <v>12</v>
      </c>
      <c r="C365" t="s">
        <v>1027</v>
      </c>
      <c r="D365" s="8" t="s">
        <v>46</v>
      </c>
      <c r="E365" t="s">
        <v>1028</v>
      </c>
      <c r="F365" t="s">
        <v>41</v>
      </c>
      <c r="H365" t="s">
        <v>41</v>
      </c>
      <c r="K365" t="s">
        <v>41</v>
      </c>
      <c r="R365" t="s">
        <v>97</v>
      </c>
      <c r="S365" t="s">
        <v>103</v>
      </c>
      <c r="T365" t="s">
        <v>1017</v>
      </c>
      <c r="U365" t="s">
        <v>1018</v>
      </c>
      <c r="W365" t="s">
        <v>130</v>
      </c>
      <c r="X365" t="s">
        <v>131</v>
      </c>
    </row>
    <row r="366" spans="1:27" x14ac:dyDescent="0.3">
      <c r="A366">
        <v>364</v>
      </c>
      <c r="B366" s="8">
        <v>12</v>
      </c>
      <c r="C366" t="s">
        <v>1029</v>
      </c>
      <c r="D366" s="8" t="s">
        <v>46</v>
      </c>
      <c r="E366" t="s">
        <v>1030</v>
      </c>
      <c r="F366" t="s">
        <v>41</v>
      </c>
      <c r="H366" t="s">
        <v>41</v>
      </c>
      <c r="K366" t="s">
        <v>41</v>
      </c>
      <c r="R366" t="s">
        <v>97</v>
      </c>
      <c r="S366" t="s">
        <v>103</v>
      </c>
      <c r="T366" t="s">
        <v>1017</v>
      </c>
      <c r="U366" t="s">
        <v>1018</v>
      </c>
      <c r="W366" t="s">
        <v>136</v>
      </c>
      <c r="X366" t="s">
        <v>137</v>
      </c>
    </row>
    <row r="367" spans="1:27" x14ac:dyDescent="0.3">
      <c r="A367">
        <v>365</v>
      </c>
      <c r="B367" s="8">
        <v>12</v>
      </c>
      <c r="C367" t="s">
        <v>1031</v>
      </c>
      <c r="D367" s="8" t="s">
        <v>46</v>
      </c>
      <c r="E367" t="s">
        <v>1032</v>
      </c>
      <c r="F367" t="s">
        <v>41</v>
      </c>
      <c r="H367" t="s">
        <v>41</v>
      </c>
      <c r="K367" t="s">
        <v>41</v>
      </c>
      <c r="R367" t="s">
        <v>97</v>
      </c>
      <c r="S367" t="s">
        <v>103</v>
      </c>
      <c r="T367" t="s">
        <v>1017</v>
      </c>
      <c r="U367" t="s">
        <v>1018</v>
      </c>
      <c r="W367" t="s">
        <v>142</v>
      </c>
      <c r="X367" t="s">
        <v>143</v>
      </c>
    </row>
    <row r="368" spans="1:27" ht="230.4" x14ac:dyDescent="0.3">
      <c r="A368">
        <v>366</v>
      </c>
      <c r="B368" s="8">
        <v>12</v>
      </c>
      <c r="C368" t="s">
        <v>1033</v>
      </c>
      <c r="D368" s="8" t="s">
        <v>46</v>
      </c>
      <c r="E368" s="7" t="s">
        <v>1034</v>
      </c>
      <c r="F368" t="s">
        <v>41</v>
      </c>
      <c r="H368" t="s">
        <v>41</v>
      </c>
      <c r="K368" t="s">
        <v>41</v>
      </c>
      <c r="R368" t="s">
        <v>97</v>
      </c>
      <c r="S368" t="s">
        <v>103</v>
      </c>
      <c r="T368" t="s">
        <v>1035</v>
      </c>
      <c r="U368" t="s">
        <v>1036</v>
      </c>
      <c r="W368" t="s">
        <v>106</v>
      </c>
      <c r="X368" t="s">
        <v>107</v>
      </c>
    </row>
    <row r="369" spans="1:27" ht="201.6" x14ac:dyDescent="0.3">
      <c r="A369">
        <v>367</v>
      </c>
      <c r="B369" s="8">
        <v>12</v>
      </c>
      <c r="C369" t="s">
        <v>1037</v>
      </c>
      <c r="D369" s="8" t="s">
        <v>46</v>
      </c>
      <c r="E369" s="7" t="s">
        <v>1038</v>
      </c>
      <c r="F369" t="s">
        <v>41</v>
      </c>
      <c r="H369" t="s">
        <v>41</v>
      </c>
      <c r="K369" t="s">
        <v>41</v>
      </c>
      <c r="R369" t="s">
        <v>97</v>
      </c>
      <c r="S369" t="s">
        <v>103</v>
      </c>
      <c r="T369" t="s">
        <v>1035</v>
      </c>
      <c r="U369" t="s">
        <v>1036</v>
      </c>
      <c r="W369" t="s">
        <v>112</v>
      </c>
      <c r="X369" t="s">
        <v>113</v>
      </c>
    </row>
    <row r="370" spans="1:27" x14ac:dyDescent="0.3">
      <c r="A370">
        <v>368</v>
      </c>
      <c r="B370" s="8">
        <v>12</v>
      </c>
      <c r="C370" t="s">
        <v>1039</v>
      </c>
      <c r="D370" s="8" t="s">
        <v>46</v>
      </c>
      <c r="E370" t="s">
        <v>1040</v>
      </c>
      <c r="F370" t="s">
        <v>34</v>
      </c>
      <c r="H370" t="s">
        <v>41</v>
      </c>
      <c r="J370" t="s">
        <v>1041</v>
      </c>
      <c r="K370" t="s">
        <v>41</v>
      </c>
      <c r="R370" t="s">
        <v>97</v>
      </c>
      <c r="S370" t="s">
        <v>103</v>
      </c>
      <c r="T370" t="s">
        <v>1035</v>
      </c>
      <c r="U370" t="s">
        <v>1036</v>
      </c>
      <c r="W370" t="s">
        <v>118</v>
      </c>
      <c r="X370" t="s">
        <v>119</v>
      </c>
      <c r="AA370" t="s">
        <v>1042</v>
      </c>
    </row>
    <row r="371" spans="1:27" x14ac:dyDescent="0.3">
      <c r="A371">
        <v>369</v>
      </c>
      <c r="B371" s="8">
        <v>12</v>
      </c>
      <c r="C371" t="s">
        <v>1043</v>
      </c>
      <c r="D371" s="8" t="s">
        <v>46</v>
      </c>
      <c r="E371" t="s">
        <v>1044</v>
      </c>
      <c r="F371" t="s">
        <v>41</v>
      </c>
      <c r="H371" t="s">
        <v>41</v>
      </c>
      <c r="K371" t="s">
        <v>41</v>
      </c>
      <c r="R371" t="s">
        <v>97</v>
      </c>
      <c r="S371" t="s">
        <v>103</v>
      </c>
      <c r="T371" t="s">
        <v>1035</v>
      </c>
      <c r="U371" t="s">
        <v>1036</v>
      </c>
      <c r="W371" t="s">
        <v>124</v>
      </c>
      <c r="X371" t="s">
        <v>125</v>
      </c>
    </row>
    <row r="372" spans="1:27" x14ac:dyDescent="0.3">
      <c r="A372">
        <v>370</v>
      </c>
      <c r="B372" s="8">
        <v>12</v>
      </c>
      <c r="C372" t="s">
        <v>1045</v>
      </c>
      <c r="D372" s="8" t="s">
        <v>46</v>
      </c>
      <c r="E372" t="s">
        <v>1046</v>
      </c>
      <c r="F372" t="s">
        <v>41</v>
      </c>
      <c r="H372" t="s">
        <v>41</v>
      </c>
      <c r="K372" t="s">
        <v>41</v>
      </c>
      <c r="R372" t="s">
        <v>97</v>
      </c>
      <c r="S372" t="s">
        <v>103</v>
      </c>
      <c r="T372" t="s">
        <v>1035</v>
      </c>
      <c r="U372" t="s">
        <v>1036</v>
      </c>
      <c r="W372" t="s">
        <v>130</v>
      </c>
      <c r="X372" t="s">
        <v>131</v>
      </c>
    </row>
    <row r="373" spans="1:27" x14ac:dyDescent="0.3">
      <c r="A373">
        <v>371</v>
      </c>
      <c r="B373" s="8">
        <v>12</v>
      </c>
      <c r="C373" t="s">
        <v>1047</v>
      </c>
      <c r="D373" s="8" t="s">
        <v>46</v>
      </c>
      <c r="E373" t="s">
        <v>1048</v>
      </c>
      <c r="F373" t="s">
        <v>41</v>
      </c>
      <c r="H373" t="s">
        <v>41</v>
      </c>
      <c r="K373" t="s">
        <v>41</v>
      </c>
      <c r="R373" t="s">
        <v>97</v>
      </c>
      <c r="S373" t="s">
        <v>103</v>
      </c>
      <c r="T373" t="s">
        <v>1035</v>
      </c>
      <c r="U373" t="s">
        <v>1036</v>
      </c>
      <c r="W373" t="s">
        <v>136</v>
      </c>
      <c r="X373" t="s">
        <v>137</v>
      </c>
    </row>
    <row r="374" spans="1:27" x14ac:dyDescent="0.3">
      <c r="A374">
        <v>372</v>
      </c>
      <c r="B374" s="8">
        <v>12</v>
      </c>
      <c r="C374" t="s">
        <v>1049</v>
      </c>
      <c r="D374" s="8" t="s">
        <v>46</v>
      </c>
      <c r="E374" t="s">
        <v>1050</v>
      </c>
      <c r="F374" t="s">
        <v>41</v>
      </c>
      <c r="H374" t="s">
        <v>41</v>
      </c>
      <c r="K374" t="s">
        <v>41</v>
      </c>
      <c r="R374" t="s">
        <v>97</v>
      </c>
      <c r="S374" t="s">
        <v>103</v>
      </c>
      <c r="T374" t="s">
        <v>1035</v>
      </c>
      <c r="U374" t="s">
        <v>1036</v>
      </c>
      <c r="W374" t="s">
        <v>142</v>
      </c>
      <c r="X374" t="s">
        <v>143</v>
      </c>
    </row>
    <row r="375" spans="1:27" ht="230.4" x14ac:dyDescent="0.3">
      <c r="A375">
        <v>373</v>
      </c>
      <c r="B375" s="8">
        <v>12</v>
      </c>
      <c r="C375" t="s">
        <v>1051</v>
      </c>
      <c r="D375" s="8" t="s">
        <v>46</v>
      </c>
      <c r="E375" s="7" t="s">
        <v>1052</v>
      </c>
      <c r="F375" t="s">
        <v>34</v>
      </c>
      <c r="H375" t="s">
        <v>41</v>
      </c>
      <c r="J375" t="s">
        <v>1053</v>
      </c>
      <c r="K375" t="s">
        <v>41</v>
      </c>
      <c r="R375" t="s">
        <v>97</v>
      </c>
      <c r="S375" t="s">
        <v>103</v>
      </c>
      <c r="T375" t="s">
        <v>1054</v>
      </c>
      <c r="U375" t="s">
        <v>1055</v>
      </c>
      <c r="W375" t="s">
        <v>106</v>
      </c>
      <c r="X375" t="s">
        <v>107</v>
      </c>
      <c r="AA375" t="s">
        <v>1056</v>
      </c>
    </row>
    <row r="376" spans="1:27" ht="201.6" x14ac:dyDescent="0.3">
      <c r="A376">
        <v>374</v>
      </c>
      <c r="B376" s="8">
        <v>12</v>
      </c>
      <c r="C376" t="s">
        <v>1057</v>
      </c>
      <c r="D376" s="8" t="s">
        <v>46</v>
      </c>
      <c r="E376" s="7" t="s">
        <v>1058</v>
      </c>
      <c r="F376" t="s">
        <v>34</v>
      </c>
      <c r="H376" t="s">
        <v>41</v>
      </c>
      <c r="J376" t="s">
        <v>1059</v>
      </c>
      <c r="K376" t="s">
        <v>41</v>
      </c>
      <c r="R376" t="s">
        <v>97</v>
      </c>
      <c r="S376" t="s">
        <v>103</v>
      </c>
      <c r="T376" t="s">
        <v>1054</v>
      </c>
      <c r="U376" t="s">
        <v>1055</v>
      </c>
      <c r="W376" t="s">
        <v>112</v>
      </c>
      <c r="X376" t="s">
        <v>113</v>
      </c>
      <c r="AA376" t="s">
        <v>1060</v>
      </c>
    </row>
    <row r="377" spans="1:27" x14ac:dyDescent="0.3">
      <c r="A377">
        <v>375</v>
      </c>
      <c r="B377" s="8">
        <v>12</v>
      </c>
      <c r="C377" t="s">
        <v>1061</v>
      </c>
      <c r="D377" s="8" t="s">
        <v>46</v>
      </c>
      <c r="E377" t="s">
        <v>1062</v>
      </c>
      <c r="F377" t="s">
        <v>34</v>
      </c>
      <c r="H377" t="s">
        <v>41</v>
      </c>
      <c r="J377" t="s">
        <v>1063</v>
      </c>
      <c r="K377" t="s">
        <v>41</v>
      </c>
      <c r="R377" t="s">
        <v>97</v>
      </c>
      <c r="S377" t="s">
        <v>103</v>
      </c>
      <c r="T377" t="s">
        <v>1054</v>
      </c>
      <c r="U377" t="s">
        <v>1055</v>
      </c>
      <c r="W377" t="s">
        <v>118</v>
      </c>
      <c r="X377" t="s">
        <v>119</v>
      </c>
      <c r="AA377" t="s">
        <v>1064</v>
      </c>
    </row>
    <row r="378" spans="1:27" x14ac:dyDescent="0.3">
      <c r="A378">
        <v>376</v>
      </c>
      <c r="B378" s="8">
        <v>12</v>
      </c>
      <c r="C378" t="s">
        <v>1065</v>
      </c>
      <c r="D378" s="8" t="s">
        <v>46</v>
      </c>
      <c r="E378" t="s">
        <v>1066</v>
      </c>
      <c r="F378" t="s">
        <v>34</v>
      </c>
      <c r="H378" t="s">
        <v>41</v>
      </c>
      <c r="J378" t="s">
        <v>1067</v>
      </c>
      <c r="K378" t="s">
        <v>41</v>
      </c>
      <c r="R378" t="s">
        <v>97</v>
      </c>
      <c r="S378" t="s">
        <v>103</v>
      </c>
      <c r="T378" t="s">
        <v>1054</v>
      </c>
      <c r="U378" t="s">
        <v>1055</v>
      </c>
      <c r="W378" t="s">
        <v>124</v>
      </c>
      <c r="X378" t="s">
        <v>125</v>
      </c>
      <c r="AA378" t="s">
        <v>1068</v>
      </c>
    </row>
    <row r="379" spans="1:27" x14ac:dyDescent="0.3">
      <c r="A379">
        <v>377</v>
      </c>
      <c r="B379" s="8">
        <v>12</v>
      </c>
      <c r="C379" t="s">
        <v>1069</v>
      </c>
      <c r="D379" s="8" t="s">
        <v>46</v>
      </c>
      <c r="E379" t="s">
        <v>1070</v>
      </c>
      <c r="F379" t="s">
        <v>34</v>
      </c>
      <c r="H379" t="s">
        <v>41</v>
      </c>
      <c r="J379" t="s">
        <v>1071</v>
      </c>
      <c r="K379" t="s">
        <v>41</v>
      </c>
      <c r="R379" t="s">
        <v>97</v>
      </c>
      <c r="S379" t="s">
        <v>103</v>
      </c>
      <c r="T379" t="s">
        <v>1054</v>
      </c>
      <c r="U379" t="s">
        <v>1055</v>
      </c>
      <c r="W379" t="s">
        <v>130</v>
      </c>
      <c r="X379" t="s">
        <v>131</v>
      </c>
      <c r="AA379" t="s">
        <v>1072</v>
      </c>
    </row>
    <row r="380" spans="1:27" x14ac:dyDescent="0.3">
      <c r="A380">
        <v>378</v>
      </c>
      <c r="B380" s="8">
        <v>12</v>
      </c>
      <c r="C380" t="s">
        <v>1073</v>
      </c>
      <c r="D380" s="8" t="s">
        <v>46</v>
      </c>
      <c r="E380" t="s">
        <v>1074</v>
      </c>
      <c r="F380" t="s">
        <v>34</v>
      </c>
      <c r="H380" t="s">
        <v>41</v>
      </c>
      <c r="J380" t="s">
        <v>1075</v>
      </c>
      <c r="K380" t="s">
        <v>41</v>
      </c>
      <c r="R380" t="s">
        <v>97</v>
      </c>
      <c r="S380" t="s">
        <v>103</v>
      </c>
      <c r="T380" t="s">
        <v>1054</v>
      </c>
      <c r="U380" t="s">
        <v>1055</v>
      </c>
      <c r="W380" t="s">
        <v>136</v>
      </c>
      <c r="X380" t="s">
        <v>137</v>
      </c>
      <c r="AA380" t="s">
        <v>1076</v>
      </c>
    </row>
    <row r="381" spans="1:27" x14ac:dyDescent="0.3">
      <c r="A381">
        <v>379</v>
      </c>
      <c r="B381" s="8">
        <v>12</v>
      </c>
      <c r="C381" t="s">
        <v>1077</v>
      </c>
      <c r="D381" s="8" t="s">
        <v>46</v>
      </c>
      <c r="E381" t="s">
        <v>1078</v>
      </c>
      <c r="F381" t="s">
        <v>34</v>
      </c>
      <c r="H381" t="s">
        <v>41</v>
      </c>
      <c r="J381" t="s">
        <v>1079</v>
      </c>
      <c r="K381" t="s">
        <v>41</v>
      </c>
      <c r="R381" t="s">
        <v>97</v>
      </c>
      <c r="S381" t="s">
        <v>103</v>
      </c>
      <c r="T381" t="s">
        <v>1054</v>
      </c>
      <c r="U381" t="s">
        <v>1055</v>
      </c>
      <c r="W381" t="s">
        <v>142</v>
      </c>
      <c r="X381" t="s">
        <v>143</v>
      </c>
      <c r="AA381" t="s">
        <v>1080</v>
      </c>
    </row>
    <row r="382" spans="1:27" ht="259.2" x14ac:dyDescent="0.3">
      <c r="A382">
        <v>380</v>
      </c>
      <c r="B382" s="8">
        <v>12</v>
      </c>
      <c r="C382" t="s">
        <v>1081</v>
      </c>
      <c r="D382" s="8" t="s">
        <v>46</v>
      </c>
      <c r="E382" s="7" t="s">
        <v>1082</v>
      </c>
      <c r="F382" t="s">
        <v>34</v>
      </c>
      <c r="H382" t="s">
        <v>41</v>
      </c>
      <c r="J382" t="s">
        <v>1083</v>
      </c>
      <c r="K382" t="s">
        <v>41</v>
      </c>
      <c r="R382" t="s">
        <v>97</v>
      </c>
      <c r="S382" t="s">
        <v>103</v>
      </c>
      <c r="T382" t="s">
        <v>1084</v>
      </c>
      <c r="U382" t="s">
        <v>1085</v>
      </c>
      <c r="W382" t="s">
        <v>106</v>
      </c>
      <c r="X382" t="s">
        <v>107</v>
      </c>
      <c r="AA382" t="s">
        <v>1086</v>
      </c>
    </row>
    <row r="383" spans="1:27" ht="230.4" x14ac:dyDescent="0.3">
      <c r="A383">
        <v>381</v>
      </c>
      <c r="B383" s="8">
        <v>12</v>
      </c>
      <c r="C383" t="s">
        <v>1087</v>
      </c>
      <c r="D383" s="8" t="s">
        <v>46</v>
      </c>
      <c r="E383" s="7" t="s">
        <v>1088</v>
      </c>
      <c r="F383" t="s">
        <v>34</v>
      </c>
      <c r="H383" t="s">
        <v>41</v>
      </c>
      <c r="J383" t="s">
        <v>1089</v>
      </c>
      <c r="K383" t="s">
        <v>41</v>
      </c>
      <c r="R383" t="s">
        <v>97</v>
      </c>
      <c r="S383" t="s">
        <v>103</v>
      </c>
      <c r="T383" t="s">
        <v>1084</v>
      </c>
      <c r="U383" t="s">
        <v>1085</v>
      </c>
      <c r="W383" t="s">
        <v>112</v>
      </c>
      <c r="X383" t="s">
        <v>113</v>
      </c>
      <c r="AA383" t="s">
        <v>1090</v>
      </c>
    </row>
    <row r="384" spans="1:27" x14ac:dyDescent="0.3">
      <c r="A384">
        <v>382</v>
      </c>
      <c r="B384" s="8">
        <v>12</v>
      </c>
      <c r="C384" t="s">
        <v>1091</v>
      </c>
      <c r="D384" s="8" t="s">
        <v>46</v>
      </c>
      <c r="E384" t="s">
        <v>1092</v>
      </c>
      <c r="F384" t="s">
        <v>34</v>
      </c>
      <c r="H384" t="s">
        <v>41</v>
      </c>
      <c r="J384" t="s">
        <v>1093</v>
      </c>
      <c r="K384" t="s">
        <v>41</v>
      </c>
      <c r="R384" t="s">
        <v>97</v>
      </c>
      <c r="S384" t="s">
        <v>103</v>
      </c>
      <c r="T384" t="s">
        <v>1084</v>
      </c>
      <c r="U384" t="s">
        <v>1085</v>
      </c>
      <c r="W384" t="s">
        <v>118</v>
      </c>
      <c r="X384" t="s">
        <v>119</v>
      </c>
      <c r="AA384" t="s">
        <v>1094</v>
      </c>
    </row>
    <row r="385" spans="1:27" x14ac:dyDescent="0.3">
      <c r="A385">
        <v>383</v>
      </c>
      <c r="B385" s="8">
        <v>12</v>
      </c>
      <c r="C385" t="s">
        <v>1095</v>
      </c>
      <c r="D385" s="8" t="s">
        <v>46</v>
      </c>
      <c r="E385" t="s">
        <v>1096</v>
      </c>
      <c r="F385" t="s">
        <v>34</v>
      </c>
      <c r="H385" t="s">
        <v>41</v>
      </c>
      <c r="J385" t="s">
        <v>1097</v>
      </c>
      <c r="K385" t="s">
        <v>41</v>
      </c>
      <c r="R385" t="s">
        <v>97</v>
      </c>
      <c r="S385" t="s">
        <v>103</v>
      </c>
      <c r="T385" t="s">
        <v>1084</v>
      </c>
      <c r="U385" t="s">
        <v>1085</v>
      </c>
      <c r="W385" t="s">
        <v>124</v>
      </c>
      <c r="X385" t="s">
        <v>125</v>
      </c>
      <c r="AA385" t="s">
        <v>1098</v>
      </c>
    </row>
    <row r="386" spans="1:27" x14ac:dyDescent="0.3">
      <c r="A386">
        <v>384</v>
      </c>
      <c r="B386" s="8">
        <v>12</v>
      </c>
      <c r="C386" t="s">
        <v>1099</v>
      </c>
      <c r="D386" s="8" t="s">
        <v>46</v>
      </c>
      <c r="E386" t="s">
        <v>1100</v>
      </c>
      <c r="F386" t="s">
        <v>34</v>
      </c>
      <c r="H386" t="s">
        <v>41</v>
      </c>
      <c r="J386" t="s">
        <v>1101</v>
      </c>
      <c r="K386" t="s">
        <v>41</v>
      </c>
      <c r="R386" t="s">
        <v>97</v>
      </c>
      <c r="S386" t="s">
        <v>103</v>
      </c>
      <c r="T386" t="s">
        <v>1084</v>
      </c>
      <c r="U386" t="s">
        <v>1085</v>
      </c>
      <c r="W386" t="s">
        <v>130</v>
      </c>
      <c r="X386" t="s">
        <v>131</v>
      </c>
      <c r="AA386" t="s">
        <v>1102</v>
      </c>
    </row>
    <row r="387" spans="1:27" x14ac:dyDescent="0.3">
      <c r="A387">
        <v>385</v>
      </c>
      <c r="B387" s="8">
        <v>12</v>
      </c>
      <c r="C387" t="s">
        <v>1103</v>
      </c>
      <c r="D387" s="8" t="s">
        <v>46</v>
      </c>
      <c r="E387" t="s">
        <v>1104</v>
      </c>
      <c r="F387" t="s">
        <v>34</v>
      </c>
      <c r="H387" t="s">
        <v>41</v>
      </c>
      <c r="J387" t="s">
        <v>1105</v>
      </c>
      <c r="K387" t="s">
        <v>41</v>
      </c>
      <c r="R387" t="s">
        <v>97</v>
      </c>
      <c r="S387" t="s">
        <v>103</v>
      </c>
      <c r="T387" t="s">
        <v>1084</v>
      </c>
      <c r="U387" t="s">
        <v>1085</v>
      </c>
      <c r="W387" t="s">
        <v>136</v>
      </c>
      <c r="X387" t="s">
        <v>137</v>
      </c>
      <c r="AA387" t="s">
        <v>1106</v>
      </c>
    </row>
    <row r="388" spans="1:27" x14ac:dyDescent="0.3">
      <c r="A388">
        <v>386</v>
      </c>
      <c r="B388" s="8">
        <v>12</v>
      </c>
      <c r="C388" t="s">
        <v>1107</v>
      </c>
      <c r="D388" s="8" t="s">
        <v>46</v>
      </c>
      <c r="E388" t="s">
        <v>1108</v>
      </c>
      <c r="F388" t="s">
        <v>34</v>
      </c>
      <c r="H388" t="s">
        <v>41</v>
      </c>
      <c r="J388" t="s">
        <v>1109</v>
      </c>
      <c r="K388" t="s">
        <v>41</v>
      </c>
      <c r="R388" t="s">
        <v>97</v>
      </c>
      <c r="S388" t="s">
        <v>103</v>
      </c>
      <c r="T388" t="s">
        <v>1084</v>
      </c>
      <c r="U388" t="s">
        <v>1085</v>
      </c>
      <c r="W388" t="s">
        <v>142</v>
      </c>
      <c r="X388" t="s">
        <v>143</v>
      </c>
      <c r="AA388" t="s">
        <v>1110</v>
      </c>
    </row>
    <row r="389" spans="1:27" ht="230.4" x14ac:dyDescent="0.3">
      <c r="A389">
        <v>387</v>
      </c>
      <c r="B389" s="8">
        <v>12</v>
      </c>
      <c r="C389" t="s">
        <v>1111</v>
      </c>
      <c r="D389" s="8" t="s">
        <v>46</v>
      </c>
      <c r="E389" s="7" t="s">
        <v>1112</v>
      </c>
      <c r="F389" t="s">
        <v>41</v>
      </c>
      <c r="H389" t="s">
        <v>41</v>
      </c>
      <c r="K389" t="s">
        <v>41</v>
      </c>
      <c r="R389" t="s">
        <v>97</v>
      </c>
      <c r="S389" t="s">
        <v>103</v>
      </c>
      <c r="T389" t="s">
        <v>1113</v>
      </c>
      <c r="U389" t="s">
        <v>1114</v>
      </c>
      <c r="W389" t="s">
        <v>106</v>
      </c>
      <c r="X389" t="s">
        <v>107</v>
      </c>
    </row>
    <row r="390" spans="1:27" ht="201.6" x14ac:dyDescent="0.3">
      <c r="A390">
        <v>388</v>
      </c>
      <c r="B390" s="8">
        <v>12</v>
      </c>
      <c r="C390" t="s">
        <v>1115</v>
      </c>
      <c r="D390" s="8" t="s">
        <v>46</v>
      </c>
      <c r="E390" s="7" t="s">
        <v>1116</v>
      </c>
      <c r="F390" t="s">
        <v>41</v>
      </c>
      <c r="H390" t="s">
        <v>41</v>
      </c>
      <c r="K390" t="s">
        <v>41</v>
      </c>
      <c r="R390" t="s">
        <v>97</v>
      </c>
      <c r="S390" t="s">
        <v>103</v>
      </c>
      <c r="T390" t="s">
        <v>1113</v>
      </c>
      <c r="U390" t="s">
        <v>1114</v>
      </c>
      <c r="W390" t="s">
        <v>112</v>
      </c>
      <c r="X390" t="s">
        <v>113</v>
      </c>
    </row>
    <row r="391" spans="1:27" x14ac:dyDescent="0.3">
      <c r="A391">
        <v>389</v>
      </c>
      <c r="B391" s="8">
        <v>12</v>
      </c>
      <c r="C391" t="s">
        <v>1117</v>
      </c>
      <c r="D391" s="8" t="s">
        <v>46</v>
      </c>
      <c r="E391" t="s">
        <v>1118</v>
      </c>
      <c r="F391" t="s">
        <v>34</v>
      </c>
      <c r="H391" t="s">
        <v>41</v>
      </c>
      <c r="J391" t="s">
        <v>1119</v>
      </c>
      <c r="K391" t="s">
        <v>41</v>
      </c>
      <c r="R391" t="s">
        <v>97</v>
      </c>
      <c r="S391" t="s">
        <v>103</v>
      </c>
      <c r="T391" t="s">
        <v>1113</v>
      </c>
      <c r="U391" t="s">
        <v>1114</v>
      </c>
      <c r="W391" t="s">
        <v>118</v>
      </c>
      <c r="X391" t="s">
        <v>119</v>
      </c>
      <c r="AA391" t="s">
        <v>1120</v>
      </c>
    </row>
    <row r="392" spans="1:27" x14ac:dyDescent="0.3">
      <c r="A392">
        <v>390</v>
      </c>
      <c r="B392" s="8">
        <v>12</v>
      </c>
      <c r="C392" t="s">
        <v>1121</v>
      </c>
      <c r="D392" s="8" t="s">
        <v>46</v>
      </c>
      <c r="E392" t="s">
        <v>1122</v>
      </c>
      <c r="F392" t="s">
        <v>41</v>
      </c>
      <c r="H392" t="s">
        <v>41</v>
      </c>
      <c r="K392" t="s">
        <v>41</v>
      </c>
      <c r="R392" t="s">
        <v>97</v>
      </c>
      <c r="S392" t="s">
        <v>103</v>
      </c>
      <c r="T392" t="s">
        <v>1113</v>
      </c>
      <c r="U392" t="s">
        <v>1114</v>
      </c>
      <c r="W392" t="s">
        <v>124</v>
      </c>
      <c r="X392" t="s">
        <v>125</v>
      </c>
    </row>
    <row r="393" spans="1:27" x14ac:dyDescent="0.3">
      <c r="A393">
        <v>391</v>
      </c>
      <c r="B393" s="8">
        <v>12</v>
      </c>
      <c r="C393" t="s">
        <v>1123</v>
      </c>
      <c r="D393" s="8" t="s">
        <v>46</v>
      </c>
      <c r="E393" t="s">
        <v>1124</v>
      </c>
      <c r="F393" t="s">
        <v>41</v>
      </c>
      <c r="H393" t="s">
        <v>41</v>
      </c>
      <c r="K393" t="s">
        <v>41</v>
      </c>
      <c r="R393" t="s">
        <v>97</v>
      </c>
      <c r="S393" t="s">
        <v>103</v>
      </c>
      <c r="T393" t="s">
        <v>1113</v>
      </c>
      <c r="U393" t="s">
        <v>1114</v>
      </c>
      <c r="W393" t="s">
        <v>130</v>
      </c>
      <c r="X393" t="s">
        <v>131</v>
      </c>
    </row>
    <row r="394" spans="1:27" x14ac:dyDescent="0.3">
      <c r="A394">
        <v>392</v>
      </c>
      <c r="B394" s="8">
        <v>12</v>
      </c>
      <c r="C394" t="s">
        <v>1125</v>
      </c>
      <c r="D394" s="8" t="s">
        <v>46</v>
      </c>
      <c r="E394" t="s">
        <v>1126</v>
      </c>
      <c r="F394" t="s">
        <v>41</v>
      </c>
      <c r="H394" t="s">
        <v>41</v>
      </c>
      <c r="K394" t="s">
        <v>41</v>
      </c>
      <c r="R394" t="s">
        <v>97</v>
      </c>
      <c r="S394" t="s">
        <v>103</v>
      </c>
      <c r="T394" t="s">
        <v>1113</v>
      </c>
      <c r="U394" t="s">
        <v>1114</v>
      </c>
      <c r="W394" t="s">
        <v>136</v>
      </c>
      <c r="X394" t="s">
        <v>137</v>
      </c>
    </row>
    <row r="395" spans="1:27" x14ac:dyDescent="0.3">
      <c r="A395">
        <v>393</v>
      </c>
      <c r="B395" s="8">
        <v>12</v>
      </c>
      <c r="C395" t="s">
        <v>1127</v>
      </c>
      <c r="D395" s="8" t="s">
        <v>46</v>
      </c>
      <c r="E395" t="s">
        <v>1128</v>
      </c>
      <c r="F395" t="s">
        <v>41</v>
      </c>
      <c r="H395" t="s">
        <v>41</v>
      </c>
      <c r="K395" t="s">
        <v>41</v>
      </c>
      <c r="R395" t="s">
        <v>97</v>
      </c>
      <c r="S395" t="s">
        <v>103</v>
      </c>
      <c r="T395" t="s">
        <v>1113</v>
      </c>
      <c r="U395" t="s">
        <v>1114</v>
      </c>
      <c r="W395" t="s">
        <v>142</v>
      </c>
      <c r="X395" t="s">
        <v>143</v>
      </c>
    </row>
    <row r="396" spans="1:27" ht="230.4" x14ac:dyDescent="0.3">
      <c r="A396">
        <v>394</v>
      </c>
      <c r="B396" s="8">
        <v>12</v>
      </c>
      <c r="C396" t="s">
        <v>1129</v>
      </c>
      <c r="D396" s="8" t="s">
        <v>46</v>
      </c>
      <c r="E396" s="7" t="s">
        <v>1130</v>
      </c>
      <c r="F396" t="s">
        <v>41</v>
      </c>
      <c r="H396" t="s">
        <v>41</v>
      </c>
      <c r="K396" t="s">
        <v>41</v>
      </c>
      <c r="R396" t="s">
        <v>97</v>
      </c>
      <c r="S396" t="s">
        <v>103</v>
      </c>
      <c r="T396" t="s">
        <v>1131</v>
      </c>
      <c r="U396" t="s">
        <v>1132</v>
      </c>
      <c r="W396" t="s">
        <v>106</v>
      </c>
      <c r="X396" t="s">
        <v>107</v>
      </c>
    </row>
    <row r="397" spans="1:27" ht="201.6" x14ac:dyDescent="0.3">
      <c r="A397">
        <v>395</v>
      </c>
      <c r="B397" s="8">
        <v>12</v>
      </c>
      <c r="C397" t="s">
        <v>1133</v>
      </c>
      <c r="D397" s="8" t="s">
        <v>46</v>
      </c>
      <c r="E397" s="7" t="s">
        <v>1134</v>
      </c>
      <c r="F397" t="s">
        <v>41</v>
      </c>
      <c r="H397" t="s">
        <v>41</v>
      </c>
      <c r="K397" t="s">
        <v>41</v>
      </c>
      <c r="R397" t="s">
        <v>97</v>
      </c>
      <c r="S397" t="s">
        <v>103</v>
      </c>
      <c r="T397" t="s">
        <v>1131</v>
      </c>
      <c r="U397" t="s">
        <v>1132</v>
      </c>
      <c r="W397" t="s">
        <v>112</v>
      </c>
      <c r="X397" t="s">
        <v>113</v>
      </c>
    </row>
    <row r="398" spans="1:27" x14ac:dyDescent="0.3">
      <c r="A398">
        <v>396</v>
      </c>
      <c r="B398" s="8">
        <v>12</v>
      </c>
      <c r="C398" t="s">
        <v>1135</v>
      </c>
      <c r="D398" s="8" t="s">
        <v>46</v>
      </c>
      <c r="E398" t="s">
        <v>1136</v>
      </c>
      <c r="F398" t="s">
        <v>34</v>
      </c>
      <c r="H398" t="s">
        <v>41</v>
      </c>
      <c r="J398" t="s">
        <v>1137</v>
      </c>
      <c r="K398" t="s">
        <v>41</v>
      </c>
      <c r="R398" t="s">
        <v>97</v>
      </c>
      <c r="S398" t="s">
        <v>103</v>
      </c>
      <c r="T398" t="s">
        <v>1131</v>
      </c>
      <c r="U398" t="s">
        <v>1132</v>
      </c>
      <c r="W398" t="s">
        <v>118</v>
      </c>
      <c r="X398" t="s">
        <v>119</v>
      </c>
      <c r="AA398" t="s">
        <v>1138</v>
      </c>
    </row>
    <row r="399" spans="1:27" x14ac:dyDescent="0.3">
      <c r="A399">
        <v>397</v>
      </c>
      <c r="B399" s="8">
        <v>12</v>
      </c>
      <c r="C399" t="s">
        <v>1139</v>
      </c>
      <c r="D399" s="8" t="s">
        <v>46</v>
      </c>
      <c r="E399" t="s">
        <v>1140</v>
      </c>
      <c r="F399" t="s">
        <v>41</v>
      </c>
      <c r="H399" t="s">
        <v>41</v>
      </c>
      <c r="K399" t="s">
        <v>41</v>
      </c>
      <c r="R399" t="s">
        <v>97</v>
      </c>
      <c r="S399" t="s">
        <v>103</v>
      </c>
      <c r="T399" t="s">
        <v>1131</v>
      </c>
      <c r="U399" t="s">
        <v>1132</v>
      </c>
      <c r="W399" t="s">
        <v>124</v>
      </c>
      <c r="X399" t="s">
        <v>125</v>
      </c>
    </row>
    <row r="400" spans="1:27" x14ac:dyDescent="0.3">
      <c r="A400">
        <v>398</v>
      </c>
      <c r="B400" s="8">
        <v>12</v>
      </c>
      <c r="C400" t="s">
        <v>1141</v>
      </c>
      <c r="D400" s="8" t="s">
        <v>46</v>
      </c>
      <c r="E400" t="s">
        <v>1142</v>
      </c>
      <c r="F400" t="s">
        <v>41</v>
      </c>
      <c r="H400" t="s">
        <v>41</v>
      </c>
      <c r="K400" t="s">
        <v>41</v>
      </c>
      <c r="R400" t="s">
        <v>97</v>
      </c>
      <c r="S400" t="s">
        <v>103</v>
      </c>
      <c r="T400" t="s">
        <v>1131</v>
      </c>
      <c r="U400" t="s">
        <v>1132</v>
      </c>
      <c r="W400" t="s">
        <v>130</v>
      </c>
      <c r="X400" t="s">
        <v>131</v>
      </c>
    </row>
    <row r="401" spans="1:27" x14ac:dyDescent="0.3">
      <c r="A401">
        <v>399</v>
      </c>
      <c r="B401" s="8">
        <v>12</v>
      </c>
      <c r="C401" t="s">
        <v>1143</v>
      </c>
      <c r="D401" s="8" t="s">
        <v>46</v>
      </c>
      <c r="E401" t="s">
        <v>1144</v>
      </c>
      <c r="F401" t="s">
        <v>41</v>
      </c>
      <c r="H401" t="s">
        <v>41</v>
      </c>
      <c r="K401" t="s">
        <v>41</v>
      </c>
      <c r="R401" t="s">
        <v>97</v>
      </c>
      <c r="S401" t="s">
        <v>103</v>
      </c>
      <c r="T401" t="s">
        <v>1131</v>
      </c>
      <c r="U401" t="s">
        <v>1132</v>
      </c>
      <c r="W401" t="s">
        <v>136</v>
      </c>
      <c r="X401" t="s">
        <v>137</v>
      </c>
    </row>
    <row r="402" spans="1:27" x14ac:dyDescent="0.3">
      <c r="A402">
        <v>400</v>
      </c>
      <c r="B402" s="8">
        <v>12</v>
      </c>
      <c r="C402" t="s">
        <v>1145</v>
      </c>
      <c r="D402" s="8" t="s">
        <v>46</v>
      </c>
      <c r="E402" t="s">
        <v>1146</v>
      </c>
      <c r="F402" t="s">
        <v>41</v>
      </c>
      <c r="H402" t="s">
        <v>41</v>
      </c>
      <c r="K402" t="s">
        <v>41</v>
      </c>
      <c r="R402" t="s">
        <v>97</v>
      </c>
      <c r="S402" t="s">
        <v>103</v>
      </c>
      <c r="T402" t="s">
        <v>1131</v>
      </c>
      <c r="U402" t="s">
        <v>1132</v>
      </c>
      <c r="W402" t="s">
        <v>142</v>
      </c>
      <c r="X402" t="s">
        <v>143</v>
      </c>
    </row>
    <row r="403" spans="1:27" ht="230.4" x14ac:dyDescent="0.3">
      <c r="A403">
        <v>401</v>
      </c>
      <c r="B403" s="8">
        <v>12</v>
      </c>
      <c r="C403" t="s">
        <v>1147</v>
      </c>
      <c r="D403" s="8" t="s">
        <v>46</v>
      </c>
      <c r="E403" s="7" t="s">
        <v>1148</v>
      </c>
      <c r="F403" t="s">
        <v>41</v>
      </c>
      <c r="H403" t="s">
        <v>41</v>
      </c>
      <c r="K403" t="s">
        <v>41</v>
      </c>
      <c r="R403" t="s">
        <v>97</v>
      </c>
      <c r="S403" t="s">
        <v>103</v>
      </c>
      <c r="T403" t="s">
        <v>1149</v>
      </c>
      <c r="U403" t="s">
        <v>1150</v>
      </c>
      <c r="W403" t="s">
        <v>106</v>
      </c>
      <c r="X403" t="s">
        <v>107</v>
      </c>
    </row>
    <row r="404" spans="1:27" ht="201.6" x14ac:dyDescent="0.3">
      <c r="A404">
        <v>402</v>
      </c>
      <c r="B404" s="8">
        <v>12</v>
      </c>
      <c r="C404" t="s">
        <v>1151</v>
      </c>
      <c r="D404" s="8" t="s">
        <v>46</v>
      </c>
      <c r="E404" s="7" t="s">
        <v>1152</v>
      </c>
      <c r="F404" t="s">
        <v>41</v>
      </c>
      <c r="H404" t="s">
        <v>41</v>
      </c>
      <c r="K404" t="s">
        <v>41</v>
      </c>
      <c r="R404" t="s">
        <v>97</v>
      </c>
      <c r="S404" t="s">
        <v>103</v>
      </c>
      <c r="T404" t="s">
        <v>1149</v>
      </c>
      <c r="U404" t="s">
        <v>1150</v>
      </c>
      <c r="W404" t="s">
        <v>112</v>
      </c>
      <c r="X404" t="s">
        <v>113</v>
      </c>
    </row>
    <row r="405" spans="1:27" x14ac:dyDescent="0.3">
      <c r="A405">
        <v>403</v>
      </c>
      <c r="B405" s="8">
        <v>12</v>
      </c>
      <c r="C405" t="s">
        <v>1153</v>
      </c>
      <c r="D405" s="8" t="s">
        <v>46</v>
      </c>
      <c r="E405" t="s">
        <v>1154</v>
      </c>
      <c r="F405" t="s">
        <v>34</v>
      </c>
      <c r="H405" t="s">
        <v>41</v>
      </c>
      <c r="J405" t="s">
        <v>1155</v>
      </c>
      <c r="K405" t="s">
        <v>41</v>
      </c>
      <c r="R405" t="s">
        <v>97</v>
      </c>
      <c r="S405" t="s">
        <v>103</v>
      </c>
      <c r="T405" t="s">
        <v>1149</v>
      </c>
      <c r="U405" t="s">
        <v>1150</v>
      </c>
      <c r="W405" t="s">
        <v>118</v>
      </c>
      <c r="X405" t="s">
        <v>119</v>
      </c>
      <c r="AA405" t="s">
        <v>1156</v>
      </c>
    </row>
    <row r="406" spans="1:27" x14ac:dyDescent="0.3">
      <c r="A406">
        <v>404</v>
      </c>
      <c r="B406" s="8">
        <v>12</v>
      </c>
      <c r="C406" t="s">
        <v>1157</v>
      </c>
      <c r="D406" s="8" t="s">
        <v>46</v>
      </c>
      <c r="E406" t="s">
        <v>1158</v>
      </c>
      <c r="F406" t="s">
        <v>41</v>
      </c>
      <c r="H406" t="s">
        <v>41</v>
      </c>
      <c r="K406" t="s">
        <v>41</v>
      </c>
      <c r="R406" t="s">
        <v>97</v>
      </c>
      <c r="S406" t="s">
        <v>103</v>
      </c>
      <c r="T406" t="s">
        <v>1149</v>
      </c>
      <c r="U406" t="s">
        <v>1150</v>
      </c>
      <c r="W406" t="s">
        <v>124</v>
      </c>
      <c r="X406" t="s">
        <v>125</v>
      </c>
    </row>
    <row r="407" spans="1:27" x14ac:dyDescent="0.3">
      <c r="A407">
        <v>405</v>
      </c>
      <c r="B407" s="8">
        <v>12</v>
      </c>
      <c r="C407" t="s">
        <v>1159</v>
      </c>
      <c r="D407" s="8" t="s">
        <v>46</v>
      </c>
      <c r="E407" t="s">
        <v>1160</v>
      </c>
      <c r="F407" t="s">
        <v>41</v>
      </c>
      <c r="H407" t="s">
        <v>41</v>
      </c>
      <c r="K407" t="s">
        <v>41</v>
      </c>
      <c r="R407" t="s">
        <v>97</v>
      </c>
      <c r="S407" t="s">
        <v>103</v>
      </c>
      <c r="T407" t="s">
        <v>1149</v>
      </c>
      <c r="U407" t="s">
        <v>1150</v>
      </c>
      <c r="W407" t="s">
        <v>130</v>
      </c>
      <c r="X407" t="s">
        <v>131</v>
      </c>
    </row>
    <row r="408" spans="1:27" x14ac:dyDescent="0.3">
      <c r="A408">
        <v>406</v>
      </c>
      <c r="B408" s="8">
        <v>12</v>
      </c>
      <c r="C408" t="s">
        <v>1161</v>
      </c>
      <c r="D408" s="8" t="s">
        <v>46</v>
      </c>
      <c r="E408" t="s">
        <v>1162</v>
      </c>
      <c r="F408" t="s">
        <v>41</v>
      </c>
      <c r="H408" t="s">
        <v>41</v>
      </c>
      <c r="K408" t="s">
        <v>41</v>
      </c>
      <c r="R408" t="s">
        <v>97</v>
      </c>
      <c r="S408" t="s">
        <v>103</v>
      </c>
      <c r="T408" t="s">
        <v>1149</v>
      </c>
      <c r="U408" t="s">
        <v>1150</v>
      </c>
      <c r="W408" t="s">
        <v>136</v>
      </c>
      <c r="X408" t="s">
        <v>137</v>
      </c>
    </row>
    <row r="409" spans="1:27" x14ac:dyDescent="0.3">
      <c r="A409">
        <v>407</v>
      </c>
      <c r="B409" s="8">
        <v>12</v>
      </c>
      <c r="C409" t="s">
        <v>1163</v>
      </c>
      <c r="D409" s="8" t="s">
        <v>46</v>
      </c>
      <c r="E409" t="s">
        <v>1164</v>
      </c>
      <c r="F409" t="s">
        <v>41</v>
      </c>
      <c r="H409" t="s">
        <v>41</v>
      </c>
      <c r="K409" t="s">
        <v>41</v>
      </c>
      <c r="R409" t="s">
        <v>97</v>
      </c>
      <c r="S409" t="s">
        <v>103</v>
      </c>
      <c r="T409" t="s">
        <v>1149</v>
      </c>
      <c r="U409" t="s">
        <v>1150</v>
      </c>
      <c r="W409" t="s">
        <v>142</v>
      </c>
      <c r="X409" t="s">
        <v>143</v>
      </c>
    </row>
    <row r="410" spans="1:27" ht="244.8" x14ac:dyDescent="0.3">
      <c r="A410">
        <v>408</v>
      </c>
      <c r="B410" s="8">
        <v>12</v>
      </c>
      <c r="C410" t="s">
        <v>1165</v>
      </c>
      <c r="D410" s="8" t="s">
        <v>46</v>
      </c>
      <c r="E410" s="7" t="s">
        <v>1166</v>
      </c>
      <c r="F410" t="s">
        <v>41</v>
      </c>
      <c r="H410" t="s">
        <v>41</v>
      </c>
      <c r="K410" t="s">
        <v>41</v>
      </c>
      <c r="R410" t="s">
        <v>97</v>
      </c>
      <c r="S410" t="s">
        <v>103</v>
      </c>
      <c r="T410" t="s">
        <v>1167</v>
      </c>
      <c r="U410" t="s">
        <v>1168</v>
      </c>
      <c r="W410" t="s">
        <v>106</v>
      </c>
      <c r="X410" t="s">
        <v>107</v>
      </c>
    </row>
    <row r="411" spans="1:27" ht="201.6" x14ac:dyDescent="0.3">
      <c r="A411">
        <v>409</v>
      </c>
      <c r="B411" s="8">
        <v>12</v>
      </c>
      <c r="C411" t="s">
        <v>1169</v>
      </c>
      <c r="D411" s="8" t="s">
        <v>46</v>
      </c>
      <c r="E411" s="7" t="s">
        <v>1170</v>
      </c>
      <c r="F411" t="s">
        <v>41</v>
      </c>
      <c r="H411" t="s">
        <v>41</v>
      </c>
      <c r="K411" t="s">
        <v>41</v>
      </c>
      <c r="R411" t="s">
        <v>97</v>
      </c>
      <c r="S411" t="s">
        <v>103</v>
      </c>
      <c r="T411" t="s">
        <v>1167</v>
      </c>
      <c r="U411" t="s">
        <v>1168</v>
      </c>
      <c r="W411" t="s">
        <v>112</v>
      </c>
      <c r="X411" t="s">
        <v>113</v>
      </c>
    </row>
    <row r="412" spans="1:27" x14ac:dyDescent="0.3">
      <c r="A412">
        <v>410</v>
      </c>
      <c r="B412" s="8">
        <v>12</v>
      </c>
      <c r="C412" t="s">
        <v>1171</v>
      </c>
      <c r="D412" s="8" t="s">
        <v>46</v>
      </c>
      <c r="E412" t="s">
        <v>1172</v>
      </c>
      <c r="F412" t="s">
        <v>34</v>
      </c>
      <c r="H412" t="s">
        <v>41</v>
      </c>
      <c r="J412" t="s">
        <v>1173</v>
      </c>
      <c r="K412" t="s">
        <v>41</v>
      </c>
      <c r="R412" t="s">
        <v>97</v>
      </c>
      <c r="S412" t="s">
        <v>103</v>
      </c>
      <c r="T412" t="s">
        <v>1167</v>
      </c>
      <c r="U412" t="s">
        <v>1168</v>
      </c>
      <c r="W412" t="s">
        <v>118</v>
      </c>
      <c r="X412" t="s">
        <v>119</v>
      </c>
      <c r="AA412" t="s">
        <v>1174</v>
      </c>
    </row>
    <row r="413" spans="1:27" x14ac:dyDescent="0.3">
      <c r="A413">
        <v>411</v>
      </c>
      <c r="B413" s="8">
        <v>12</v>
      </c>
      <c r="C413" t="s">
        <v>1175</v>
      </c>
      <c r="D413" s="8" t="s">
        <v>46</v>
      </c>
      <c r="E413" t="s">
        <v>1158</v>
      </c>
      <c r="F413" t="s">
        <v>41</v>
      </c>
      <c r="H413" t="s">
        <v>41</v>
      </c>
      <c r="K413" t="s">
        <v>41</v>
      </c>
      <c r="R413" t="s">
        <v>97</v>
      </c>
      <c r="S413" t="s">
        <v>103</v>
      </c>
      <c r="T413" t="s">
        <v>1167</v>
      </c>
      <c r="U413" t="s">
        <v>1168</v>
      </c>
      <c r="W413" t="s">
        <v>124</v>
      </c>
      <c r="X413" t="s">
        <v>125</v>
      </c>
    </row>
    <row r="414" spans="1:27" x14ac:dyDescent="0.3">
      <c r="A414">
        <v>412</v>
      </c>
      <c r="B414" s="8">
        <v>12</v>
      </c>
      <c r="C414" t="s">
        <v>1176</v>
      </c>
      <c r="D414" s="8" t="s">
        <v>46</v>
      </c>
      <c r="E414" t="s">
        <v>1177</v>
      </c>
      <c r="F414" t="s">
        <v>41</v>
      </c>
      <c r="H414" t="s">
        <v>41</v>
      </c>
      <c r="K414" t="s">
        <v>41</v>
      </c>
      <c r="R414" t="s">
        <v>97</v>
      </c>
      <c r="S414" t="s">
        <v>103</v>
      </c>
      <c r="T414" t="s">
        <v>1167</v>
      </c>
      <c r="U414" t="s">
        <v>1168</v>
      </c>
      <c r="W414" t="s">
        <v>130</v>
      </c>
      <c r="X414" t="s">
        <v>131</v>
      </c>
    </row>
    <row r="415" spans="1:27" x14ac:dyDescent="0.3">
      <c r="A415">
        <v>413</v>
      </c>
      <c r="B415" s="8">
        <v>12</v>
      </c>
      <c r="C415" t="s">
        <v>1178</v>
      </c>
      <c r="D415" s="8" t="s">
        <v>46</v>
      </c>
      <c r="E415" t="s">
        <v>1179</v>
      </c>
      <c r="F415" t="s">
        <v>41</v>
      </c>
      <c r="H415" t="s">
        <v>41</v>
      </c>
      <c r="K415" t="s">
        <v>41</v>
      </c>
      <c r="R415" t="s">
        <v>97</v>
      </c>
      <c r="S415" t="s">
        <v>103</v>
      </c>
      <c r="T415" t="s">
        <v>1167</v>
      </c>
      <c r="U415" t="s">
        <v>1168</v>
      </c>
      <c r="W415" t="s">
        <v>136</v>
      </c>
      <c r="X415" t="s">
        <v>137</v>
      </c>
    </row>
    <row r="416" spans="1:27" x14ac:dyDescent="0.3">
      <c r="A416">
        <v>414</v>
      </c>
      <c r="B416" s="8">
        <v>12</v>
      </c>
      <c r="C416" t="s">
        <v>1180</v>
      </c>
      <c r="D416" s="8" t="s">
        <v>46</v>
      </c>
      <c r="E416" t="s">
        <v>1181</v>
      </c>
      <c r="F416" t="s">
        <v>41</v>
      </c>
      <c r="H416" t="s">
        <v>41</v>
      </c>
      <c r="K416" t="s">
        <v>41</v>
      </c>
      <c r="R416" t="s">
        <v>97</v>
      </c>
      <c r="S416" t="s">
        <v>103</v>
      </c>
      <c r="T416" t="s">
        <v>1167</v>
      </c>
      <c r="U416" t="s">
        <v>1168</v>
      </c>
      <c r="W416" t="s">
        <v>142</v>
      </c>
      <c r="X416" t="s">
        <v>143</v>
      </c>
    </row>
    <row r="417" spans="1:27" ht="259.2" x14ac:dyDescent="0.3">
      <c r="A417">
        <v>415</v>
      </c>
      <c r="B417" s="8">
        <v>12</v>
      </c>
      <c r="C417" t="s">
        <v>1182</v>
      </c>
      <c r="D417" s="8" t="s">
        <v>46</v>
      </c>
      <c r="E417" s="7" t="s">
        <v>1183</v>
      </c>
      <c r="F417" t="s">
        <v>41</v>
      </c>
      <c r="H417" t="s">
        <v>41</v>
      </c>
      <c r="K417" t="s">
        <v>41</v>
      </c>
      <c r="R417" t="s">
        <v>97</v>
      </c>
      <c r="S417" t="s">
        <v>103</v>
      </c>
      <c r="T417" t="s">
        <v>1184</v>
      </c>
      <c r="U417" t="s">
        <v>265</v>
      </c>
      <c r="W417" t="s">
        <v>106</v>
      </c>
      <c r="X417" t="s">
        <v>107</v>
      </c>
    </row>
    <row r="418" spans="1:27" ht="230.4" x14ac:dyDescent="0.3">
      <c r="A418">
        <v>416</v>
      </c>
      <c r="B418" s="8">
        <v>12</v>
      </c>
      <c r="C418" t="s">
        <v>1185</v>
      </c>
      <c r="D418" s="8" t="s">
        <v>46</v>
      </c>
      <c r="E418" s="7" t="s">
        <v>1186</v>
      </c>
      <c r="F418" t="s">
        <v>41</v>
      </c>
      <c r="H418" t="s">
        <v>41</v>
      </c>
      <c r="K418" t="s">
        <v>41</v>
      </c>
      <c r="R418" t="s">
        <v>97</v>
      </c>
      <c r="S418" t="s">
        <v>103</v>
      </c>
      <c r="T418" t="s">
        <v>1184</v>
      </c>
      <c r="U418" t="s">
        <v>265</v>
      </c>
      <c r="W418" t="s">
        <v>112</v>
      </c>
      <c r="X418" t="s">
        <v>113</v>
      </c>
    </row>
    <row r="419" spans="1:27" x14ac:dyDescent="0.3">
      <c r="A419">
        <v>417</v>
      </c>
      <c r="B419" s="8">
        <v>12</v>
      </c>
      <c r="C419" t="s">
        <v>1187</v>
      </c>
      <c r="D419" s="8" t="s">
        <v>46</v>
      </c>
      <c r="E419" t="s">
        <v>1188</v>
      </c>
      <c r="F419" t="s">
        <v>34</v>
      </c>
      <c r="H419" t="s">
        <v>41</v>
      </c>
      <c r="J419" t="s">
        <v>1189</v>
      </c>
      <c r="K419" t="s">
        <v>41</v>
      </c>
      <c r="R419" t="s">
        <v>97</v>
      </c>
      <c r="S419" t="s">
        <v>103</v>
      </c>
      <c r="T419" t="s">
        <v>1184</v>
      </c>
      <c r="U419" t="s">
        <v>265</v>
      </c>
      <c r="W419" t="s">
        <v>118</v>
      </c>
      <c r="X419" t="s">
        <v>119</v>
      </c>
      <c r="AA419" t="s">
        <v>1190</v>
      </c>
    </row>
    <row r="420" spans="1:27" x14ac:dyDescent="0.3">
      <c r="A420">
        <v>418</v>
      </c>
      <c r="B420" s="8">
        <v>12</v>
      </c>
      <c r="C420" t="s">
        <v>1191</v>
      </c>
      <c r="D420" s="8" t="s">
        <v>46</v>
      </c>
      <c r="E420" t="s">
        <v>1192</v>
      </c>
      <c r="F420" t="s">
        <v>41</v>
      </c>
      <c r="H420" t="s">
        <v>41</v>
      </c>
      <c r="K420" t="s">
        <v>41</v>
      </c>
      <c r="R420" t="s">
        <v>97</v>
      </c>
      <c r="S420" t="s">
        <v>103</v>
      </c>
      <c r="T420" t="s">
        <v>1184</v>
      </c>
      <c r="U420" t="s">
        <v>265</v>
      </c>
      <c r="W420" t="s">
        <v>124</v>
      </c>
      <c r="X420" t="s">
        <v>125</v>
      </c>
    </row>
    <row r="421" spans="1:27" x14ac:dyDescent="0.3">
      <c r="A421">
        <v>419</v>
      </c>
      <c r="B421" s="8">
        <v>12</v>
      </c>
      <c r="C421" t="s">
        <v>1193</v>
      </c>
      <c r="D421" s="8" t="s">
        <v>46</v>
      </c>
      <c r="E421" t="s">
        <v>1194</v>
      </c>
      <c r="F421" t="s">
        <v>41</v>
      </c>
      <c r="H421" t="s">
        <v>41</v>
      </c>
      <c r="K421" t="s">
        <v>41</v>
      </c>
      <c r="R421" t="s">
        <v>97</v>
      </c>
      <c r="S421" t="s">
        <v>103</v>
      </c>
      <c r="T421" t="s">
        <v>1184</v>
      </c>
      <c r="U421" t="s">
        <v>265</v>
      </c>
      <c r="W421" t="s">
        <v>130</v>
      </c>
      <c r="X421" t="s">
        <v>131</v>
      </c>
    </row>
    <row r="422" spans="1:27" x14ac:dyDescent="0.3">
      <c r="A422">
        <v>420</v>
      </c>
      <c r="B422" s="8">
        <v>12</v>
      </c>
      <c r="C422" t="s">
        <v>1195</v>
      </c>
      <c r="D422" s="8" t="s">
        <v>46</v>
      </c>
      <c r="E422" t="s">
        <v>1196</v>
      </c>
      <c r="F422" t="s">
        <v>41</v>
      </c>
      <c r="H422" t="s">
        <v>41</v>
      </c>
      <c r="K422" t="s">
        <v>41</v>
      </c>
      <c r="R422" t="s">
        <v>97</v>
      </c>
      <c r="S422" t="s">
        <v>103</v>
      </c>
      <c r="T422" t="s">
        <v>1184</v>
      </c>
      <c r="U422" t="s">
        <v>265</v>
      </c>
      <c r="W422" t="s">
        <v>136</v>
      </c>
      <c r="X422" t="s">
        <v>137</v>
      </c>
    </row>
    <row r="423" spans="1:27" x14ac:dyDescent="0.3">
      <c r="A423">
        <v>421</v>
      </c>
      <c r="B423" s="8">
        <v>12</v>
      </c>
      <c r="C423" t="s">
        <v>1197</v>
      </c>
      <c r="D423" s="8" t="s">
        <v>46</v>
      </c>
      <c r="E423" t="s">
        <v>1198</v>
      </c>
      <c r="F423" t="s">
        <v>41</v>
      </c>
      <c r="H423" t="s">
        <v>41</v>
      </c>
      <c r="K423" t="s">
        <v>41</v>
      </c>
      <c r="R423" t="s">
        <v>97</v>
      </c>
      <c r="S423" t="s">
        <v>103</v>
      </c>
      <c r="T423" t="s">
        <v>1184</v>
      </c>
      <c r="U423" t="s">
        <v>265</v>
      </c>
      <c r="W423" t="s">
        <v>142</v>
      </c>
      <c r="X423" t="s">
        <v>143</v>
      </c>
    </row>
    <row r="424" spans="1:27" ht="244.8" x14ac:dyDescent="0.3">
      <c r="A424">
        <v>422</v>
      </c>
      <c r="B424" s="8">
        <v>12</v>
      </c>
      <c r="C424" t="s">
        <v>1199</v>
      </c>
      <c r="D424" s="8" t="s">
        <v>46</v>
      </c>
      <c r="E424" s="7" t="s">
        <v>1200</v>
      </c>
      <c r="F424" t="s">
        <v>41</v>
      </c>
      <c r="H424" t="s">
        <v>41</v>
      </c>
      <c r="K424" t="s">
        <v>41</v>
      </c>
      <c r="R424" t="s">
        <v>97</v>
      </c>
      <c r="S424" t="s">
        <v>103</v>
      </c>
      <c r="T424" t="s">
        <v>1201</v>
      </c>
      <c r="U424" t="s">
        <v>1202</v>
      </c>
      <c r="W424" t="s">
        <v>106</v>
      </c>
      <c r="X424" t="s">
        <v>107</v>
      </c>
    </row>
    <row r="425" spans="1:27" ht="216" x14ac:dyDescent="0.3">
      <c r="A425">
        <v>423</v>
      </c>
      <c r="B425" s="8">
        <v>12</v>
      </c>
      <c r="C425" t="s">
        <v>1203</v>
      </c>
      <c r="D425" s="8" t="s">
        <v>46</v>
      </c>
      <c r="E425" s="7" t="s">
        <v>1204</v>
      </c>
      <c r="F425" t="s">
        <v>41</v>
      </c>
      <c r="H425" t="s">
        <v>41</v>
      </c>
      <c r="K425" t="s">
        <v>41</v>
      </c>
      <c r="R425" t="s">
        <v>97</v>
      </c>
      <c r="S425" t="s">
        <v>103</v>
      </c>
      <c r="T425" t="s">
        <v>1201</v>
      </c>
      <c r="U425" t="s">
        <v>1202</v>
      </c>
      <c r="W425" t="s">
        <v>112</v>
      </c>
      <c r="X425" t="s">
        <v>113</v>
      </c>
    </row>
    <row r="426" spans="1:27" x14ac:dyDescent="0.3">
      <c r="A426">
        <v>424</v>
      </c>
      <c r="B426" s="8">
        <v>12</v>
      </c>
      <c r="C426" t="s">
        <v>1205</v>
      </c>
      <c r="D426" s="8" t="s">
        <v>46</v>
      </c>
      <c r="E426" t="s">
        <v>1206</v>
      </c>
      <c r="F426" t="s">
        <v>34</v>
      </c>
      <c r="H426" t="s">
        <v>41</v>
      </c>
      <c r="J426" t="s">
        <v>1207</v>
      </c>
      <c r="K426" t="s">
        <v>41</v>
      </c>
      <c r="R426" t="s">
        <v>97</v>
      </c>
      <c r="S426" t="s">
        <v>103</v>
      </c>
      <c r="T426" t="s">
        <v>1201</v>
      </c>
      <c r="U426" t="s">
        <v>1202</v>
      </c>
      <c r="W426" t="s">
        <v>118</v>
      </c>
      <c r="X426" t="s">
        <v>119</v>
      </c>
      <c r="AA426" t="s">
        <v>1208</v>
      </c>
    </row>
    <row r="427" spans="1:27" x14ac:dyDescent="0.3">
      <c r="A427">
        <v>425</v>
      </c>
      <c r="B427" s="8">
        <v>12</v>
      </c>
      <c r="C427" t="s">
        <v>1209</v>
      </c>
      <c r="D427" s="8" t="s">
        <v>46</v>
      </c>
      <c r="E427" t="s">
        <v>1210</v>
      </c>
      <c r="F427" t="s">
        <v>41</v>
      </c>
      <c r="H427" t="s">
        <v>41</v>
      </c>
      <c r="K427" t="s">
        <v>41</v>
      </c>
      <c r="R427" t="s">
        <v>97</v>
      </c>
      <c r="S427" t="s">
        <v>103</v>
      </c>
      <c r="T427" t="s">
        <v>1201</v>
      </c>
      <c r="U427" t="s">
        <v>1202</v>
      </c>
      <c r="W427" t="s">
        <v>124</v>
      </c>
      <c r="X427" t="s">
        <v>125</v>
      </c>
    </row>
    <row r="428" spans="1:27" x14ac:dyDescent="0.3">
      <c r="A428">
        <v>426</v>
      </c>
      <c r="B428" s="8">
        <v>12</v>
      </c>
      <c r="C428" t="s">
        <v>1211</v>
      </c>
      <c r="D428" s="8" t="s">
        <v>46</v>
      </c>
      <c r="E428" t="s">
        <v>1212</v>
      </c>
      <c r="F428" t="s">
        <v>41</v>
      </c>
      <c r="H428" t="s">
        <v>41</v>
      </c>
      <c r="K428" t="s">
        <v>41</v>
      </c>
      <c r="R428" t="s">
        <v>97</v>
      </c>
      <c r="S428" t="s">
        <v>103</v>
      </c>
      <c r="T428" t="s">
        <v>1201</v>
      </c>
      <c r="U428" t="s">
        <v>1202</v>
      </c>
      <c r="W428" t="s">
        <v>130</v>
      </c>
      <c r="X428" t="s">
        <v>131</v>
      </c>
    </row>
    <row r="429" spans="1:27" x14ac:dyDescent="0.3">
      <c r="A429">
        <v>427</v>
      </c>
      <c r="B429" s="8">
        <v>12</v>
      </c>
      <c r="C429" t="s">
        <v>1213</v>
      </c>
      <c r="D429" s="8" t="s">
        <v>46</v>
      </c>
      <c r="E429" t="s">
        <v>1214</v>
      </c>
      <c r="F429" t="s">
        <v>41</v>
      </c>
      <c r="H429" t="s">
        <v>41</v>
      </c>
      <c r="K429" t="s">
        <v>41</v>
      </c>
      <c r="R429" t="s">
        <v>97</v>
      </c>
      <c r="S429" t="s">
        <v>103</v>
      </c>
      <c r="T429" t="s">
        <v>1201</v>
      </c>
      <c r="U429" t="s">
        <v>1202</v>
      </c>
      <c r="W429" t="s">
        <v>136</v>
      </c>
      <c r="X429" t="s">
        <v>137</v>
      </c>
    </row>
    <row r="430" spans="1:27" x14ac:dyDescent="0.3">
      <c r="A430">
        <v>428</v>
      </c>
      <c r="B430" s="8">
        <v>12</v>
      </c>
      <c r="C430" t="s">
        <v>1215</v>
      </c>
      <c r="D430" s="8" t="s">
        <v>46</v>
      </c>
      <c r="E430" t="s">
        <v>1216</v>
      </c>
      <c r="F430" t="s">
        <v>41</v>
      </c>
      <c r="H430" t="s">
        <v>41</v>
      </c>
      <c r="K430" t="s">
        <v>41</v>
      </c>
      <c r="R430" t="s">
        <v>97</v>
      </c>
      <c r="S430" t="s">
        <v>103</v>
      </c>
      <c r="T430" t="s">
        <v>1201</v>
      </c>
      <c r="U430" t="s">
        <v>1202</v>
      </c>
      <c r="W430" t="s">
        <v>142</v>
      </c>
      <c r="X430" t="s">
        <v>143</v>
      </c>
    </row>
    <row r="431" spans="1:27" ht="259.2" x14ac:dyDescent="0.3">
      <c r="A431">
        <v>429</v>
      </c>
      <c r="B431" s="8">
        <v>12</v>
      </c>
      <c r="C431" t="s">
        <v>1217</v>
      </c>
      <c r="D431" s="8" t="s">
        <v>46</v>
      </c>
      <c r="E431" s="7" t="s">
        <v>1218</v>
      </c>
      <c r="F431" t="s">
        <v>41</v>
      </c>
      <c r="H431" t="s">
        <v>41</v>
      </c>
      <c r="K431" t="s">
        <v>41</v>
      </c>
      <c r="R431" t="s">
        <v>97</v>
      </c>
      <c r="S431" t="s">
        <v>103</v>
      </c>
      <c r="T431" t="s">
        <v>1219</v>
      </c>
      <c r="U431" t="s">
        <v>1220</v>
      </c>
      <c r="W431" t="s">
        <v>106</v>
      </c>
      <c r="X431" t="s">
        <v>107</v>
      </c>
    </row>
    <row r="432" spans="1:27" ht="230.4" x14ac:dyDescent="0.3">
      <c r="A432">
        <v>430</v>
      </c>
      <c r="B432" s="8">
        <v>12</v>
      </c>
      <c r="C432" t="s">
        <v>1221</v>
      </c>
      <c r="D432" s="8" t="s">
        <v>46</v>
      </c>
      <c r="E432" s="7" t="s">
        <v>1222</v>
      </c>
      <c r="F432" t="s">
        <v>41</v>
      </c>
      <c r="H432" t="s">
        <v>41</v>
      </c>
      <c r="K432" t="s">
        <v>41</v>
      </c>
      <c r="R432" t="s">
        <v>97</v>
      </c>
      <c r="S432" t="s">
        <v>103</v>
      </c>
      <c r="T432" t="s">
        <v>1219</v>
      </c>
      <c r="U432" t="s">
        <v>1220</v>
      </c>
      <c r="W432" t="s">
        <v>112</v>
      </c>
      <c r="X432" t="s">
        <v>113</v>
      </c>
    </row>
    <row r="433" spans="1:27" x14ac:dyDescent="0.3">
      <c r="A433">
        <v>431</v>
      </c>
      <c r="B433" s="8">
        <v>12</v>
      </c>
      <c r="C433" t="s">
        <v>1223</v>
      </c>
      <c r="D433" s="8" t="s">
        <v>46</v>
      </c>
      <c r="E433" t="s">
        <v>1224</v>
      </c>
      <c r="F433" t="s">
        <v>34</v>
      </c>
      <c r="H433" t="s">
        <v>41</v>
      </c>
      <c r="J433" t="s">
        <v>1225</v>
      </c>
      <c r="K433" t="s">
        <v>41</v>
      </c>
      <c r="R433" t="s">
        <v>97</v>
      </c>
      <c r="S433" t="s">
        <v>103</v>
      </c>
      <c r="T433" t="s">
        <v>1219</v>
      </c>
      <c r="U433" t="s">
        <v>1220</v>
      </c>
      <c r="W433" t="s">
        <v>118</v>
      </c>
      <c r="X433" t="s">
        <v>119</v>
      </c>
      <c r="AA433" t="s">
        <v>1226</v>
      </c>
    </row>
    <row r="434" spans="1:27" x14ac:dyDescent="0.3">
      <c r="A434">
        <v>432</v>
      </c>
      <c r="B434" s="8">
        <v>12</v>
      </c>
      <c r="C434" t="s">
        <v>1227</v>
      </c>
      <c r="D434" s="8" t="s">
        <v>46</v>
      </c>
      <c r="E434" t="s">
        <v>1228</v>
      </c>
      <c r="F434" t="s">
        <v>41</v>
      </c>
      <c r="H434" t="s">
        <v>41</v>
      </c>
      <c r="K434" t="s">
        <v>41</v>
      </c>
      <c r="R434" t="s">
        <v>97</v>
      </c>
      <c r="S434" t="s">
        <v>103</v>
      </c>
      <c r="T434" t="s">
        <v>1219</v>
      </c>
      <c r="U434" t="s">
        <v>1220</v>
      </c>
      <c r="W434" t="s">
        <v>124</v>
      </c>
      <c r="X434" t="s">
        <v>125</v>
      </c>
    </row>
    <row r="435" spans="1:27" x14ac:dyDescent="0.3">
      <c r="A435">
        <v>433</v>
      </c>
      <c r="B435" s="8">
        <v>12</v>
      </c>
      <c r="C435" t="s">
        <v>1229</v>
      </c>
      <c r="D435" s="8" t="s">
        <v>46</v>
      </c>
      <c r="E435" t="s">
        <v>1230</v>
      </c>
      <c r="F435" t="s">
        <v>41</v>
      </c>
      <c r="H435" t="s">
        <v>41</v>
      </c>
      <c r="K435" t="s">
        <v>41</v>
      </c>
      <c r="R435" t="s">
        <v>97</v>
      </c>
      <c r="S435" t="s">
        <v>103</v>
      </c>
      <c r="T435" t="s">
        <v>1219</v>
      </c>
      <c r="U435" t="s">
        <v>1220</v>
      </c>
      <c r="W435" t="s">
        <v>130</v>
      </c>
      <c r="X435" t="s">
        <v>131</v>
      </c>
    </row>
    <row r="436" spans="1:27" x14ac:dyDescent="0.3">
      <c r="A436">
        <v>434</v>
      </c>
      <c r="B436" s="8">
        <v>12</v>
      </c>
      <c r="C436" t="s">
        <v>1231</v>
      </c>
      <c r="D436" s="8" t="s">
        <v>46</v>
      </c>
      <c r="E436" t="s">
        <v>1232</v>
      </c>
      <c r="F436" t="s">
        <v>41</v>
      </c>
      <c r="H436" t="s">
        <v>41</v>
      </c>
      <c r="K436" t="s">
        <v>41</v>
      </c>
      <c r="R436" t="s">
        <v>97</v>
      </c>
      <c r="S436" t="s">
        <v>103</v>
      </c>
      <c r="T436" t="s">
        <v>1219</v>
      </c>
      <c r="U436" t="s">
        <v>1220</v>
      </c>
      <c r="W436" t="s">
        <v>136</v>
      </c>
      <c r="X436" t="s">
        <v>137</v>
      </c>
    </row>
    <row r="437" spans="1:27" x14ac:dyDescent="0.3">
      <c r="A437">
        <v>435</v>
      </c>
      <c r="B437" s="8">
        <v>12</v>
      </c>
      <c r="C437" t="s">
        <v>1233</v>
      </c>
      <c r="D437" s="8" t="s">
        <v>46</v>
      </c>
      <c r="E437" t="s">
        <v>1234</v>
      </c>
      <c r="F437" t="s">
        <v>41</v>
      </c>
      <c r="H437" t="s">
        <v>41</v>
      </c>
      <c r="K437" t="s">
        <v>41</v>
      </c>
      <c r="R437" t="s">
        <v>97</v>
      </c>
      <c r="S437" t="s">
        <v>103</v>
      </c>
      <c r="T437" t="s">
        <v>1219</v>
      </c>
      <c r="U437" t="s">
        <v>1220</v>
      </c>
      <c r="W437" t="s">
        <v>142</v>
      </c>
      <c r="X437" t="s">
        <v>143</v>
      </c>
    </row>
    <row r="438" spans="1:27" x14ac:dyDescent="0.3">
      <c r="A438">
        <v>436</v>
      </c>
      <c r="B438" s="8">
        <v>12</v>
      </c>
      <c r="C438" t="s">
        <v>1235</v>
      </c>
      <c r="D438" s="8" t="s">
        <v>46</v>
      </c>
      <c r="E438" t="s">
        <v>1236</v>
      </c>
      <c r="F438" t="s">
        <v>41</v>
      </c>
      <c r="H438" t="s">
        <v>41</v>
      </c>
      <c r="K438" t="s">
        <v>41</v>
      </c>
      <c r="R438" t="s">
        <v>97</v>
      </c>
      <c r="S438" t="s">
        <v>103</v>
      </c>
      <c r="T438" t="s">
        <v>1237</v>
      </c>
      <c r="U438" t="s">
        <v>1238</v>
      </c>
      <c r="W438" t="s">
        <v>136</v>
      </c>
      <c r="X438" t="s">
        <v>137</v>
      </c>
    </row>
    <row r="439" spans="1:27" x14ac:dyDescent="0.3">
      <c r="A439">
        <v>437</v>
      </c>
      <c r="B439" s="8">
        <v>12</v>
      </c>
      <c r="C439" t="s">
        <v>1239</v>
      </c>
      <c r="D439" s="8" t="s">
        <v>46</v>
      </c>
      <c r="E439" t="s">
        <v>1240</v>
      </c>
      <c r="F439" t="s">
        <v>41</v>
      </c>
      <c r="H439" t="s">
        <v>41</v>
      </c>
      <c r="K439" t="s">
        <v>41</v>
      </c>
      <c r="R439" t="s">
        <v>97</v>
      </c>
      <c r="S439" t="s">
        <v>103</v>
      </c>
      <c r="T439" t="s">
        <v>1237</v>
      </c>
      <c r="U439" t="s">
        <v>1238</v>
      </c>
      <c r="W439" t="s">
        <v>142</v>
      </c>
      <c r="X439" t="s">
        <v>143</v>
      </c>
    </row>
    <row r="440" spans="1:27" x14ac:dyDescent="0.3">
      <c r="A440">
        <v>438</v>
      </c>
      <c r="B440" s="8">
        <v>12</v>
      </c>
      <c r="C440" t="s">
        <v>1241</v>
      </c>
      <c r="D440" s="8" t="s">
        <v>46</v>
      </c>
      <c r="E440" t="s">
        <v>1242</v>
      </c>
      <c r="F440" t="s">
        <v>41</v>
      </c>
      <c r="H440" t="s">
        <v>41</v>
      </c>
      <c r="K440" t="s">
        <v>41</v>
      </c>
      <c r="R440" t="s">
        <v>97</v>
      </c>
      <c r="S440" t="s">
        <v>103</v>
      </c>
      <c r="T440" t="s">
        <v>1243</v>
      </c>
      <c r="U440" t="s">
        <v>1244</v>
      </c>
      <c r="W440" t="s">
        <v>136</v>
      </c>
      <c r="X440" t="s">
        <v>137</v>
      </c>
    </row>
    <row r="441" spans="1:27" x14ac:dyDescent="0.3">
      <c r="A441">
        <v>439</v>
      </c>
      <c r="B441" s="8">
        <v>12</v>
      </c>
      <c r="C441" t="s">
        <v>1245</v>
      </c>
      <c r="D441" s="8" t="s">
        <v>46</v>
      </c>
      <c r="E441" t="s">
        <v>1246</v>
      </c>
      <c r="F441" t="s">
        <v>41</v>
      </c>
      <c r="H441" t="s">
        <v>41</v>
      </c>
      <c r="K441" t="s">
        <v>41</v>
      </c>
      <c r="R441" t="s">
        <v>97</v>
      </c>
      <c r="S441" t="s">
        <v>103</v>
      </c>
      <c r="T441" t="s">
        <v>1243</v>
      </c>
      <c r="U441" t="s">
        <v>1244</v>
      </c>
      <c r="W441" t="s">
        <v>142</v>
      </c>
      <c r="X441" t="s">
        <v>143</v>
      </c>
    </row>
    <row r="442" spans="1:27" x14ac:dyDescent="0.3">
      <c r="A442">
        <v>440</v>
      </c>
      <c r="B442" s="8">
        <v>12</v>
      </c>
      <c r="C442" t="s">
        <v>1247</v>
      </c>
      <c r="D442" s="8" t="s">
        <v>46</v>
      </c>
      <c r="E442" t="s">
        <v>1248</v>
      </c>
      <c r="F442" t="s">
        <v>41</v>
      </c>
      <c r="H442" t="s">
        <v>41</v>
      </c>
      <c r="K442" t="s">
        <v>41</v>
      </c>
      <c r="R442" t="s">
        <v>97</v>
      </c>
      <c r="S442" t="s">
        <v>103</v>
      </c>
      <c r="T442" t="s">
        <v>1249</v>
      </c>
      <c r="U442" t="s">
        <v>1250</v>
      </c>
      <c r="W442" t="s">
        <v>136</v>
      </c>
      <c r="X442" t="s">
        <v>137</v>
      </c>
    </row>
    <row r="443" spans="1:27" x14ac:dyDescent="0.3">
      <c r="A443">
        <v>441</v>
      </c>
      <c r="B443" s="8">
        <v>12</v>
      </c>
      <c r="C443" t="s">
        <v>1251</v>
      </c>
      <c r="D443" s="8" t="s">
        <v>46</v>
      </c>
      <c r="E443" t="s">
        <v>1252</v>
      </c>
      <c r="F443" t="s">
        <v>41</v>
      </c>
      <c r="H443" t="s">
        <v>41</v>
      </c>
      <c r="K443" t="s">
        <v>41</v>
      </c>
      <c r="R443" t="s">
        <v>97</v>
      </c>
      <c r="S443" t="s">
        <v>103</v>
      </c>
      <c r="T443" t="s">
        <v>1249</v>
      </c>
      <c r="U443" t="s">
        <v>1250</v>
      </c>
      <c r="W443" t="s">
        <v>142</v>
      </c>
      <c r="X443" t="s">
        <v>143</v>
      </c>
    </row>
    <row r="444" spans="1:27" ht="273.60000000000002" x14ac:dyDescent="0.3">
      <c r="A444">
        <v>442</v>
      </c>
      <c r="B444" s="8">
        <v>12</v>
      </c>
      <c r="C444" t="s">
        <v>1253</v>
      </c>
      <c r="D444" s="8" t="s">
        <v>46</v>
      </c>
      <c r="E444" s="7" t="s">
        <v>1254</v>
      </c>
      <c r="F444" t="s">
        <v>34</v>
      </c>
      <c r="H444" t="s">
        <v>41</v>
      </c>
      <c r="J444" t="s">
        <v>1255</v>
      </c>
      <c r="K444" t="s">
        <v>41</v>
      </c>
      <c r="R444" t="s">
        <v>97</v>
      </c>
      <c r="S444" t="s">
        <v>103</v>
      </c>
      <c r="T444" t="s">
        <v>1256</v>
      </c>
      <c r="U444" t="s">
        <v>1257</v>
      </c>
      <c r="W444" t="s">
        <v>106</v>
      </c>
      <c r="X444" t="s">
        <v>107</v>
      </c>
      <c r="AA444" t="s">
        <v>1258</v>
      </c>
    </row>
    <row r="445" spans="1:27" ht="244.8" x14ac:dyDescent="0.3">
      <c r="A445">
        <v>443</v>
      </c>
      <c r="B445" s="8">
        <v>12</v>
      </c>
      <c r="C445" t="s">
        <v>1259</v>
      </c>
      <c r="D445" s="8" t="s">
        <v>46</v>
      </c>
      <c r="E445" s="7" t="s">
        <v>1260</v>
      </c>
      <c r="F445" t="s">
        <v>34</v>
      </c>
      <c r="H445" t="s">
        <v>41</v>
      </c>
      <c r="J445" t="s">
        <v>1261</v>
      </c>
      <c r="K445" t="s">
        <v>41</v>
      </c>
      <c r="R445" t="s">
        <v>97</v>
      </c>
      <c r="S445" t="s">
        <v>103</v>
      </c>
      <c r="T445" t="s">
        <v>1256</v>
      </c>
      <c r="U445" t="s">
        <v>1257</v>
      </c>
      <c r="W445" t="s">
        <v>112</v>
      </c>
      <c r="X445" t="s">
        <v>113</v>
      </c>
      <c r="AA445" t="s">
        <v>1262</v>
      </c>
    </row>
    <row r="446" spans="1:27" x14ac:dyDescent="0.3">
      <c r="A446">
        <v>444</v>
      </c>
      <c r="B446" s="8">
        <v>12</v>
      </c>
      <c r="C446" t="s">
        <v>1263</v>
      </c>
      <c r="D446" s="8" t="s">
        <v>46</v>
      </c>
      <c r="E446" t="s">
        <v>1264</v>
      </c>
      <c r="F446" t="s">
        <v>34</v>
      </c>
      <c r="H446" t="s">
        <v>41</v>
      </c>
      <c r="J446" t="s">
        <v>1265</v>
      </c>
      <c r="K446" t="s">
        <v>41</v>
      </c>
      <c r="R446" t="s">
        <v>97</v>
      </c>
      <c r="S446" t="s">
        <v>103</v>
      </c>
      <c r="T446" t="s">
        <v>1256</v>
      </c>
      <c r="U446" t="s">
        <v>1257</v>
      </c>
      <c r="W446" t="s">
        <v>118</v>
      </c>
      <c r="X446" t="s">
        <v>119</v>
      </c>
      <c r="AA446" t="s">
        <v>1266</v>
      </c>
    </row>
    <row r="447" spans="1:27" x14ac:dyDescent="0.3">
      <c r="A447">
        <v>445</v>
      </c>
      <c r="B447" s="8">
        <v>12</v>
      </c>
      <c r="C447" t="s">
        <v>1267</v>
      </c>
      <c r="D447" s="8" t="s">
        <v>46</v>
      </c>
      <c r="E447" t="s">
        <v>1268</v>
      </c>
      <c r="F447" t="s">
        <v>34</v>
      </c>
      <c r="H447" t="s">
        <v>41</v>
      </c>
      <c r="J447" t="s">
        <v>1269</v>
      </c>
      <c r="K447" t="s">
        <v>41</v>
      </c>
      <c r="R447" t="s">
        <v>97</v>
      </c>
      <c r="S447" t="s">
        <v>103</v>
      </c>
      <c r="T447" t="s">
        <v>1256</v>
      </c>
      <c r="U447" t="s">
        <v>1257</v>
      </c>
      <c r="W447" t="s">
        <v>124</v>
      </c>
      <c r="X447" t="s">
        <v>125</v>
      </c>
      <c r="AA447" t="s">
        <v>1270</v>
      </c>
    </row>
    <row r="448" spans="1:27" x14ac:dyDescent="0.3">
      <c r="A448">
        <v>446</v>
      </c>
      <c r="B448" s="8">
        <v>12</v>
      </c>
      <c r="C448" t="s">
        <v>1271</v>
      </c>
      <c r="D448" s="8" t="s">
        <v>46</v>
      </c>
      <c r="E448" t="s">
        <v>1272</v>
      </c>
      <c r="F448" t="s">
        <v>34</v>
      </c>
      <c r="H448" t="s">
        <v>41</v>
      </c>
      <c r="J448" t="s">
        <v>1273</v>
      </c>
      <c r="K448" t="s">
        <v>41</v>
      </c>
      <c r="R448" t="s">
        <v>97</v>
      </c>
      <c r="S448" t="s">
        <v>103</v>
      </c>
      <c r="T448" t="s">
        <v>1256</v>
      </c>
      <c r="U448" t="s">
        <v>1257</v>
      </c>
      <c r="W448" t="s">
        <v>130</v>
      </c>
      <c r="X448" t="s">
        <v>131</v>
      </c>
      <c r="AA448" t="s">
        <v>1274</v>
      </c>
    </row>
    <row r="449" spans="1:27" x14ac:dyDescent="0.3">
      <c r="A449">
        <v>447</v>
      </c>
      <c r="B449" s="8">
        <v>12</v>
      </c>
      <c r="C449" t="s">
        <v>1275</v>
      </c>
      <c r="D449" s="8" t="s">
        <v>46</v>
      </c>
      <c r="E449" t="s">
        <v>1276</v>
      </c>
      <c r="F449" t="s">
        <v>34</v>
      </c>
      <c r="H449" t="s">
        <v>41</v>
      </c>
      <c r="J449" t="s">
        <v>1277</v>
      </c>
      <c r="K449" t="s">
        <v>41</v>
      </c>
      <c r="R449" t="s">
        <v>97</v>
      </c>
      <c r="S449" t="s">
        <v>103</v>
      </c>
      <c r="T449" t="s">
        <v>1256</v>
      </c>
      <c r="U449" t="s">
        <v>1257</v>
      </c>
      <c r="W449" t="s">
        <v>136</v>
      </c>
      <c r="X449" t="s">
        <v>137</v>
      </c>
      <c r="AA449" t="s">
        <v>1278</v>
      </c>
    </row>
    <row r="450" spans="1:27" x14ac:dyDescent="0.3">
      <c r="A450">
        <v>448</v>
      </c>
      <c r="B450" s="8">
        <v>12</v>
      </c>
      <c r="C450" t="s">
        <v>1279</v>
      </c>
      <c r="D450" s="8" t="s">
        <v>46</v>
      </c>
      <c r="E450" t="s">
        <v>1280</v>
      </c>
      <c r="F450" t="s">
        <v>34</v>
      </c>
      <c r="H450" t="s">
        <v>41</v>
      </c>
      <c r="J450" t="s">
        <v>1281</v>
      </c>
      <c r="K450" t="s">
        <v>41</v>
      </c>
      <c r="R450" t="s">
        <v>97</v>
      </c>
      <c r="S450" t="s">
        <v>103</v>
      </c>
      <c r="T450" t="s">
        <v>1256</v>
      </c>
      <c r="U450" t="s">
        <v>1257</v>
      </c>
      <c r="W450" t="s">
        <v>142</v>
      </c>
      <c r="X450" t="s">
        <v>143</v>
      </c>
      <c r="AA450" t="s">
        <v>1282</v>
      </c>
    </row>
    <row r="451" spans="1:27" ht="244.8" x14ac:dyDescent="0.3">
      <c r="A451">
        <v>449</v>
      </c>
      <c r="B451" s="8">
        <v>12</v>
      </c>
      <c r="C451" t="s">
        <v>1283</v>
      </c>
      <c r="D451" s="8" t="s">
        <v>46</v>
      </c>
      <c r="E451" s="7" t="s">
        <v>704</v>
      </c>
      <c r="F451" t="s">
        <v>41</v>
      </c>
      <c r="H451" t="s">
        <v>41</v>
      </c>
      <c r="K451" t="s">
        <v>41</v>
      </c>
      <c r="R451" t="s">
        <v>97</v>
      </c>
      <c r="S451" t="s">
        <v>103</v>
      </c>
      <c r="T451" t="s">
        <v>1284</v>
      </c>
      <c r="U451" t="s">
        <v>706</v>
      </c>
      <c r="W451" t="s">
        <v>106</v>
      </c>
      <c r="X451" t="s">
        <v>107</v>
      </c>
    </row>
    <row r="452" spans="1:27" ht="216" x14ac:dyDescent="0.3">
      <c r="A452">
        <v>450</v>
      </c>
      <c r="B452" s="8">
        <v>12</v>
      </c>
      <c r="C452" t="s">
        <v>1285</v>
      </c>
      <c r="D452" s="8" t="s">
        <v>46</v>
      </c>
      <c r="E452" s="7" t="s">
        <v>708</v>
      </c>
      <c r="F452" t="s">
        <v>41</v>
      </c>
      <c r="H452" t="s">
        <v>41</v>
      </c>
      <c r="K452" t="s">
        <v>41</v>
      </c>
      <c r="R452" t="s">
        <v>97</v>
      </c>
      <c r="S452" t="s">
        <v>103</v>
      </c>
      <c r="T452" t="s">
        <v>1284</v>
      </c>
      <c r="U452" t="s">
        <v>706</v>
      </c>
      <c r="W452" t="s">
        <v>112</v>
      </c>
      <c r="X452" t="s">
        <v>113</v>
      </c>
    </row>
    <row r="453" spans="1:27" x14ac:dyDescent="0.3">
      <c r="A453">
        <v>451</v>
      </c>
      <c r="B453" s="8">
        <v>12</v>
      </c>
      <c r="C453" t="s">
        <v>1286</v>
      </c>
      <c r="D453" s="8" t="s">
        <v>46</v>
      </c>
      <c r="E453" t="s">
        <v>1287</v>
      </c>
      <c r="F453" t="s">
        <v>34</v>
      </c>
      <c r="H453" t="s">
        <v>41</v>
      </c>
      <c r="J453" t="s">
        <v>1288</v>
      </c>
      <c r="K453" t="s">
        <v>41</v>
      </c>
      <c r="R453" t="s">
        <v>97</v>
      </c>
      <c r="S453" t="s">
        <v>103</v>
      </c>
      <c r="T453" t="s">
        <v>1284</v>
      </c>
      <c r="U453" t="s">
        <v>706</v>
      </c>
      <c r="W453" t="s">
        <v>118</v>
      </c>
      <c r="X453" t="s">
        <v>119</v>
      </c>
      <c r="AA453" t="s">
        <v>1289</v>
      </c>
    </row>
    <row r="454" spans="1:27" x14ac:dyDescent="0.3">
      <c r="A454">
        <v>452</v>
      </c>
      <c r="B454" s="8">
        <v>12</v>
      </c>
      <c r="C454" t="s">
        <v>1290</v>
      </c>
      <c r="D454" s="8" t="s">
        <v>46</v>
      </c>
      <c r="E454" t="s">
        <v>714</v>
      </c>
      <c r="F454" t="s">
        <v>41</v>
      </c>
      <c r="H454" t="s">
        <v>41</v>
      </c>
      <c r="K454" t="s">
        <v>41</v>
      </c>
      <c r="R454" t="s">
        <v>97</v>
      </c>
      <c r="S454" t="s">
        <v>103</v>
      </c>
      <c r="T454" t="s">
        <v>1284</v>
      </c>
      <c r="U454" t="s">
        <v>706</v>
      </c>
      <c r="W454" t="s">
        <v>124</v>
      </c>
      <c r="X454" t="s">
        <v>125</v>
      </c>
    </row>
    <row r="455" spans="1:27" x14ac:dyDescent="0.3">
      <c r="A455">
        <v>453</v>
      </c>
      <c r="B455" s="8">
        <v>12</v>
      </c>
      <c r="C455" t="s">
        <v>1291</v>
      </c>
      <c r="D455" s="8" t="s">
        <v>46</v>
      </c>
      <c r="E455" t="s">
        <v>1292</v>
      </c>
      <c r="F455" t="s">
        <v>41</v>
      </c>
      <c r="H455" t="s">
        <v>41</v>
      </c>
      <c r="K455" t="s">
        <v>41</v>
      </c>
      <c r="R455" t="s">
        <v>97</v>
      </c>
      <c r="S455" t="s">
        <v>103</v>
      </c>
      <c r="T455" t="s">
        <v>1284</v>
      </c>
      <c r="U455" t="s">
        <v>706</v>
      </c>
      <c r="W455" t="s">
        <v>130</v>
      </c>
      <c r="X455" t="s">
        <v>131</v>
      </c>
    </row>
    <row r="456" spans="1:27" x14ac:dyDescent="0.3">
      <c r="A456">
        <v>454</v>
      </c>
      <c r="B456" s="8">
        <v>12</v>
      </c>
      <c r="C456" t="s">
        <v>1293</v>
      </c>
      <c r="D456" s="8" t="s">
        <v>46</v>
      </c>
      <c r="E456" t="s">
        <v>1294</v>
      </c>
      <c r="F456" t="s">
        <v>41</v>
      </c>
      <c r="H456" t="s">
        <v>41</v>
      </c>
      <c r="K456" t="s">
        <v>41</v>
      </c>
      <c r="R456" t="s">
        <v>97</v>
      </c>
      <c r="S456" t="s">
        <v>103</v>
      </c>
      <c r="T456" t="s">
        <v>1284</v>
      </c>
      <c r="U456" t="s">
        <v>706</v>
      </c>
      <c r="W456" t="s">
        <v>136</v>
      </c>
      <c r="X456" t="s">
        <v>137</v>
      </c>
    </row>
    <row r="457" spans="1:27" x14ac:dyDescent="0.3">
      <c r="A457">
        <v>455</v>
      </c>
      <c r="B457" s="8">
        <v>12</v>
      </c>
      <c r="C457" t="s">
        <v>1295</v>
      </c>
      <c r="D457" s="8" t="s">
        <v>46</v>
      </c>
      <c r="E457" t="s">
        <v>720</v>
      </c>
      <c r="F457" t="s">
        <v>41</v>
      </c>
      <c r="H457" t="s">
        <v>41</v>
      </c>
      <c r="K457" t="s">
        <v>41</v>
      </c>
      <c r="R457" t="s">
        <v>97</v>
      </c>
      <c r="S457" t="s">
        <v>103</v>
      </c>
      <c r="T457" t="s">
        <v>1284</v>
      </c>
      <c r="U457" t="s">
        <v>706</v>
      </c>
      <c r="W457" t="s">
        <v>142</v>
      </c>
      <c r="X457" t="s">
        <v>143</v>
      </c>
    </row>
    <row r="458" spans="1:27" ht="244.8" x14ac:dyDescent="0.3">
      <c r="A458">
        <v>456</v>
      </c>
      <c r="B458" s="8">
        <v>12</v>
      </c>
      <c r="C458" t="s">
        <v>1296</v>
      </c>
      <c r="D458" s="8" t="s">
        <v>46</v>
      </c>
      <c r="E458" s="7" t="s">
        <v>1297</v>
      </c>
      <c r="F458" t="s">
        <v>41</v>
      </c>
      <c r="H458" t="s">
        <v>41</v>
      </c>
      <c r="K458" t="s">
        <v>41</v>
      </c>
      <c r="R458" t="s">
        <v>97</v>
      </c>
      <c r="S458" t="s">
        <v>103</v>
      </c>
      <c r="T458" t="s">
        <v>1298</v>
      </c>
      <c r="U458" t="s">
        <v>1299</v>
      </c>
      <c r="W458" t="s">
        <v>106</v>
      </c>
      <c r="X458" t="s">
        <v>107</v>
      </c>
    </row>
    <row r="459" spans="1:27" ht="216" x14ac:dyDescent="0.3">
      <c r="A459">
        <v>457</v>
      </c>
      <c r="B459" s="8">
        <v>12</v>
      </c>
      <c r="C459" t="s">
        <v>1300</v>
      </c>
      <c r="D459" s="8" t="s">
        <v>46</v>
      </c>
      <c r="E459" s="7" t="s">
        <v>1301</v>
      </c>
      <c r="F459" t="s">
        <v>41</v>
      </c>
      <c r="H459" t="s">
        <v>41</v>
      </c>
      <c r="K459" t="s">
        <v>41</v>
      </c>
      <c r="R459" t="s">
        <v>97</v>
      </c>
      <c r="S459" t="s">
        <v>103</v>
      </c>
      <c r="T459" t="s">
        <v>1298</v>
      </c>
      <c r="U459" t="s">
        <v>1299</v>
      </c>
      <c r="W459" t="s">
        <v>112</v>
      </c>
      <c r="X459" t="s">
        <v>113</v>
      </c>
    </row>
    <row r="460" spans="1:27" x14ac:dyDescent="0.3">
      <c r="A460">
        <v>458</v>
      </c>
      <c r="B460" s="8">
        <v>12</v>
      </c>
      <c r="C460" t="s">
        <v>1302</v>
      </c>
      <c r="D460" s="8" t="s">
        <v>46</v>
      </c>
      <c r="E460" t="s">
        <v>1303</v>
      </c>
      <c r="F460" t="s">
        <v>34</v>
      </c>
      <c r="H460" t="s">
        <v>41</v>
      </c>
      <c r="J460" t="s">
        <v>1304</v>
      </c>
      <c r="K460" t="s">
        <v>41</v>
      </c>
      <c r="R460" t="s">
        <v>97</v>
      </c>
      <c r="S460" t="s">
        <v>103</v>
      </c>
      <c r="T460" t="s">
        <v>1298</v>
      </c>
      <c r="U460" t="s">
        <v>1299</v>
      </c>
      <c r="W460" t="s">
        <v>118</v>
      </c>
      <c r="X460" t="s">
        <v>119</v>
      </c>
      <c r="AA460" t="s">
        <v>1305</v>
      </c>
    </row>
    <row r="461" spans="1:27" x14ac:dyDescent="0.3">
      <c r="A461">
        <v>459</v>
      </c>
      <c r="B461" s="8">
        <v>12</v>
      </c>
      <c r="C461" t="s">
        <v>1306</v>
      </c>
      <c r="D461" s="8" t="s">
        <v>46</v>
      </c>
      <c r="E461" t="s">
        <v>1307</v>
      </c>
      <c r="F461" t="s">
        <v>41</v>
      </c>
      <c r="H461" t="s">
        <v>41</v>
      </c>
      <c r="K461" t="s">
        <v>41</v>
      </c>
      <c r="R461" t="s">
        <v>97</v>
      </c>
      <c r="S461" t="s">
        <v>103</v>
      </c>
      <c r="T461" t="s">
        <v>1298</v>
      </c>
      <c r="U461" t="s">
        <v>1299</v>
      </c>
      <c r="W461" t="s">
        <v>124</v>
      </c>
      <c r="X461" t="s">
        <v>125</v>
      </c>
    </row>
    <row r="462" spans="1:27" x14ac:dyDescent="0.3">
      <c r="A462">
        <v>460</v>
      </c>
      <c r="B462" s="8">
        <v>12</v>
      </c>
      <c r="C462" t="s">
        <v>1308</v>
      </c>
      <c r="D462" s="8" t="s">
        <v>46</v>
      </c>
      <c r="E462" t="s">
        <v>1309</v>
      </c>
      <c r="F462" t="s">
        <v>41</v>
      </c>
      <c r="H462" t="s">
        <v>41</v>
      </c>
      <c r="K462" t="s">
        <v>41</v>
      </c>
      <c r="R462" t="s">
        <v>97</v>
      </c>
      <c r="S462" t="s">
        <v>103</v>
      </c>
      <c r="T462" t="s">
        <v>1298</v>
      </c>
      <c r="U462" t="s">
        <v>1299</v>
      </c>
      <c r="W462" t="s">
        <v>130</v>
      </c>
      <c r="X462" t="s">
        <v>131</v>
      </c>
    </row>
    <row r="463" spans="1:27" x14ac:dyDescent="0.3">
      <c r="A463">
        <v>461</v>
      </c>
      <c r="B463" s="8">
        <v>12</v>
      </c>
      <c r="C463" t="s">
        <v>1310</v>
      </c>
      <c r="D463" s="8" t="s">
        <v>46</v>
      </c>
      <c r="E463" t="s">
        <v>1311</v>
      </c>
      <c r="F463" t="s">
        <v>41</v>
      </c>
      <c r="H463" t="s">
        <v>41</v>
      </c>
      <c r="K463" t="s">
        <v>41</v>
      </c>
      <c r="R463" t="s">
        <v>97</v>
      </c>
      <c r="S463" t="s">
        <v>103</v>
      </c>
      <c r="T463" t="s">
        <v>1298</v>
      </c>
      <c r="U463" t="s">
        <v>1299</v>
      </c>
      <c r="W463" t="s">
        <v>136</v>
      </c>
      <c r="X463" t="s">
        <v>137</v>
      </c>
    </row>
    <row r="464" spans="1:27" x14ac:dyDescent="0.3">
      <c r="A464">
        <v>462</v>
      </c>
      <c r="B464" s="8">
        <v>12</v>
      </c>
      <c r="C464" t="s">
        <v>1312</v>
      </c>
      <c r="D464" s="8" t="s">
        <v>46</v>
      </c>
      <c r="E464" t="s">
        <v>1313</v>
      </c>
      <c r="F464" t="s">
        <v>41</v>
      </c>
      <c r="H464" t="s">
        <v>41</v>
      </c>
      <c r="K464" t="s">
        <v>41</v>
      </c>
      <c r="R464" t="s">
        <v>97</v>
      </c>
      <c r="S464" t="s">
        <v>103</v>
      </c>
      <c r="T464" t="s">
        <v>1298</v>
      </c>
      <c r="U464" t="s">
        <v>1299</v>
      </c>
      <c r="W464" t="s">
        <v>142</v>
      </c>
      <c r="X464" t="s">
        <v>143</v>
      </c>
    </row>
    <row r="465" spans="1:27" x14ac:dyDescent="0.3">
      <c r="A465">
        <v>463</v>
      </c>
      <c r="B465" s="8">
        <v>12</v>
      </c>
      <c r="C465" t="s">
        <v>1314</v>
      </c>
      <c r="D465" s="8" t="s">
        <v>46</v>
      </c>
      <c r="E465" t="s">
        <v>1315</v>
      </c>
      <c r="F465" t="s">
        <v>34</v>
      </c>
      <c r="H465" t="s">
        <v>41</v>
      </c>
      <c r="J465" t="s">
        <v>1316</v>
      </c>
      <c r="K465" t="s">
        <v>41</v>
      </c>
      <c r="R465" t="s">
        <v>97</v>
      </c>
      <c r="S465" t="s">
        <v>103</v>
      </c>
      <c r="T465" t="s">
        <v>1317</v>
      </c>
      <c r="U465" t="s">
        <v>1318</v>
      </c>
      <c r="W465" t="s">
        <v>106</v>
      </c>
      <c r="X465" t="s">
        <v>107</v>
      </c>
      <c r="AA465" t="s">
        <v>1319</v>
      </c>
    </row>
    <row r="466" spans="1:27" ht="216" x14ac:dyDescent="0.3">
      <c r="A466">
        <v>464</v>
      </c>
      <c r="B466" s="8">
        <v>12</v>
      </c>
      <c r="C466" t="s">
        <v>1320</v>
      </c>
      <c r="D466" s="8" t="s">
        <v>46</v>
      </c>
      <c r="E466" s="7" t="s">
        <v>1321</v>
      </c>
      <c r="F466" t="s">
        <v>34</v>
      </c>
      <c r="H466" t="s">
        <v>41</v>
      </c>
      <c r="J466" t="s">
        <v>1322</v>
      </c>
      <c r="K466" t="s">
        <v>41</v>
      </c>
      <c r="R466" t="s">
        <v>97</v>
      </c>
      <c r="S466" t="s">
        <v>103</v>
      </c>
      <c r="T466" t="s">
        <v>1317</v>
      </c>
      <c r="U466" t="s">
        <v>1318</v>
      </c>
      <c r="W466" t="s">
        <v>112</v>
      </c>
      <c r="X466" t="s">
        <v>113</v>
      </c>
      <c r="AA466" t="s">
        <v>1323</v>
      </c>
    </row>
    <row r="467" spans="1:27" x14ac:dyDescent="0.3">
      <c r="A467">
        <v>465</v>
      </c>
      <c r="B467" s="8">
        <v>12</v>
      </c>
      <c r="C467" t="s">
        <v>1324</v>
      </c>
      <c r="D467" s="8" t="s">
        <v>46</v>
      </c>
      <c r="E467" t="s">
        <v>1325</v>
      </c>
      <c r="F467" t="s">
        <v>34</v>
      </c>
      <c r="H467" t="s">
        <v>41</v>
      </c>
      <c r="J467" t="s">
        <v>1326</v>
      </c>
      <c r="K467" t="s">
        <v>41</v>
      </c>
      <c r="R467" t="s">
        <v>97</v>
      </c>
      <c r="S467" t="s">
        <v>103</v>
      </c>
      <c r="T467" t="s">
        <v>1317</v>
      </c>
      <c r="U467" t="s">
        <v>1318</v>
      </c>
      <c r="W467" t="s">
        <v>118</v>
      </c>
      <c r="X467" t="s">
        <v>119</v>
      </c>
      <c r="AA467" t="s">
        <v>1327</v>
      </c>
    </row>
    <row r="468" spans="1:27" ht="216" x14ac:dyDescent="0.3">
      <c r="A468">
        <v>466</v>
      </c>
      <c r="B468" s="8">
        <v>12</v>
      </c>
      <c r="C468" t="s">
        <v>1328</v>
      </c>
      <c r="D468" s="8" t="s">
        <v>46</v>
      </c>
      <c r="E468" s="7" t="s">
        <v>1329</v>
      </c>
      <c r="F468" t="s">
        <v>34</v>
      </c>
      <c r="H468" t="s">
        <v>41</v>
      </c>
      <c r="J468" t="s">
        <v>1330</v>
      </c>
      <c r="K468" t="s">
        <v>41</v>
      </c>
      <c r="R468" t="s">
        <v>97</v>
      </c>
      <c r="S468" t="s">
        <v>103</v>
      </c>
      <c r="T468" t="s">
        <v>1317</v>
      </c>
      <c r="U468" t="s">
        <v>1318</v>
      </c>
      <c r="W468" t="s">
        <v>124</v>
      </c>
      <c r="X468" t="s">
        <v>125</v>
      </c>
      <c r="AA468" t="s">
        <v>1331</v>
      </c>
    </row>
    <row r="469" spans="1:27" x14ac:dyDescent="0.3">
      <c r="A469">
        <v>467</v>
      </c>
      <c r="B469" s="8">
        <v>12</v>
      </c>
      <c r="C469" t="s">
        <v>1332</v>
      </c>
      <c r="D469" s="8" t="s">
        <v>46</v>
      </c>
      <c r="E469" t="s">
        <v>1333</v>
      </c>
      <c r="F469" t="s">
        <v>34</v>
      </c>
      <c r="H469" t="s">
        <v>41</v>
      </c>
      <c r="J469" t="s">
        <v>1334</v>
      </c>
      <c r="K469" t="s">
        <v>41</v>
      </c>
      <c r="R469" t="s">
        <v>97</v>
      </c>
      <c r="S469" t="s">
        <v>103</v>
      </c>
      <c r="T469" t="s">
        <v>1317</v>
      </c>
      <c r="U469" t="s">
        <v>1318</v>
      </c>
      <c r="W469" t="s">
        <v>130</v>
      </c>
      <c r="X469" t="s">
        <v>131</v>
      </c>
      <c r="AA469" t="s">
        <v>1335</v>
      </c>
    </row>
    <row r="470" spans="1:27" x14ac:dyDescent="0.3">
      <c r="A470">
        <v>468</v>
      </c>
      <c r="B470" s="8">
        <v>12</v>
      </c>
      <c r="C470" t="s">
        <v>1336</v>
      </c>
      <c r="D470" s="8" t="s">
        <v>46</v>
      </c>
      <c r="E470" t="s">
        <v>1337</v>
      </c>
      <c r="F470" t="s">
        <v>34</v>
      </c>
      <c r="H470" t="s">
        <v>41</v>
      </c>
      <c r="J470" t="s">
        <v>1338</v>
      </c>
      <c r="K470" t="s">
        <v>41</v>
      </c>
      <c r="R470" t="s">
        <v>97</v>
      </c>
      <c r="S470" t="s">
        <v>103</v>
      </c>
      <c r="T470" t="s">
        <v>1317</v>
      </c>
      <c r="U470" t="s">
        <v>1318</v>
      </c>
      <c r="W470" t="s">
        <v>136</v>
      </c>
      <c r="X470" t="s">
        <v>137</v>
      </c>
      <c r="AA470" t="s">
        <v>1339</v>
      </c>
    </row>
    <row r="471" spans="1:27" x14ac:dyDescent="0.3">
      <c r="A471">
        <v>469</v>
      </c>
      <c r="B471" s="8">
        <v>12</v>
      </c>
      <c r="C471" t="s">
        <v>1340</v>
      </c>
      <c r="D471" s="8" t="s">
        <v>46</v>
      </c>
      <c r="E471" t="s">
        <v>1341</v>
      </c>
      <c r="F471" t="s">
        <v>34</v>
      </c>
      <c r="H471" t="s">
        <v>41</v>
      </c>
      <c r="J471" t="s">
        <v>1342</v>
      </c>
      <c r="K471" t="s">
        <v>41</v>
      </c>
      <c r="R471" t="s">
        <v>97</v>
      </c>
      <c r="S471" t="s">
        <v>103</v>
      </c>
      <c r="T471" t="s">
        <v>1317</v>
      </c>
      <c r="U471" t="s">
        <v>1318</v>
      </c>
      <c r="W471" t="s">
        <v>142</v>
      </c>
      <c r="X471" t="s">
        <v>143</v>
      </c>
      <c r="AA471" t="s">
        <v>1343</v>
      </c>
    </row>
    <row r="472" spans="1:27" ht="244.8" x14ac:dyDescent="0.3">
      <c r="A472">
        <v>470</v>
      </c>
      <c r="B472" s="8">
        <v>12</v>
      </c>
      <c r="C472" t="s">
        <v>1344</v>
      </c>
      <c r="D472" s="8" t="s">
        <v>46</v>
      </c>
      <c r="E472" s="7" t="s">
        <v>1345</v>
      </c>
      <c r="F472" t="s">
        <v>41</v>
      </c>
      <c r="H472" t="s">
        <v>41</v>
      </c>
      <c r="K472" t="s">
        <v>41</v>
      </c>
      <c r="R472" t="s">
        <v>97</v>
      </c>
      <c r="S472" t="s">
        <v>103</v>
      </c>
      <c r="T472" t="s">
        <v>1346</v>
      </c>
      <c r="U472" t="s">
        <v>1347</v>
      </c>
      <c r="W472" t="s">
        <v>106</v>
      </c>
      <c r="X472" t="s">
        <v>107</v>
      </c>
    </row>
    <row r="473" spans="1:27" ht="216" x14ac:dyDescent="0.3">
      <c r="A473">
        <v>471</v>
      </c>
      <c r="B473" s="8">
        <v>12</v>
      </c>
      <c r="C473" t="s">
        <v>1348</v>
      </c>
      <c r="D473" s="8" t="s">
        <v>46</v>
      </c>
      <c r="E473" s="7" t="s">
        <v>1349</v>
      </c>
      <c r="F473" t="s">
        <v>41</v>
      </c>
      <c r="H473" t="s">
        <v>41</v>
      </c>
      <c r="K473" t="s">
        <v>41</v>
      </c>
      <c r="R473" t="s">
        <v>97</v>
      </c>
      <c r="S473" t="s">
        <v>103</v>
      </c>
      <c r="T473" t="s">
        <v>1346</v>
      </c>
      <c r="U473" t="s">
        <v>1347</v>
      </c>
      <c r="W473" t="s">
        <v>112</v>
      </c>
      <c r="X473" t="s">
        <v>113</v>
      </c>
    </row>
    <row r="474" spans="1:27" x14ac:dyDescent="0.3">
      <c r="A474">
        <v>472</v>
      </c>
      <c r="B474" s="8">
        <v>12</v>
      </c>
      <c r="C474" t="s">
        <v>1350</v>
      </c>
      <c r="D474" s="8" t="s">
        <v>46</v>
      </c>
      <c r="E474" t="s">
        <v>1351</v>
      </c>
      <c r="F474" t="s">
        <v>34</v>
      </c>
      <c r="H474" t="s">
        <v>41</v>
      </c>
      <c r="J474" t="s">
        <v>1352</v>
      </c>
      <c r="K474" t="s">
        <v>41</v>
      </c>
      <c r="R474" t="s">
        <v>97</v>
      </c>
      <c r="S474" t="s">
        <v>103</v>
      </c>
      <c r="T474" t="s">
        <v>1346</v>
      </c>
      <c r="U474" t="s">
        <v>1347</v>
      </c>
      <c r="W474" t="s">
        <v>118</v>
      </c>
      <c r="X474" t="s">
        <v>119</v>
      </c>
      <c r="AA474" t="s">
        <v>1353</v>
      </c>
    </row>
    <row r="475" spans="1:27" x14ac:dyDescent="0.3">
      <c r="A475">
        <v>473</v>
      </c>
      <c r="B475" s="8">
        <v>12</v>
      </c>
      <c r="C475" t="s">
        <v>1354</v>
      </c>
      <c r="D475" s="8" t="s">
        <v>46</v>
      </c>
      <c r="E475" t="s">
        <v>1355</v>
      </c>
      <c r="F475" t="s">
        <v>41</v>
      </c>
      <c r="H475" t="s">
        <v>41</v>
      </c>
      <c r="K475" t="s">
        <v>41</v>
      </c>
      <c r="R475" t="s">
        <v>97</v>
      </c>
      <c r="S475" t="s">
        <v>103</v>
      </c>
      <c r="T475" t="s">
        <v>1346</v>
      </c>
      <c r="U475" t="s">
        <v>1347</v>
      </c>
      <c r="W475" t="s">
        <v>124</v>
      </c>
      <c r="X475" t="s">
        <v>125</v>
      </c>
    </row>
    <row r="476" spans="1:27" x14ac:dyDescent="0.3">
      <c r="A476">
        <v>474</v>
      </c>
      <c r="B476" s="8">
        <v>12</v>
      </c>
      <c r="C476" t="s">
        <v>1356</v>
      </c>
      <c r="D476" s="8" t="s">
        <v>46</v>
      </c>
      <c r="E476" t="s">
        <v>1357</v>
      </c>
      <c r="F476" t="s">
        <v>41</v>
      </c>
      <c r="H476" t="s">
        <v>41</v>
      </c>
      <c r="K476" t="s">
        <v>41</v>
      </c>
      <c r="R476" t="s">
        <v>97</v>
      </c>
      <c r="S476" t="s">
        <v>103</v>
      </c>
      <c r="T476" t="s">
        <v>1346</v>
      </c>
      <c r="U476" t="s">
        <v>1347</v>
      </c>
      <c r="W476" t="s">
        <v>130</v>
      </c>
      <c r="X476" t="s">
        <v>131</v>
      </c>
    </row>
    <row r="477" spans="1:27" x14ac:dyDescent="0.3">
      <c r="A477">
        <v>475</v>
      </c>
      <c r="B477" s="8">
        <v>12</v>
      </c>
      <c r="C477" t="s">
        <v>1358</v>
      </c>
      <c r="D477" s="8" t="s">
        <v>46</v>
      </c>
      <c r="E477" t="s">
        <v>1359</v>
      </c>
      <c r="F477" t="s">
        <v>41</v>
      </c>
      <c r="H477" t="s">
        <v>41</v>
      </c>
      <c r="K477" t="s">
        <v>41</v>
      </c>
      <c r="R477" t="s">
        <v>97</v>
      </c>
      <c r="S477" t="s">
        <v>103</v>
      </c>
      <c r="T477" t="s">
        <v>1346</v>
      </c>
      <c r="U477" t="s">
        <v>1347</v>
      </c>
      <c r="W477" t="s">
        <v>136</v>
      </c>
      <c r="X477" t="s">
        <v>137</v>
      </c>
    </row>
    <row r="478" spans="1:27" x14ac:dyDescent="0.3">
      <c r="A478">
        <v>476</v>
      </c>
      <c r="B478" s="8">
        <v>12</v>
      </c>
      <c r="C478" t="s">
        <v>1360</v>
      </c>
      <c r="D478" s="8" t="s">
        <v>46</v>
      </c>
      <c r="E478" t="s">
        <v>1361</v>
      </c>
      <c r="F478" t="s">
        <v>41</v>
      </c>
      <c r="H478" t="s">
        <v>41</v>
      </c>
      <c r="K478" t="s">
        <v>41</v>
      </c>
      <c r="R478" t="s">
        <v>97</v>
      </c>
      <c r="S478" t="s">
        <v>103</v>
      </c>
      <c r="T478" t="s">
        <v>1346</v>
      </c>
      <c r="U478" t="s">
        <v>1347</v>
      </c>
      <c r="W478" t="s">
        <v>142</v>
      </c>
      <c r="X478" t="s">
        <v>143</v>
      </c>
    </row>
    <row r="479" spans="1:27" ht="230.4" x14ac:dyDescent="0.3">
      <c r="A479">
        <v>477</v>
      </c>
      <c r="B479" s="8">
        <v>12</v>
      </c>
      <c r="C479" t="s">
        <v>1362</v>
      </c>
      <c r="D479" s="8" t="s">
        <v>46</v>
      </c>
      <c r="E479" s="7" t="s">
        <v>929</v>
      </c>
      <c r="F479" t="s">
        <v>41</v>
      </c>
      <c r="H479" t="s">
        <v>41</v>
      </c>
      <c r="K479" t="s">
        <v>41</v>
      </c>
      <c r="R479" t="s">
        <v>97</v>
      </c>
      <c r="S479" t="s">
        <v>103</v>
      </c>
      <c r="T479" t="s">
        <v>1363</v>
      </c>
      <c r="U479" t="s">
        <v>291</v>
      </c>
      <c r="W479" t="s">
        <v>106</v>
      </c>
      <c r="X479" t="s">
        <v>107</v>
      </c>
    </row>
    <row r="480" spans="1:27" ht="201.6" x14ac:dyDescent="0.3">
      <c r="A480">
        <v>478</v>
      </c>
      <c r="B480" s="8">
        <v>12</v>
      </c>
      <c r="C480" t="s">
        <v>1364</v>
      </c>
      <c r="D480" s="8" t="s">
        <v>46</v>
      </c>
      <c r="E480" s="7" t="s">
        <v>1365</v>
      </c>
      <c r="F480" t="s">
        <v>41</v>
      </c>
      <c r="H480" t="s">
        <v>41</v>
      </c>
      <c r="K480" t="s">
        <v>41</v>
      </c>
      <c r="R480" t="s">
        <v>97</v>
      </c>
      <c r="S480" t="s">
        <v>103</v>
      </c>
      <c r="T480" t="s">
        <v>1363</v>
      </c>
      <c r="U480" t="s">
        <v>291</v>
      </c>
      <c r="W480" t="s">
        <v>112</v>
      </c>
      <c r="X480" t="s">
        <v>113</v>
      </c>
    </row>
    <row r="481" spans="1:27" x14ac:dyDescent="0.3">
      <c r="A481">
        <v>479</v>
      </c>
      <c r="B481" s="8">
        <v>12</v>
      </c>
      <c r="C481" t="s">
        <v>1366</v>
      </c>
      <c r="D481" s="8" t="s">
        <v>46</v>
      </c>
      <c r="E481" t="s">
        <v>1367</v>
      </c>
      <c r="F481" t="s">
        <v>34</v>
      </c>
      <c r="H481" t="s">
        <v>41</v>
      </c>
      <c r="J481" t="s">
        <v>1368</v>
      </c>
      <c r="K481" t="s">
        <v>41</v>
      </c>
      <c r="R481" t="s">
        <v>97</v>
      </c>
      <c r="S481" t="s">
        <v>103</v>
      </c>
      <c r="T481" t="s">
        <v>1363</v>
      </c>
      <c r="U481" t="s">
        <v>291</v>
      </c>
      <c r="W481" t="s">
        <v>118</v>
      </c>
      <c r="X481" t="s">
        <v>119</v>
      </c>
      <c r="AA481" t="s">
        <v>1369</v>
      </c>
    </row>
    <row r="482" spans="1:27" x14ac:dyDescent="0.3">
      <c r="A482">
        <v>480</v>
      </c>
      <c r="B482" s="8">
        <v>12</v>
      </c>
      <c r="C482" t="s">
        <v>1370</v>
      </c>
      <c r="D482" s="8" t="s">
        <v>46</v>
      </c>
      <c r="E482" t="s">
        <v>1371</v>
      </c>
      <c r="F482" t="s">
        <v>41</v>
      </c>
      <c r="H482" t="s">
        <v>41</v>
      </c>
      <c r="K482" t="s">
        <v>41</v>
      </c>
      <c r="R482" t="s">
        <v>97</v>
      </c>
      <c r="S482" t="s">
        <v>103</v>
      </c>
      <c r="T482" t="s">
        <v>1363</v>
      </c>
      <c r="U482" t="s">
        <v>291</v>
      </c>
      <c r="W482" t="s">
        <v>124</v>
      </c>
      <c r="X482" t="s">
        <v>125</v>
      </c>
    </row>
    <row r="483" spans="1:27" x14ac:dyDescent="0.3">
      <c r="A483">
        <v>481</v>
      </c>
      <c r="B483" s="8">
        <v>12</v>
      </c>
      <c r="C483" t="s">
        <v>1372</v>
      </c>
      <c r="D483" s="8" t="s">
        <v>46</v>
      </c>
      <c r="E483" t="s">
        <v>940</v>
      </c>
      <c r="F483" t="s">
        <v>41</v>
      </c>
      <c r="H483" t="s">
        <v>41</v>
      </c>
      <c r="K483" t="s">
        <v>41</v>
      </c>
      <c r="R483" t="s">
        <v>97</v>
      </c>
      <c r="S483" t="s">
        <v>103</v>
      </c>
      <c r="T483" t="s">
        <v>1363</v>
      </c>
      <c r="U483" t="s">
        <v>291</v>
      </c>
      <c r="W483" t="s">
        <v>130</v>
      </c>
      <c r="X483" t="s">
        <v>131</v>
      </c>
    </row>
    <row r="484" spans="1:27" x14ac:dyDescent="0.3">
      <c r="A484">
        <v>482</v>
      </c>
      <c r="B484" s="8">
        <v>12</v>
      </c>
      <c r="C484" t="s">
        <v>1373</v>
      </c>
      <c r="D484" s="8" t="s">
        <v>46</v>
      </c>
      <c r="E484" t="s">
        <v>1374</v>
      </c>
      <c r="F484" t="s">
        <v>41</v>
      </c>
      <c r="H484" t="s">
        <v>41</v>
      </c>
      <c r="K484" t="s">
        <v>41</v>
      </c>
      <c r="R484" t="s">
        <v>97</v>
      </c>
      <c r="S484" t="s">
        <v>103</v>
      </c>
      <c r="T484" t="s">
        <v>1363</v>
      </c>
      <c r="U484" t="s">
        <v>291</v>
      </c>
      <c r="W484" t="s">
        <v>136</v>
      </c>
      <c r="X484" t="s">
        <v>137</v>
      </c>
    </row>
    <row r="485" spans="1:27" x14ac:dyDescent="0.3">
      <c r="A485">
        <v>483</v>
      </c>
      <c r="B485" s="8">
        <v>12</v>
      </c>
      <c r="C485" t="s">
        <v>1375</v>
      </c>
      <c r="D485" s="8" t="s">
        <v>46</v>
      </c>
      <c r="E485" t="s">
        <v>1376</v>
      </c>
      <c r="F485" t="s">
        <v>41</v>
      </c>
      <c r="H485" t="s">
        <v>41</v>
      </c>
      <c r="K485" t="s">
        <v>41</v>
      </c>
      <c r="R485" t="s">
        <v>97</v>
      </c>
      <c r="S485" t="s">
        <v>103</v>
      </c>
      <c r="T485" t="s">
        <v>1363</v>
      </c>
      <c r="U485" t="s">
        <v>291</v>
      </c>
      <c r="W485" t="s">
        <v>142</v>
      </c>
      <c r="X485" t="s">
        <v>143</v>
      </c>
    </row>
    <row r="486" spans="1:27" ht="230.4" x14ac:dyDescent="0.3">
      <c r="A486">
        <v>484</v>
      </c>
      <c r="B486" s="8">
        <v>12</v>
      </c>
      <c r="C486" t="s">
        <v>1377</v>
      </c>
      <c r="D486" s="8" t="s">
        <v>46</v>
      </c>
      <c r="E486" s="7" t="s">
        <v>1378</v>
      </c>
      <c r="F486" t="s">
        <v>41</v>
      </c>
      <c r="H486" t="s">
        <v>41</v>
      </c>
      <c r="K486" t="s">
        <v>41</v>
      </c>
      <c r="R486" t="s">
        <v>97</v>
      </c>
      <c r="S486" t="s">
        <v>103</v>
      </c>
      <c r="T486" t="s">
        <v>1379</v>
      </c>
      <c r="U486" t="s">
        <v>1380</v>
      </c>
      <c r="W486" t="s">
        <v>106</v>
      </c>
      <c r="X486" t="s">
        <v>107</v>
      </c>
    </row>
    <row r="487" spans="1:27" ht="201.6" x14ac:dyDescent="0.3">
      <c r="A487">
        <v>485</v>
      </c>
      <c r="B487" s="8">
        <v>12</v>
      </c>
      <c r="C487" t="s">
        <v>1381</v>
      </c>
      <c r="D487" s="8" t="s">
        <v>46</v>
      </c>
      <c r="E487" s="7" t="s">
        <v>1382</v>
      </c>
      <c r="F487" t="s">
        <v>41</v>
      </c>
      <c r="H487" t="s">
        <v>41</v>
      </c>
      <c r="K487" t="s">
        <v>41</v>
      </c>
      <c r="R487" t="s">
        <v>97</v>
      </c>
      <c r="S487" t="s">
        <v>103</v>
      </c>
      <c r="T487" t="s">
        <v>1379</v>
      </c>
      <c r="U487" t="s">
        <v>1380</v>
      </c>
      <c r="W487" t="s">
        <v>112</v>
      </c>
      <c r="X487" t="s">
        <v>113</v>
      </c>
    </row>
    <row r="488" spans="1:27" x14ac:dyDescent="0.3">
      <c r="A488">
        <v>486</v>
      </c>
      <c r="B488" s="8">
        <v>12</v>
      </c>
      <c r="C488" t="s">
        <v>1383</v>
      </c>
      <c r="D488" s="8" t="s">
        <v>46</v>
      </c>
      <c r="E488" t="s">
        <v>1384</v>
      </c>
      <c r="F488" t="s">
        <v>34</v>
      </c>
      <c r="H488" t="s">
        <v>41</v>
      </c>
      <c r="J488" t="s">
        <v>1385</v>
      </c>
      <c r="K488" t="s">
        <v>41</v>
      </c>
      <c r="R488" t="s">
        <v>97</v>
      </c>
      <c r="S488" t="s">
        <v>103</v>
      </c>
      <c r="T488" t="s">
        <v>1379</v>
      </c>
      <c r="U488" t="s">
        <v>1380</v>
      </c>
      <c r="W488" t="s">
        <v>118</v>
      </c>
      <c r="X488" t="s">
        <v>119</v>
      </c>
      <c r="AA488" t="s">
        <v>1386</v>
      </c>
    </row>
    <row r="489" spans="1:27" x14ac:dyDescent="0.3">
      <c r="A489">
        <v>487</v>
      </c>
      <c r="B489" s="8">
        <v>12</v>
      </c>
      <c r="C489" t="s">
        <v>1387</v>
      </c>
      <c r="D489" s="8" t="s">
        <v>46</v>
      </c>
      <c r="E489" t="s">
        <v>1388</v>
      </c>
      <c r="F489" t="s">
        <v>41</v>
      </c>
      <c r="H489" t="s">
        <v>41</v>
      </c>
      <c r="K489" t="s">
        <v>41</v>
      </c>
      <c r="R489" t="s">
        <v>97</v>
      </c>
      <c r="S489" t="s">
        <v>103</v>
      </c>
      <c r="T489" t="s">
        <v>1379</v>
      </c>
      <c r="U489" t="s">
        <v>1380</v>
      </c>
      <c r="W489" t="s">
        <v>124</v>
      </c>
      <c r="X489" t="s">
        <v>125</v>
      </c>
    </row>
    <row r="490" spans="1:27" x14ac:dyDescent="0.3">
      <c r="A490">
        <v>488</v>
      </c>
      <c r="B490" s="8">
        <v>12</v>
      </c>
      <c r="C490" t="s">
        <v>1389</v>
      </c>
      <c r="D490" s="8" t="s">
        <v>46</v>
      </c>
      <c r="E490" t="s">
        <v>1390</v>
      </c>
      <c r="F490" t="s">
        <v>41</v>
      </c>
      <c r="H490" t="s">
        <v>41</v>
      </c>
      <c r="K490" t="s">
        <v>41</v>
      </c>
      <c r="R490" t="s">
        <v>97</v>
      </c>
      <c r="S490" t="s">
        <v>103</v>
      </c>
      <c r="T490" t="s">
        <v>1379</v>
      </c>
      <c r="U490" t="s">
        <v>1380</v>
      </c>
      <c r="W490" t="s">
        <v>130</v>
      </c>
      <c r="X490" t="s">
        <v>131</v>
      </c>
    </row>
    <row r="491" spans="1:27" x14ac:dyDescent="0.3">
      <c r="A491">
        <v>489</v>
      </c>
      <c r="B491" s="8">
        <v>12</v>
      </c>
      <c r="C491" t="s">
        <v>1391</v>
      </c>
      <c r="D491" s="8" t="s">
        <v>46</v>
      </c>
      <c r="E491" t="s">
        <v>1392</v>
      </c>
      <c r="F491" t="s">
        <v>41</v>
      </c>
      <c r="H491" t="s">
        <v>41</v>
      </c>
      <c r="K491" t="s">
        <v>41</v>
      </c>
      <c r="R491" t="s">
        <v>97</v>
      </c>
      <c r="S491" t="s">
        <v>103</v>
      </c>
      <c r="T491" t="s">
        <v>1379</v>
      </c>
      <c r="U491" t="s">
        <v>1380</v>
      </c>
      <c r="W491" t="s">
        <v>136</v>
      </c>
      <c r="X491" t="s">
        <v>137</v>
      </c>
    </row>
    <row r="492" spans="1:27" x14ac:dyDescent="0.3">
      <c r="A492">
        <v>490</v>
      </c>
      <c r="B492" s="8">
        <v>12</v>
      </c>
      <c r="C492" t="s">
        <v>1393</v>
      </c>
      <c r="D492" s="8" t="s">
        <v>46</v>
      </c>
      <c r="E492" t="s">
        <v>1394</v>
      </c>
      <c r="F492" t="s">
        <v>41</v>
      </c>
      <c r="H492" t="s">
        <v>41</v>
      </c>
      <c r="K492" t="s">
        <v>41</v>
      </c>
      <c r="R492" t="s">
        <v>97</v>
      </c>
      <c r="S492" t="s">
        <v>103</v>
      </c>
      <c r="T492" t="s">
        <v>1379</v>
      </c>
      <c r="U492" t="s">
        <v>1380</v>
      </c>
      <c r="W492" t="s">
        <v>142</v>
      </c>
      <c r="X492" t="s">
        <v>143</v>
      </c>
    </row>
    <row r="493" spans="1:27" ht="244.8" x14ac:dyDescent="0.3">
      <c r="A493">
        <v>491</v>
      </c>
      <c r="B493" s="8">
        <v>12</v>
      </c>
      <c r="C493" t="s">
        <v>1395</v>
      </c>
      <c r="D493" s="8" t="s">
        <v>46</v>
      </c>
      <c r="E493" s="7" t="s">
        <v>1396</v>
      </c>
      <c r="F493" t="s">
        <v>41</v>
      </c>
      <c r="H493" t="s">
        <v>41</v>
      </c>
      <c r="K493" t="s">
        <v>41</v>
      </c>
      <c r="R493" t="s">
        <v>97</v>
      </c>
      <c r="S493" t="s">
        <v>103</v>
      </c>
      <c r="T493" t="s">
        <v>1397</v>
      </c>
      <c r="U493" t="s">
        <v>1398</v>
      </c>
      <c r="W493" t="s">
        <v>106</v>
      </c>
      <c r="X493" t="s">
        <v>107</v>
      </c>
    </row>
    <row r="494" spans="1:27" ht="216" x14ac:dyDescent="0.3">
      <c r="A494">
        <v>492</v>
      </c>
      <c r="B494" s="8">
        <v>12</v>
      </c>
      <c r="C494" t="s">
        <v>1399</v>
      </c>
      <c r="D494" s="8" t="s">
        <v>46</v>
      </c>
      <c r="E494" s="7" t="s">
        <v>1400</v>
      </c>
      <c r="F494" t="s">
        <v>41</v>
      </c>
      <c r="H494" t="s">
        <v>41</v>
      </c>
      <c r="K494" t="s">
        <v>41</v>
      </c>
      <c r="R494" t="s">
        <v>97</v>
      </c>
      <c r="S494" t="s">
        <v>103</v>
      </c>
      <c r="T494" t="s">
        <v>1397</v>
      </c>
      <c r="U494" t="s">
        <v>1398</v>
      </c>
      <c r="W494" t="s">
        <v>112</v>
      </c>
      <c r="X494" t="s">
        <v>113</v>
      </c>
    </row>
    <row r="495" spans="1:27" x14ac:dyDescent="0.3">
      <c r="A495">
        <v>493</v>
      </c>
      <c r="B495" s="8">
        <v>12</v>
      </c>
      <c r="C495" t="s">
        <v>1401</v>
      </c>
      <c r="D495" s="8" t="s">
        <v>46</v>
      </c>
      <c r="E495" t="s">
        <v>1402</v>
      </c>
      <c r="F495" t="s">
        <v>34</v>
      </c>
      <c r="H495" t="s">
        <v>41</v>
      </c>
      <c r="J495" t="s">
        <v>1403</v>
      </c>
      <c r="K495" t="s">
        <v>41</v>
      </c>
      <c r="R495" t="s">
        <v>97</v>
      </c>
      <c r="S495" t="s">
        <v>103</v>
      </c>
      <c r="T495" t="s">
        <v>1397</v>
      </c>
      <c r="U495" t="s">
        <v>1398</v>
      </c>
      <c r="W495" t="s">
        <v>118</v>
      </c>
      <c r="X495" t="s">
        <v>119</v>
      </c>
      <c r="AA495" t="s">
        <v>1404</v>
      </c>
    </row>
    <row r="496" spans="1:27" x14ac:dyDescent="0.3">
      <c r="A496">
        <v>494</v>
      </c>
      <c r="B496" s="8">
        <v>12</v>
      </c>
      <c r="C496" t="s">
        <v>1405</v>
      </c>
      <c r="D496" s="8" t="s">
        <v>46</v>
      </c>
      <c r="E496" t="s">
        <v>1406</v>
      </c>
      <c r="F496" t="s">
        <v>41</v>
      </c>
      <c r="H496" t="s">
        <v>41</v>
      </c>
      <c r="K496" t="s">
        <v>41</v>
      </c>
      <c r="R496" t="s">
        <v>97</v>
      </c>
      <c r="S496" t="s">
        <v>103</v>
      </c>
      <c r="T496" t="s">
        <v>1397</v>
      </c>
      <c r="U496" t="s">
        <v>1398</v>
      </c>
      <c r="W496" t="s">
        <v>124</v>
      </c>
      <c r="X496" t="s">
        <v>125</v>
      </c>
    </row>
    <row r="497" spans="1:27" x14ac:dyDescent="0.3">
      <c r="A497">
        <v>495</v>
      </c>
      <c r="B497" s="8">
        <v>12</v>
      </c>
      <c r="C497" t="s">
        <v>1407</v>
      </c>
      <c r="D497" s="8" t="s">
        <v>46</v>
      </c>
      <c r="E497" t="s">
        <v>1408</v>
      </c>
      <c r="F497" t="s">
        <v>41</v>
      </c>
      <c r="H497" t="s">
        <v>41</v>
      </c>
      <c r="K497" t="s">
        <v>41</v>
      </c>
      <c r="R497" t="s">
        <v>97</v>
      </c>
      <c r="S497" t="s">
        <v>103</v>
      </c>
      <c r="T497" t="s">
        <v>1397</v>
      </c>
      <c r="U497" t="s">
        <v>1398</v>
      </c>
      <c r="W497" t="s">
        <v>130</v>
      </c>
      <c r="X497" t="s">
        <v>131</v>
      </c>
    </row>
    <row r="498" spans="1:27" x14ac:dyDescent="0.3">
      <c r="A498">
        <v>496</v>
      </c>
      <c r="B498" s="8">
        <v>12</v>
      </c>
      <c r="C498" t="s">
        <v>1409</v>
      </c>
      <c r="D498" s="8" t="s">
        <v>46</v>
      </c>
      <c r="E498" t="s">
        <v>1410</v>
      </c>
      <c r="F498" t="s">
        <v>41</v>
      </c>
      <c r="H498" t="s">
        <v>41</v>
      </c>
      <c r="K498" t="s">
        <v>41</v>
      </c>
      <c r="R498" t="s">
        <v>97</v>
      </c>
      <c r="S498" t="s">
        <v>103</v>
      </c>
      <c r="T498" t="s">
        <v>1397</v>
      </c>
      <c r="U498" t="s">
        <v>1398</v>
      </c>
      <c r="W498" t="s">
        <v>136</v>
      </c>
      <c r="X498" t="s">
        <v>137</v>
      </c>
    </row>
    <row r="499" spans="1:27" x14ac:dyDescent="0.3">
      <c r="A499">
        <v>497</v>
      </c>
      <c r="B499" s="8">
        <v>12</v>
      </c>
      <c r="C499" t="s">
        <v>1411</v>
      </c>
      <c r="D499" s="8" t="s">
        <v>46</v>
      </c>
      <c r="E499" t="s">
        <v>1412</v>
      </c>
      <c r="F499" t="s">
        <v>41</v>
      </c>
      <c r="H499" t="s">
        <v>41</v>
      </c>
      <c r="K499" t="s">
        <v>41</v>
      </c>
      <c r="R499" t="s">
        <v>97</v>
      </c>
      <c r="S499" t="s">
        <v>103</v>
      </c>
      <c r="T499" t="s">
        <v>1397</v>
      </c>
      <c r="U499" t="s">
        <v>1398</v>
      </c>
      <c r="W499" t="s">
        <v>142</v>
      </c>
      <c r="X499" t="s">
        <v>143</v>
      </c>
    </row>
    <row r="500" spans="1:27" ht="244.8" x14ac:dyDescent="0.3">
      <c r="A500">
        <v>498</v>
      </c>
      <c r="B500" s="8">
        <v>12</v>
      </c>
      <c r="C500" t="s">
        <v>1413</v>
      </c>
      <c r="D500" s="8" t="s">
        <v>46</v>
      </c>
      <c r="E500" s="7" t="s">
        <v>1414</v>
      </c>
      <c r="F500" t="s">
        <v>41</v>
      </c>
      <c r="H500" t="s">
        <v>41</v>
      </c>
      <c r="K500" t="s">
        <v>41</v>
      </c>
      <c r="R500" t="s">
        <v>97</v>
      </c>
      <c r="S500" t="s">
        <v>103</v>
      </c>
      <c r="T500" t="s">
        <v>1415</v>
      </c>
      <c r="U500" t="s">
        <v>1416</v>
      </c>
      <c r="W500" t="s">
        <v>106</v>
      </c>
      <c r="X500" t="s">
        <v>107</v>
      </c>
    </row>
    <row r="501" spans="1:27" x14ac:dyDescent="0.3">
      <c r="A501">
        <v>499</v>
      </c>
      <c r="B501" s="8">
        <v>12</v>
      </c>
      <c r="C501" t="s">
        <v>1417</v>
      </c>
      <c r="D501" s="8" t="s">
        <v>46</v>
      </c>
      <c r="E501" t="s">
        <v>1418</v>
      </c>
      <c r="F501" t="s">
        <v>34</v>
      </c>
      <c r="H501" t="s">
        <v>41</v>
      </c>
      <c r="J501" t="s">
        <v>1419</v>
      </c>
      <c r="K501" t="s">
        <v>41</v>
      </c>
      <c r="R501" t="s">
        <v>97</v>
      </c>
      <c r="S501" t="s">
        <v>103</v>
      </c>
      <c r="T501" t="s">
        <v>1415</v>
      </c>
      <c r="U501" t="s">
        <v>1416</v>
      </c>
      <c r="W501" t="s">
        <v>118</v>
      </c>
      <c r="X501" t="s">
        <v>119</v>
      </c>
      <c r="AA501" t="s">
        <v>1420</v>
      </c>
    </row>
    <row r="502" spans="1:27" x14ac:dyDescent="0.3">
      <c r="A502">
        <v>500</v>
      </c>
      <c r="B502" s="8">
        <v>12</v>
      </c>
      <c r="C502" t="s">
        <v>1421</v>
      </c>
      <c r="D502" s="8" t="s">
        <v>46</v>
      </c>
      <c r="E502" t="s">
        <v>1422</v>
      </c>
      <c r="F502" t="s">
        <v>41</v>
      </c>
      <c r="H502" t="s">
        <v>41</v>
      </c>
      <c r="K502" t="s">
        <v>41</v>
      </c>
      <c r="R502" t="s">
        <v>97</v>
      </c>
      <c r="S502" t="s">
        <v>103</v>
      </c>
      <c r="T502" t="s">
        <v>1415</v>
      </c>
      <c r="U502" t="s">
        <v>1416</v>
      </c>
      <c r="W502" t="s">
        <v>124</v>
      </c>
      <c r="X502" t="s">
        <v>125</v>
      </c>
    </row>
    <row r="503" spans="1:27" x14ac:dyDescent="0.3">
      <c r="A503">
        <v>501</v>
      </c>
      <c r="B503" s="8">
        <v>12</v>
      </c>
      <c r="C503" t="s">
        <v>1423</v>
      </c>
      <c r="D503" s="8" t="s">
        <v>46</v>
      </c>
      <c r="E503" t="s">
        <v>1424</v>
      </c>
      <c r="F503" t="s">
        <v>41</v>
      </c>
      <c r="H503" t="s">
        <v>41</v>
      </c>
      <c r="K503" t="s">
        <v>41</v>
      </c>
      <c r="R503" t="s">
        <v>97</v>
      </c>
      <c r="S503" t="s">
        <v>103</v>
      </c>
      <c r="T503" t="s">
        <v>1415</v>
      </c>
      <c r="U503" t="s">
        <v>1416</v>
      </c>
      <c r="W503" t="s">
        <v>130</v>
      </c>
      <c r="X503" t="s">
        <v>131</v>
      </c>
    </row>
    <row r="504" spans="1:27" x14ac:dyDescent="0.3">
      <c r="A504">
        <v>502</v>
      </c>
      <c r="B504" s="8">
        <v>12</v>
      </c>
      <c r="C504" t="s">
        <v>1425</v>
      </c>
      <c r="D504" s="8" t="s">
        <v>46</v>
      </c>
      <c r="E504" t="s">
        <v>1426</v>
      </c>
      <c r="F504" t="s">
        <v>41</v>
      </c>
      <c r="H504" t="s">
        <v>41</v>
      </c>
      <c r="K504" t="s">
        <v>41</v>
      </c>
      <c r="R504" t="s">
        <v>97</v>
      </c>
      <c r="S504" t="s">
        <v>103</v>
      </c>
      <c r="T504" t="s">
        <v>1415</v>
      </c>
      <c r="U504" t="s">
        <v>1416</v>
      </c>
      <c r="W504" t="s">
        <v>136</v>
      </c>
      <c r="X504" t="s">
        <v>137</v>
      </c>
    </row>
    <row r="505" spans="1:27" x14ac:dyDescent="0.3">
      <c r="A505">
        <v>503</v>
      </c>
      <c r="B505" s="8">
        <v>12</v>
      </c>
      <c r="C505" t="s">
        <v>1427</v>
      </c>
      <c r="D505" s="8" t="s">
        <v>46</v>
      </c>
      <c r="E505" t="s">
        <v>1428</v>
      </c>
      <c r="F505" t="s">
        <v>41</v>
      </c>
      <c r="H505" t="s">
        <v>41</v>
      </c>
      <c r="K505" t="s">
        <v>41</v>
      </c>
      <c r="R505" t="s">
        <v>97</v>
      </c>
      <c r="S505" t="s">
        <v>103</v>
      </c>
      <c r="T505" t="s">
        <v>1415</v>
      </c>
      <c r="U505" t="s">
        <v>1416</v>
      </c>
      <c r="W505" t="s">
        <v>142</v>
      </c>
      <c r="X505" t="s">
        <v>143</v>
      </c>
    </row>
    <row r="506" spans="1:27" ht="259.2" x14ac:dyDescent="0.3">
      <c r="A506">
        <v>504</v>
      </c>
      <c r="B506" s="8">
        <v>12</v>
      </c>
      <c r="C506" t="s">
        <v>1429</v>
      </c>
      <c r="D506" s="8" t="s">
        <v>46</v>
      </c>
      <c r="E506" s="7" t="s">
        <v>1430</v>
      </c>
      <c r="F506" t="s">
        <v>41</v>
      </c>
      <c r="H506" t="s">
        <v>41</v>
      </c>
      <c r="K506" t="s">
        <v>41</v>
      </c>
      <c r="R506" t="s">
        <v>97</v>
      </c>
      <c r="S506" t="s">
        <v>103</v>
      </c>
      <c r="T506" t="s">
        <v>1431</v>
      </c>
      <c r="U506" t="s">
        <v>1432</v>
      </c>
      <c r="W506" t="s">
        <v>106</v>
      </c>
      <c r="X506" t="s">
        <v>107</v>
      </c>
    </row>
    <row r="507" spans="1:27" x14ac:dyDescent="0.3">
      <c r="A507">
        <v>505</v>
      </c>
      <c r="B507" s="8">
        <v>12</v>
      </c>
      <c r="C507" t="s">
        <v>1433</v>
      </c>
      <c r="D507" s="8" t="s">
        <v>46</v>
      </c>
      <c r="E507" t="s">
        <v>1434</v>
      </c>
      <c r="F507" t="s">
        <v>34</v>
      </c>
      <c r="H507" t="s">
        <v>41</v>
      </c>
      <c r="J507" t="s">
        <v>1435</v>
      </c>
      <c r="K507" t="s">
        <v>41</v>
      </c>
      <c r="R507" t="s">
        <v>97</v>
      </c>
      <c r="S507" t="s">
        <v>103</v>
      </c>
      <c r="T507" t="s">
        <v>1431</v>
      </c>
      <c r="U507" t="s">
        <v>1432</v>
      </c>
      <c r="W507" t="s">
        <v>118</v>
      </c>
      <c r="X507" t="s">
        <v>119</v>
      </c>
      <c r="AA507" t="s">
        <v>1436</v>
      </c>
    </row>
    <row r="508" spans="1:27" x14ac:dyDescent="0.3">
      <c r="A508">
        <v>506</v>
      </c>
      <c r="B508" s="8">
        <v>12</v>
      </c>
      <c r="C508" t="s">
        <v>1437</v>
      </c>
      <c r="D508" s="8" t="s">
        <v>46</v>
      </c>
      <c r="E508" t="s">
        <v>1438</v>
      </c>
      <c r="F508" t="s">
        <v>41</v>
      </c>
      <c r="H508" t="s">
        <v>41</v>
      </c>
      <c r="K508" t="s">
        <v>41</v>
      </c>
      <c r="R508" t="s">
        <v>97</v>
      </c>
      <c r="S508" t="s">
        <v>103</v>
      </c>
      <c r="T508" t="s">
        <v>1431</v>
      </c>
      <c r="U508" t="s">
        <v>1432</v>
      </c>
      <c r="W508" t="s">
        <v>124</v>
      </c>
      <c r="X508" t="s">
        <v>125</v>
      </c>
    </row>
    <row r="509" spans="1:27" x14ac:dyDescent="0.3">
      <c r="A509">
        <v>507</v>
      </c>
      <c r="B509" s="8">
        <v>12</v>
      </c>
      <c r="C509" t="s">
        <v>1439</v>
      </c>
      <c r="D509" s="8" t="s">
        <v>46</v>
      </c>
      <c r="E509" t="s">
        <v>1440</v>
      </c>
      <c r="F509" t="s">
        <v>41</v>
      </c>
      <c r="H509" t="s">
        <v>41</v>
      </c>
      <c r="K509" t="s">
        <v>41</v>
      </c>
      <c r="R509" t="s">
        <v>97</v>
      </c>
      <c r="S509" t="s">
        <v>103</v>
      </c>
      <c r="T509" t="s">
        <v>1431</v>
      </c>
      <c r="U509" t="s">
        <v>1432</v>
      </c>
      <c r="W509" t="s">
        <v>130</v>
      </c>
      <c r="X509" t="s">
        <v>131</v>
      </c>
    </row>
    <row r="510" spans="1:27" x14ac:dyDescent="0.3">
      <c r="A510">
        <v>508</v>
      </c>
      <c r="B510" s="8">
        <v>12</v>
      </c>
      <c r="C510" t="s">
        <v>1441</v>
      </c>
      <c r="D510" s="8" t="s">
        <v>46</v>
      </c>
      <c r="E510" t="s">
        <v>1442</v>
      </c>
      <c r="F510" t="s">
        <v>41</v>
      </c>
      <c r="H510" t="s">
        <v>41</v>
      </c>
      <c r="K510" t="s">
        <v>41</v>
      </c>
      <c r="R510" t="s">
        <v>97</v>
      </c>
      <c r="S510" t="s">
        <v>103</v>
      </c>
      <c r="T510" t="s">
        <v>1431</v>
      </c>
      <c r="U510" t="s">
        <v>1432</v>
      </c>
      <c r="W510" t="s">
        <v>136</v>
      </c>
      <c r="X510" t="s">
        <v>137</v>
      </c>
    </row>
    <row r="511" spans="1:27" x14ac:dyDescent="0.3">
      <c r="A511">
        <v>509</v>
      </c>
      <c r="B511" s="8">
        <v>12</v>
      </c>
      <c r="C511" t="s">
        <v>1443</v>
      </c>
      <c r="D511" s="8" t="s">
        <v>46</v>
      </c>
      <c r="E511" t="s">
        <v>1444</v>
      </c>
      <c r="F511" t="s">
        <v>41</v>
      </c>
      <c r="H511" t="s">
        <v>41</v>
      </c>
      <c r="K511" t="s">
        <v>41</v>
      </c>
      <c r="R511" t="s">
        <v>97</v>
      </c>
      <c r="S511" t="s">
        <v>103</v>
      </c>
      <c r="T511" t="s">
        <v>1431</v>
      </c>
      <c r="U511" t="s">
        <v>1432</v>
      </c>
      <c r="W511" t="s">
        <v>142</v>
      </c>
      <c r="X511" t="s">
        <v>143</v>
      </c>
    </row>
    <row r="512" spans="1:27" ht="244.8" x14ac:dyDescent="0.3">
      <c r="A512">
        <v>510</v>
      </c>
      <c r="B512" s="8">
        <v>12</v>
      </c>
      <c r="C512" t="s">
        <v>1445</v>
      </c>
      <c r="D512" s="8" t="s">
        <v>46</v>
      </c>
      <c r="E512" s="7" t="s">
        <v>1446</v>
      </c>
      <c r="F512" t="s">
        <v>41</v>
      </c>
      <c r="H512" t="s">
        <v>41</v>
      </c>
      <c r="K512" t="s">
        <v>41</v>
      </c>
      <c r="R512" t="s">
        <v>97</v>
      </c>
      <c r="S512" t="s">
        <v>103</v>
      </c>
      <c r="T512" t="s">
        <v>1447</v>
      </c>
      <c r="U512" t="s">
        <v>1448</v>
      </c>
      <c r="W512" t="s">
        <v>106</v>
      </c>
      <c r="X512" t="s">
        <v>107</v>
      </c>
    </row>
    <row r="513" spans="1:27" x14ac:dyDescent="0.3">
      <c r="A513">
        <v>511</v>
      </c>
      <c r="B513" s="8">
        <v>12</v>
      </c>
      <c r="C513" t="s">
        <v>1449</v>
      </c>
      <c r="D513" s="8" t="s">
        <v>46</v>
      </c>
      <c r="E513" t="s">
        <v>1450</v>
      </c>
      <c r="F513" t="s">
        <v>34</v>
      </c>
      <c r="H513" t="s">
        <v>41</v>
      </c>
      <c r="J513" t="s">
        <v>1451</v>
      </c>
      <c r="K513" t="s">
        <v>41</v>
      </c>
      <c r="R513" t="s">
        <v>97</v>
      </c>
      <c r="S513" t="s">
        <v>103</v>
      </c>
      <c r="T513" t="s">
        <v>1447</v>
      </c>
      <c r="U513" t="s">
        <v>1448</v>
      </c>
      <c r="W513" t="s">
        <v>118</v>
      </c>
      <c r="X513" t="s">
        <v>119</v>
      </c>
      <c r="AA513" t="s">
        <v>1452</v>
      </c>
    </row>
    <row r="514" spans="1:27" x14ac:dyDescent="0.3">
      <c r="A514">
        <v>512</v>
      </c>
      <c r="B514" s="8">
        <v>12</v>
      </c>
      <c r="C514" t="s">
        <v>1453</v>
      </c>
      <c r="D514" s="8" t="s">
        <v>46</v>
      </c>
      <c r="E514" t="s">
        <v>1454</v>
      </c>
      <c r="F514" t="s">
        <v>41</v>
      </c>
      <c r="H514" t="s">
        <v>41</v>
      </c>
      <c r="K514" t="s">
        <v>41</v>
      </c>
      <c r="R514" t="s">
        <v>97</v>
      </c>
      <c r="S514" t="s">
        <v>103</v>
      </c>
      <c r="T514" t="s">
        <v>1447</v>
      </c>
      <c r="U514" t="s">
        <v>1448</v>
      </c>
      <c r="W514" t="s">
        <v>124</v>
      </c>
      <c r="X514" t="s">
        <v>125</v>
      </c>
    </row>
    <row r="515" spans="1:27" x14ac:dyDescent="0.3">
      <c r="A515">
        <v>513</v>
      </c>
      <c r="B515" s="8">
        <v>12</v>
      </c>
      <c r="C515" t="s">
        <v>1455</v>
      </c>
      <c r="D515" s="8" t="s">
        <v>46</v>
      </c>
      <c r="E515" t="s">
        <v>1456</v>
      </c>
      <c r="F515" t="s">
        <v>41</v>
      </c>
      <c r="H515" t="s">
        <v>41</v>
      </c>
      <c r="K515" t="s">
        <v>41</v>
      </c>
      <c r="R515" t="s">
        <v>97</v>
      </c>
      <c r="S515" t="s">
        <v>103</v>
      </c>
      <c r="T515" t="s">
        <v>1447</v>
      </c>
      <c r="U515" t="s">
        <v>1448</v>
      </c>
      <c r="W515" t="s">
        <v>130</v>
      </c>
      <c r="X515" t="s">
        <v>131</v>
      </c>
    </row>
    <row r="516" spans="1:27" x14ac:dyDescent="0.3">
      <c r="A516">
        <v>514</v>
      </c>
      <c r="B516" s="8">
        <v>12</v>
      </c>
      <c r="C516" t="s">
        <v>1457</v>
      </c>
      <c r="D516" s="8" t="s">
        <v>46</v>
      </c>
      <c r="E516" t="s">
        <v>1458</v>
      </c>
      <c r="F516" t="s">
        <v>41</v>
      </c>
      <c r="H516" t="s">
        <v>41</v>
      </c>
      <c r="K516" t="s">
        <v>41</v>
      </c>
      <c r="R516" t="s">
        <v>97</v>
      </c>
      <c r="S516" t="s">
        <v>103</v>
      </c>
      <c r="T516" t="s">
        <v>1447</v>
      </c>
      <c r="U516" t="s">
        <v>1448</v>
      </c>
      <c r="W516" t="s">
        <v>136</v>
      </c>
      <c r="X516" t="s">
        <v>137</v>
      </c>
    </row>
    <row r="517" spans="1:27" x14ac:dyDescent="0.3">
      <c r="A517">
        <v>515</v>
      </c>
      <c r="B517" s="8">
        <v>12</v>
      </c>
      <c r="C517" t="s">
        <v>1459</v>
      </c>
      <c r="D517" s="8" t="s">
        <v>46</v>
      </c>
      <c r="E517" t="s">
        <v>1460</v>
      </c>
      <c r="F517" t="s">
        <v>41</v>
      </c>
      <c r="H517" t="s">
        <v>41</v>
      </c>
      <c r="K517" t="s">
        <v>41</v>
      </c>
      <c r="R517" t="s">
        <v>97</v>
      </c>
      <c r="S517" t="s">
        <v>103</v>
      </c>
      <c r="T517" t="s">
        <v>1447</v>
      </c>
      <c r="U517" t="s">
        <v>1448</v>
      </c>
      <c r="W517" t="s">
        <v>142</v>
      </c>
      <c r="X517" t="s">
        <v>143</v>
      </c>
    </row>
    <row r="518" spans="1:27" ht="230.4" x14ac:dyDescent="0.3">
      <c r="A518">
        <v>516</v>
      </c>
      <c r="B518" s="8">
        <v>12</v>
      </c>
      <c r="C518" t="s">
        <v>1461</v>
      </c>
      <c r="D518" s="8" t="s">
        <v>46</v>
      </c>
      <c r="E518" s="7" t="s">
        <v>1462</v>
      </c>
      <c r="F518" t="s">
        <v>41</v>
      </c>
      <c r="H518" t="s">
        <v>41</v>
      </c>
      <c r="K518" t="s">
        <v>41</v>
      </c>
      <c r="R518" t="s">
        <v>97</v>
      </c>
      <c r="S518" t="s">
        <v>103</v>
      </c>
      <c r="T518" t="s">
        <v>1463</v>
      </c>
      <c r="U518" t="s">
        <v>1464</v>
      </c>
      <c r="W518" t="s">
        <v>106</v>
      </c>
      <c r="X518" t="s">
        <v>107</v>
      </c>
    </row>
    <row r="519" spans="1:27" ht="201.6" x14ac:dyDescent="0.3">
      <c r="A519">
        <v>517</v>
      </c>
      <c r="B519" s="8">
        <v>12</v>
      </c>
      <c r="C519" t="s">
        <v>1465</v>
      </c>
      <c r="D519" s="8" t="s">
        <v>46</v>
      </c>
      <c r="E519" s="7" t="s">
        <v>1466</v>
      </c>
      <c r="F519" t="s">
        <v>41</v>
      </c>
      <c r="H519" t="s">
        <v>41</v>
      </c>
      <c r="K519" t="s">
        <v>41</v>
      </c>
      <c r="R519" t="s">
        <v>97</v>
      </c>
      <c r="S519" t="s">
        <v>103</v>
      </c>
      <c r="T519" t="s">
        <v>1463</v>
      </c>
      <c r="U519" t="s">
        <v>1464</v>
      </c>
      <c r="W519" t="s">
        <v>112</v>
      </c>
      <c r="X519" t="s">
        <v>113</v>
      </c>
    </row>
    <row r="520" spans="1:27" x14ac:dyDescent="0.3">
      <c r="A520">
        <v>518</v>
      </c>
      <c r="B520" s="8">
        <v>12</v>
      </c>
      <c r="C520" t="s">
        <v>1467</v>
      </c>
      <c r="D520" s="8" t="s">
        <v>46</v>
      </c>
      <c r="E520" t="s">
        <v>1468</v>
      </c>
      <c r="F520" t="s">
        <v>34</v>
      </c>
      <c r="H520" t="s">
        <v>41</v>
      </c>
      <c r="J520" t="s">
        <v>1469</v>
      </c>
      <c r="K520" t="s">
        <v>41</v>
      </c>
      <c r="R520" t="s">
        <v>97</v>
      </c>
      <c r="S520" t="s">
        <v>103</v>
      </c>
      <c r="T520" t="s">
        <v>1463</v>
      </c>
      <c r="U520" t="s">
        <v>1464</v>
      </c>
      <c r="W520" t="s">
        <v>118</v>
      </c>
      <c r="X520" t="s">
        <v>119</v>
      </c>
      <c r="AA520" t="s">
        <v>1470</v>
      </c>
    </row>
    <row r="521" spans="1:27" x14ac:dyDescent="0.3">
      <c r="A521">
        <v>519</v>
      </c>
      <c r="B521" s="8">
        <v>12</v>
      </c>
      <c r="C521" t="s">
        <v>1471</v>
      </c>
      <c r="D521" s="8" t="s">
        <v>46</v>
      </c>
      <c r="E521" t="s">
        <v>1472</v>
      </c>
      <c r="F521" t="s">
        <v>41</v>
      </c>
      <c r="H521" t="s">
        <v>41</v>
      </c>
      <c r="K521" t="s">
        <v>41</v>
      </c>
      <c r="R521" t="s">
        <v>97</v>
      </c>
      <c r="S521" t="s">
        <v>103</v>
      </c>
      <c r="T521" t="s">
        <v>1463</v>
      </c>
      <c r="U521" t="s">
        <v>1464</v>
      </c>
      <c r="W521" t="s">
        <v>124</v>
      </c>
      <c r="X521" t="s">
        <v>125</v>
      </c>
    </row>
    <row r="522" spans="1:27" x14ac:dyDescent="0.3">
      <c r="A522">
        <v>520</v>
      </c>
      <c r="B522" s="8">
        <v>12</v>
      </c>
      <c r="C522" t="s">
        <v>1473</v>
      </c>
      <c r="D522" s="8" t="s">
        <v>46</v>
      </c>
      <c r="E522" t="s">
        <v>1474</v>
      </c>
      <c r="F522" t="s">
        <v>41</v>
      </c>
      <c r="H522" t="s">
        <v>41</v>
      </c>
      <c r="K522" t="s">
        <v>41</v>
      </c>
      <c r="R522" t="s">
        <v>97</v>
      </c>
      <c r="S522" t="s">
        <v>103</v>
      </c>
      <c r="T522" t="s">
        <v>1463</v>
      </c>
      <c r="U522" t="s">
        <v>1464</v>
      </c>
      <c r="W522" t="s">
        <v>130</v>
      </c>
      <c r="X522" t="s">
        <v>131</v>
      </c>
    </row>
    <row r="523" spans="1:27" x14ac:dyDescent="0.3">
      <c r="A523">
        <v>521</v>
      </c>
      <c r="B523" s="8">
        <v>12</v>
      </c>
      <c r="C523" t="s">
        <v>1475</v>
      </c>
      <c r="D523" s="8" t="s">
        <v>46</v>
      </c>
      <c r="E523" t="s">
        <v>1476</v>
      </c>
      <c r="F523" t="s">
        <v>41</v>
      </c>
      <c r="H523" t="s">
        <v>41</v>
      </c>
      <c r="K523" t="s">
        <v>41</v>
      </c>
      <c r="R523" t="s">
        <v>97</v>
      </c>
      <c r="S523" t="s">
        <v>103</v>
      </c>
      <c r="T523" t="s">
        <v>1463</v>
      </c>
      <c r="U523" t="s">
        <v>1464</v>
      </c>
      <c r="W523" t="s">
        <v>136</v>
      </c>
      <c r="X523" t="s">
        <v>137</v>
      </c>
    </row>
    <row r="524" spans="1:27" x14ac:dyDescent="0.3">
      <c r="A524">
        <v>522</v>
      </c>
      <c r="B524" s="8">
        <v>12</v>
      </c>
      <c r="C524" t="s">
        <v>1477</v>
      </c>
      <c r="D524" s="8" t="s">
        <v>46</v>
      </c>
      <c r="E524" t="s">
        <v>1478</v>
      </c>
      <c r="F524" t="s">
        <v>41</v>
      </c>
      <c r="H524" t="s">
        <v>41</v>
      </c>
      <c r="K524" t="s">
        <v>41</v>
      </c>
      <c r="R524" t="s">
        <v>97</v>
      </c>
      <c r="S524" t="s">
        <v>103</v>
      </c>
      <c r="T524" t="s">
        <v>1463</v>
      </c>
      <c r="U524" t="s">
        <v>1464</v>
      </c>
      <c r="W524" t="s">
        <v>142</v>
      </c>
      <c r="X524" t="s">
        <v>143</v>
      </c>
    </row>
    <row r="525" spans="1:27" ht="230.4" x14ac:dyDescent="0.3">
      <c r="A525">
        <v>523</v>
      </c>
      <c r="B525" s="8">
        <v>12</v>
      </c>
      <c r="C525" t="s">
        <v>1479</v>
      </c>
      <c r="D525" s="8" t="s">
        <v>46</v>
      </c>
      <c r="E525" s="7" t="s">
        <v>1480</v>
      </c>
      <c r="F525" t="s">
        <v>41</v>
      </c>
      <c r="H525" t="s">
        <v>41</v>
      </c>
      <c r="K525" t="s">
        <v>41</v>
      </c>
      <c r="R525" t="s">
        <v>97</v>
      </c>
      <c r="S525" t="s">
        <v>103</v>
      </c>
      <c r="T525" t="s">
        <v>1481</v>
      </c>
      <c r="U525" t="s">
        <v>1482</v>
      </c>
      <c r="W525" t="s">
        <v>106</v>
      </c>
      <c r="X525" t="s">
        <v>107</v>
      </c>
    </row>
    <row r="526" spans="1:27" ht="201.6" x14ac:dyDescent="0.3">
      <c r="A526">
        <v>524</v>
      </c>
      <c r="B526" s="8">
        <v>12</v>
      </c>
      <c r="C526" t="s">
        <v>1483</v>
      </c>
      <c r="D526" s="8" t="s">
        <v>46</v>
      </c>
      <c r="E526" s="7" t="s">
        <v>1484</v>
      </c>
      <c r="F526" t="s">
        <v>41</v>
      </c>
      <c r="H526" t="s">
        <v>41</v>
      </c>
      <c r="K526" t="s">
        <v>41</v>
      </c>
      <c r="R526" t="s">
        <v>97</v>
      </c>
      <c r="S526" t="s">
        <v>103</v>
      </c>
      <c r="T526" t="s">
        <v>1481</v>
      </c>
      <c r="U526" t="s">
        <v>1482</v>
      </c>
      <c r="W526" t="s">
        <v>112</v>
      </c>
      <c r="X526" t="s">
        <v>113</v>
      </c>
    </row>
    <row r="527" spans="1:27" x14ac:dyDescent="0.3">
      <c r="A527">
        <v>525</v>
      </c>
      <c r="B527" s="8">
        <v>12</v>
      </c>
      <c r="C527" t="s">
        <v>1485</v>
      </c>
      <c r="D527" s="8" t="s">
        <v>46</v>
      </c>
      <c r="E527" t="s">
        <v>1486</v>
      </c>
      <c r="F527" t="s">
        <v>34</v>
      </c>
      <c r="H527" t="s">
        <v>41</v>
      </c>
      <c r="J527" t="s">
        <v>1487</v>
      </c>
      <c r="K527" t="s">
        <v>41</v>
      </c>
      <c r="R527" t="s">
        <v>97</v>
      </c>
      <c r="S527" t="s">
        <v>103</v>
      </c>
      <c r="T527" t="s">
        <v>1481</v>
      </c>
      <c r="U527" t="s">
        <v>1482</v>
      </c>
      <c r="W527" t="s">
        <v>118</v>
      </c>
      <c r="X527" t="s">
        <v>119</v>
      </c>
      <c r="AA527" t="s">
        <v>1488</v>
      </c>
    </row>
    <row r="528" spans="1:27" x14ac:dyDescent="0.3">
      <c r="A528">
        <v>526</v>
      </c>
      <c r="B528" s="8">
        <v>12</v>
      </c>
      <c r="C528" t="s">
        <v>1489</v>
      </c>
      <c r="D528" s="8" t="s">
        <v>46</v>
      </c>
      <c r="E528" t="s">
        <v>1490</v>
      </c>
      <c r="F528" t="s">
        <v>41</v>
      </c>
      <c r="H528" t="s">
        <v>41</v>
      </c>
      <c r="K528" t="s">
        <v>41</v>
      </c>
      <c r="R528" t="s">
        <v>97</v>
      </c>
      <c r="S528" t="s">
        <v>103</v>
      </c>
      <c r="T528" t="s">
        <v>1481</v>
      </c>
      <c r="U528" t="s">
        <v>1482</v>
      </c>
      <c r="W528" t="s">
        <v>124</v>
      </c>
      <c r="X528" t="s">
        <v>125</v>
      </c>
    </row>
    <row r="529" spans="1:27" x14ac:dyDescent="0.3">
      <c r="A529">
        <v>527</v>
      </c>
      <c r="B529" s="8">
        <v>12</v>
      </c>
      <c r="C529" t="s">
        <v>1491</v>
      </c>
      <c r="D529" s="8" t="s">
        <v>46</v>
      </c>
      <c r="E529" t="s">
        <v>1492</v>
      </c>
      <c r="F529" t="s">
        <v>41</v>
      </c>
      <c r="H529" t="s">
        <v>41</v>
      </c>
      <c r="K529" t="s">
        <v>41</v>
      </c>
      <c r="R529" t="s">
        <v>97</v>
      </c>
      <c r="S529" t="s">
        <v>103</v>
      </c>
      <c r="T529" t="s">
        <v>1481</v>
      </c>
      <c r="U529" t="s">
        <v>1482</v>
      </c>
      <c r="W529" t="s">
        <v>130</v>
      </c>
      <c r="X529" t="s">
        <v>131</v>
      </c>
    </row>
    <row r="530" spans="1:27" x14ac:dyDescent="0.3">
      <c r="A530">
        <v>528</v>
      </c>
      <c r="B530" s="8">
        <v>12</v>
      </c>
      <c r="C530" t="s">
        <v>1493</v>
      </c>
      <c r="D530" s="8" t="s">
        <v>46</v>
      </c>
      <c r="E530" t="s">
        <v>1494</v>
      </c>
      <c r="F530" t="s">
        <v>41</v>
      </c>
      <c r="H530" t="s">
        <v>41</v>
      </c>
      <c r="K530" t="s">
        <v>41</v>
      </c>
      <c r="R530" t="s">
        <v>97</v>
      </c>
      <c r="S530" t="s">
        <v>103</v>
      </c>
      <c r="T530" t="s">
        <v>1481</v>
      </c>
      <c r="U530" t="s">
        <v>1482</v>
      </c>
      <c r="W530" t="s">
        <v>136</v>
      </c>
      <c r="X530" t="s">
        <v>137</v>
      </c>
    </row>
    <row r="531" spans="1:27" x14ac:dyDescent="0.3">
      <c r="A531">
        <v>529</v>
      </c>
      <c r="B531" s="8">
        <v>12</v>
      </c>
      <c r="C531" t="s">
        <v>1495</v>
      </c>
      <c r="D531" s="8" t="s">
        <v>46</v>
      </c>
      <c r="E531" t="s">
        <v>1496</v>
      </c>
      <c r="F531" t="s">
        <v>41</v>
      </c>
      <c r="H531" t="s">
        <v>41</v>
      </c>
      <c r="K531" t="s">
        <v>41</v>
      </c>
      <c r="R531" t="s">
        <v>97</v>
      </c>
      <c r="S531" t="s">
        <v>103</v>
      </c>
      <c r="T531" t="s">
        <v>1481</v>
      </c>
      <c r="U531" t="s">
        <v>1482</v>
      </c>
      <c r="W531" t="s">
        <v>142</v>
      </c>
      <c r="X531" t="s">
        <v>143</v>
      </c>
    </row>
    <row r="532" spans="1:27" ht="230.4" x14ac:dyDescent="0.3">
      <c r="A532">
        <v>530</v>
      </c>
      <c r="B532" s="8">
        <v>12</v>
      </c>
      <c r="C532" t="s">
        <v>1497</v>
      </c>
      <c r="D532" s="8" t="s">
        <v>46</v>
      </c>
      <c r="E532" s="7" t="s">
        <v>1498</v>
      </c>
      <c r="F532" t="s">
        <v>34</v>
      </c>
      <c r="H532" t="s">
        <v>41</v>
      </c>
      <c r="J532" t="s">
        <v>1499</v>
      </c>
      <c r="K532" t="s">
        <v>41</v>
      </c>
      <c r="R532" t="s">
        <v>97</v>
      </c>
      <c r="S532" t="s">
        <v>103</v>
      </c>
      <c r="T532" t="s">
        <v>1500</v>
      </c>
      <c r="U532" t="s">
        <v>1501</v>
      </c>
      <c r="W532" t="s">
        <v>106</v>
      </c>
      <c r="X532" t="s">
        <v>107</v>
      </c>
      <c r="AA532" t="s">
        <v>1502</v>
      </c>
    </row>
    <row r="533" spans="1:27" ht="201.6" x14ac:dyDescent="0.3">
      <c r="A533">
        <v>531</v>
      </c>
      <c r="B533" s="8">
        <v>12</v>
      </c>
      <c r="C533" t="s">
        <v>1503</v>
      </c>
      <c r="D533" s="8" t="s">
        <v>46</v>
      </c>
      <c r="E533" s="7" t="s">
        <v>1504</v>
      </c>
      <c r="F533" t="s">
        <v>34</v>
      </c>
      <c r="H533" t="s">
        <v>41</v>
      </c>
      <c r="J533" t="s">
        <v>1505</v>
      </c>
      <c r="K533" t="s">
        <v>41</v>
      </c>
      <c r="R533" t="s">
        <v>97</v>
      </c>
      <c r="S533" t="s">
        <v>103</v>
      </c>
      <c r="T533" t="s">
        <v>1500</v>
      </c>
      <c r="U533" t="s">
        <v>1501</v>
      </c>
      <c r="W533" t="s">
        <v>112</v>
      </c>
      <c r="X533" t="s">
        <v>113</v>
      </c>
      <c r="AA533" t="s">
        <v>1506</v>
      </c>
    </row>
    <row r="534" spans="1:27" x14ac:dyDescent="0.3">
      <c r="A534">
        <v>532</v>
      </c>
      <c r="B534" s="8">
        <v>12</v>
      </c>
      <c r="C534" t="s">
        <v>1507</v>
      </c>
      <c r="D534" s="8" t="s">
        <v>46</v>
      </c>
      <c r="E534" t="s">
        <v>1508</v>
      </c>
      <c r="F534" t="s">
        <v>34</v>
      </c>
      <c r="H534" t="s">
        <v>41</v>
      </c>
      <c r="J534" t="s">
        <v>1509</v>
      </c>
      <c r="K534" t="s">
        <v>41</v>
      </c>
      <c r="R534" t="s">
        <v>97</v>
      </c>
      <c r="S534" t="s">
        <v>103</v>
      </c>
      <c r="T534" t="s">
        <v>1500</v>
      </c>
      <c r="U534" t="s">
        <v>1501</v>
      </c>
      <c r="W534" t="s">
        <v>118</v>
      </c>
      <c r="X534" t="s">
        <v>119</v>
      </c>
      <c r="AA534" t="s">
        <v>1510</v>
      </c>
    </row>
    <row r="535" spans="1:27" x14ac:dyDescent="0.3">
      <c r="A535">
        <v>533</v>
      </c>
      <c r="B535" s="8">
        <v>12</v>
      </c>
      <c r="C535" t="s">
        <v>1511</v>
      </c>
      <c r="D535" s="8" t="s">
        <v>46</v>
      </c>
      <c r="E535" t="s">
        <v>1512</v>
      </c>
      <c r="F535" t="s">
        <v>34</v>
      </c>
      <c r="H535" t="s">
        <v>41</v>
      </c>
      <c r="J535" t="s">
        <v>1513</v>
      </c>
      <c r="K535" t="s">
        <v>41</v>
      </c>
      <c r="R535" t="s">
        <v>97</v>
      </c>
      <c r="S535" t="s">
        <v>103</v>
      </c>
      <c r="T535" t="s">
        <v>1500</v>
      </c>
      <c r="U535" t="s">
        <v>1501</v>
      </c>
      <c r="W535" t="s">
        <v>124</v>
      </c>
      <c r="X535" t="s">
        <v>125</v>
      </c>
      <c r="AA535" t="s">
        <v>1514</v>
      </c>
    </row>
    <row r="536" spans="1:27" x14ac:dyDescent="0.3">
      <c r="A536">
        <v>534</v>
      </c>
      <c r="B536" s="8">
        <v>12</v>
      </c>
      <c r="C536" t="s">
        <v>1515</v>
      </c>
      <c r="D536" s="8" t="s">
        <v>46</v>
      </c>
      <c r="E536" t="s">
        <v>1516</v>
      </c>
      <c r="F536" t="s">
        <v>34</v>
      </c>
      <c r="H536" t="s">
        <v>41</v>
      </c>
      <c r="J536" t="s">
        <v>1517</v>
      </c>
      <c r="K536" t="s">
        <v>41</v>
      </c>
      <c r="R536" t="s">
        <v>97</v>
      </c>
      <c r="S536" t="s">
        <v>103</v>
      </c>
      <c r="T536" t="s">
        <v>1500</v>
      </c>
      <c r="U536" t="s">
        <v>1501</v>
      </c>
      <c r="W536" t="s">
        <v>130</v>
      </c>
      <c r="X536" t="s">
        <v>131</v>
      </c>
      <c r="AA536" t="s">
        <v>1518</v>
      </c>
    </row>
    <row r="537" spans="1:27" x14ac:dyDescent="0.3">
      <c r="A537">
        <v>535</v>
      </c>
      <c r="B537" s="8">
        <v>12</v>
      </c>
      <c r="C537" t="s">
        <v>1519</v>
      </c>
      <c r="D537" s="8" t="s">
        <v>46</v>
      </c>
      <c r="E537" t="s">
        <v>1520</v>
      </c>
      <c r="F537" t="s">
        <v>34</v>
      </c>
      <c r="H537" t="s">
        <v>41</v>
      </c>
      <c r="J537" t="s">
        <v>1521</v>
      </c>
      <c r="K537" t="s">
        <v>41</v>
      </c>
      <c r="R537" t="s">
        <v>97</v>
      </c>
      <c r="S537" t="s">
        <v>103</v>
      </c>
      <c r="T537" t="s">
        <v>1500</v>
      </c>
      <c r="U537" t="s">
        <v>1501</v>
      </c>
      <c r="W537" t="s">
        <v>136</v>
      </c>
      <c r="X537" t="s">
        <v>137</v>
      </c>
      <c r="AA537" t="s">
        <v>1522</v>
      </c>
    </row>
    <row r="538" spans="1:27" x14ac:dyDescent="0.3">
      <c r="A538">
        <v>536</v>
      </c>
      <c r="B538" s="8">
        <v>12</v>
      </c>
      <c r="C538" t="s">
        <v>1523</v>
      </c>
      <c r="D538" s="8" t="s">
        <v>46</v>
      </c>
      <c r="E538" t="s">
        <v>1524</v>
      </c>
      <c r="F538" t="s">
        <v>34</v>
      </c>
      <c r="H538" t="s">
        <v>41</v>
      </c>
      <c r="J538" t="s">
        <v>1525</v>
      </c>
      <c r="K538" t="s">
        <v>41</v>
      </c>
      <c r="R538" t="s">
        <v>97</v>
      </c>
      <c r="S538" t="s">
        <v>103</v>
      </c>
      <c r="T538" t="s">
        <v>1500</v>
      </c>
      <c r="U538" t="s">
        <v>1501</v>
      </c>
      <c r="W538" t="s">
        <v>142</v>
      </c>
      <c r="X538" t="s">
        <v>143</v>
      </c>
      <c r="AA538" t="s">
        <v>1526</v>
      </c>
    </row>
    <row r="539" spans="1:27" ht="259.2" x14ac:dyDescent="0.3">
      <c r="A539">
        <v>537</v>
      </c>
      <c r="B539" s="8">
        <v>12</v>
      </c>
      <c r="C539" t="s">
        <v>1527</v>
      </c>
      <c r="D539" s="8" t="s">
        <v>46</v>
      </c>
      <c r="E539" s="7" t="s">
        <v>1528</v>
      </c>
      <c r="F539" t="s">
        <v>34</v>
      </c>
      <c r="H539" t="s">
        <v>41</v>
      </c>
      <c r="J539" t="s">
        <v>1529</v>
      </c>
      <c r="K539" t="s">
        <v>41</v>
      </c>
      <c r="R539" t="s">
        <v>97</v>
      </c>
      <c r="S539" t="s">
        <v>103</v>
      </c>
      <c r="T539" t="s">
        <v>1530</v>
      </c>
      <c r="U539" t="s">
        <v>1531</v>
      </c>
      <c r="W539" t="s">
        <v>106</v>
      </c>
      <c r="X539" t="s">
        <v>107</v>
      </c>
      <c r="AA539" t="s">
        <v>1532</v>
      </c>
    </row>
    <row r="540" spans="1:27" x14ac:dyDescent="0.3">
      <c r="A540">
        <v>538</v>
      </c>
      <c r="B540" s="8">
        <v>12</v>
      </c>
      <c r="C540" t="s">
        <v>1533</v>
      </c>
      <c r="D540" s="8" t="s">
        <v>46</v>
      </c>
      <c r="E540" t="s">
        <v>1534</v>
      </c>
      <c r="F540" t="s">
        <v>34</v>
      </c>
      <c r="H540" t="s">
        <v>41</v>
      </c>
      <c r="J540" t="s">
        <v>1535</v>
      </c>
      <c r="K540" t="s">
        <v>41</v>
      </c>
      <c r="R540" t="s">
        <v>97</v>
      </c>
      <c r="S540" t="s">
        <v>103</v>
      </c>
      <c r="T540" t="s">
        <v>1530</v>
      </c>
      <c r="U540" t="s">
        <v>1531</v>
      </c>
      <c r="W540" t="s">
        <v>118</v>
      </c>
      <c r="X540" t="s">
        <v>119</v>
      </c>
      <c r="AA540" t="s">
        <v>1536</v>
      </c>
    </row>
    <row r="541" spans="1:27" x14ac:dyDescent="0.3">
      <c r="A541">
        <v>539</v>
      </c>
      <c r="B541" s="8">
        <v>12</v>
      </c>
      <c r="C541" t="s">
        <v>1537</v>
      </c>
      <c r="D541" s="8" t="s">
        <v>46</v>
      </c>
      <c r="E541" t="s">
        <v>1538</v>
      </c>
      <c r="F541" t="s">
        <v>34</v>
      </c>
      <c r="H541" t="s">
        <v>41</v>
      </c>
      <c r="J541" t="s">
        <v>1539</v>
      </c>
      <c r="K541" t="s">
        <v>41</v>
      </c>
      <c r="R541" t="s">
        <v>97</v>
      </c>
      <c r="S541" t="s">
        <v>103</v>
      </c>
      <c r="T541" t="s">
        <v>1530</v>
      </c>
      <c r="U541" t="s">
        <v>1531</v>
      </c>
      <c r="W541" t="s">
        <v>124</v>
      </c>
      <c r="X541" t="s">
        <v>125</v>
      </c>
      <c r="AA541" t="s">
        <v>1540</v>
      </c>
    </row>
    <row r="542" spans="1:27" x14ac:dyDescent="0.3">
      <c r="A542">
        <v>540</v>
      </c>
      <c r="B542" s="8">
        <v>12</v>
      </c>
      <c r="C542" t="s">
        <v>1541</v>
      </c>
      <c r="D542" s="8" t="s">
        <v>46</v>
      </c>
      <c r="E542" t="s">
        <v>1542</v>
      </c>
      <c r="F542" t="s">
        <v>34</v>
      </c>
      <c r="H542" t="s">
        <v>41</v>
      </c>
      <c r="J542" t="s">
        <v>1543</v>
      </c>
      <c r="K542" t="s">
        <v>41</v>
      </c>
      <c r="R542" t="s">
        <v>97</v>
      </c>
      <c r="S542" t="s">
        <v>103</v>
      </c>
      <c r="T542" t="s">
        <v>1530</v>
      </c>
      <c r="U542" t="s">
        <v>1531</v>
      </c>
      <c r="W542" t="s">
        <v>136</v>
      </c>
      <c r="X542" t="s">
        <v>137</v>
      </c>
      <c r="AA542" t="s">
        <v>1544</v>
      </c>
    </row>
    <row r="543" spans="1:27" x14ac:dyDescent="0.3">
      <c r="A543">
        <v>541</v>
      </c>
      <c r="B543" s="8">
        <v>12</v>
      </c>
      <c r="C543" t="s">
        <v>1545</v>
      </c>
      <c r="D543" s="8" t="s">
        <v>46</v>
      </c>
      <c r="E543" t="s">
        <v>1546</v>
      </c>
      <c r="F543" t="s">
        <v>34</v>
      </c>
      <c r="H543" t="s">
        <v>41</v>
      </c>
      <c r="J543" t="s">
        <v>1547</v>
      </c>
      <c r="K543" t="s">
        <v>41</v>
      </c>
      <c r="R543" t="s">
        <v>97</v>
      </c>
      <c r="S543" t="s">
        <v>103</v>
      </c>
      <c r="T543" t="s">
        <v>1530</v>
      </c>
      <c r="U543" t="s">
        <v>1531</v>
      </c>
      <c r="W543" t="s">
        <v>142</v>
      </c>
      <c r="X543" t="s">
        <v>143</v>
      </c>
      <c r="AA543" t="s">
        <v>1548</v>
      </c>
    </row>
    <row r="544" spans="1:27" ht="230.4" x14ac:dyDescent="0.3">
      <c r="A544">
        <v>542</v>
      </c>
      <c r="B544" s="8">
        <v>12</v>
      </c>
      <c r="C544" t="s">
        <v>1549</v>
      </c>
      <c r="D544" s="8" t="s">
        <v>46</v>
      </c>
      <c r="E544" s="7" t="s">
        <v>1550</v>
      </c>
      <c r="F544" t="s">
        <v>41</v>
      </c>
      <c r="H544" t="s">
        <v>41</v>
      </c>
      <c r="K544" t="s">
        <v>41</v>
      </c>
      <c r="R544" t="s">
        <v>97</v>
      </c>
      <c r="S544" t="s">
        <v>103</v>
      </c>
      <c r="T544" t="s">
        <v>1551</v>
      </c>
      <c r="U544" t="s">
        <v>1552</v>
      </c>
      <c r="W544" t="s">
        <v>106</v>
      </c>
      <c r="X544" t="s">
        <v>107</v>
      </c>
    </row>
    <row r="545" spans="1:27" x14ac:dyDescent="0.3">
      <c r="A545">
        <v>543</v>
      </c>
      <c r="B545" s="8">
        <v>12</v>
      </c>
      <c r="C545" t="s">
        <v>1553</v>
      </c>
      <c r="D545" s="8" t="s">
        <v>46</v>
      </c>
      <c r="E545" t="s">
        <v>1554</v>
      </c>
      <c r="F545" t="s">
        <v>34</v>
      </c>
      <c r="H545" t="s">
        <v>41</v>
      </c>
      <c r="J545" t="s">
        <v>1555</v>
      </c>
      <c r="K545" t="s">
        <v>41</v>
      </c>
      <c r="R545" t="s">
        <v>97</v>
      </c>
      <c r="S545" t="s">
        <v>103</v>
      </c>
      <c r="T545" t="s">
        <v>1551</v>
      </c>
      <c r="U545" t="s">
        <v>1552</v>
      </c>
      <c r="W545" t="s">
        <v>118</v>
      </c>
      <c r="X545" t="s">
        <v>119</v>
      </c>
      <c r="AA545" t="s">
        <v>1556</v>
      </c>
    </row>
    <row r="546" spans="1:27" x14ac:dyDescent="0.3">
      <c r="A546">
        <v>544</v>
      </c>
      <c r="B546" s="8">
        <v>12</v>
      </c>
      <c r="C546" t="s">
        <v>1557</v>
      </c>
      <c r="D546" s="8" t="s">
        <v>46</v>
      </c>
      <c r="E546" t="s">
        <v>1558</v>
      </c>
      <c r="F546" t="s">
        <v>41</v>
      </c>
      <c r="H546" t="s">
        <v>41</v>
      </c>
      <c r="K546" t="s">
        <v>41</v>
      </c>
      <c r="R546" t="s">
        <v>97</v>
      </c>
      <c r="S546" t="s">
        <v>103</v>
      </c>
      <c r="T546" t="s">
        <v>1551</v>
      </c>
      <c r="U546" t="s">
        <v>1552</v>
      </c>
      <c r="W546" t="s">
        <v>124</v>
      </c>
      <c r="X546" t="s">
        <v>125</v>
      </c>
    </row>
    <row r="547" spans="1:27" x14ac:dyDescent="0.3">
      <c r="A547">
        <v>545</v>
      </c>
      <c r="B547" s="8">
        <v>12</v>
      </c>
      <c r="C547" t="s">
        <v>1559</v>
      </c>
      <c r="D547" s="8" t="s">
        <v>46</v>
      </c>
      <c r="E547" t="s">
        <v>1560</v>
      </c>
      <c r="F547" t="s">
        <v>41</v>
      </c>
      <c r="H547" t="s">
        <v>41</v>
      </c>
      <c r="K547" t="s">
        <v>41</v>
      </c>
      <c r="R547" t="s">
        <v>97</v>
      </c>
      <c r="S547" t="s">
        <v>103</v>
      </c>
      <c r="T547" t="s">
        <v>1551</v>
      </c>
      <c r="U547" t="s">
        <v>1552</v>
      </c>
      <c r="W547" t="s">
        <v>136</v>
      </c>
      <c r="X547" t="s">
        <v>137</v>
      </c>
    </row>
    <row r="548" spans="1:27" x14ac:dyDescent="0.3">
      <c r="A548">
        <v>546</v>
      </c>
      <c r="B548" s="8">
        <v>12</v>
      </c>
      <c r="C548" t="s">
        <v>1561</v>
      </c>
      <c r="D548" s="8" t="s">
        <v>46</v>
      </c>
      <c r="E548" t="s">
        <v>1560</v>
      </c>
      <c r="F548" t="s">
        <v>41</v>
      </c>
      <c r="H548" t="s">
        <v>41</v>
      </c>
      <c r="K548" t="s">
        <v>41</v>
      </c>
      <c r="R548" t="s">
        <v>97</v>
      </c>
      <c r="S548" t="s">
        <v>103</v>
      </c>
      <c r="T548" t="s">
        <v>1551</v>
      </c>
      <c r="U548" t="s">
        <v>1552</v>
      </c>
      <c r="W548" t="s">
        <v>142</v>
      </c>
      <c r="X548" t="s">
        <v>143</v>
      </c>
    </row>
    <row r="549" spans="1:27" ht="230.4" x14ac:dyDescent="0.3">
      <c r="A549">
        <v>547</v>
      </c>
      <c r="B549" s="8">
        <v>12</v>
      </c>
      <c r="C549" t="s">
        <v>1562</v>
      </c>
      <c r="D549" s="8" t="s">
        <v>46</v>
      </c>
      <c r="E549" s="7" t="s">
        <v>1563</v>
      </c>
      <c r="F549" t="s">
        <v>41</v>
      </c>
      <c r="H549" t="s">
        <v>41</v>
      </c>
      <c r="K549" t="s">
        <v>41</v>
      </c>
      <c r="R549" t="s">
        <v>97</v>
      </c>
      <c r="S549" t="s">
        <v>103</v>
      </c>
      <c r="T549" t="s">
        <v>1564</v>
      </c>
      <c r="U549" t="s">
        <v>1565</v>
      </c>
      <c r="W549" t="s">
        <v>106</v>
      </c>
      <c r="X549" t="s">
        <v>107</v>
      </c>
    </row>
    <row r="550" spans="1:27" x14ac:dyDescent="0.3">
      <c r="A550">
        <v>548</v>
      </c>
      <c r="B550" s="8">
        <v>12</v>
      </c>
      <c r="C550" t="s">
        <v>1566</v>
      </c>
      <c r="D550" s="8" t="s">
        <v>46</v>
      </c>
      <c r="E550" t="s">
        <v>1567</v>
      </c>
      <c r="F550" t="s">
        <v>34</v>
      </c>
      <c r="H550" t="s">
        <v>41</v>
      </c>
      <c r="J550" t="s">
        <v>1568</v>
      </c>
      <c r="K550" t="s">
        <v>41</v>
      </c>
      <c r="R550" t="s">
        <v>97</v>
      </c>
      <c r="S550" t="s">
        <v>103</v>
      </c>
      <c r="T550" t="s">
        <v>1564</v>
      </c>
      <c r="U550" t="s">
        <v>1565</v>
      </c>
      <c r="W550" t="s">
        <v>118</v>
      </c>
      <c r="X550" t="s">
        <v>119</v>
      </c>
      <c r="AA550" t="s">
        <v>1569</v>
      </c>
    </row>
    <row r="551" spans="1:27" x14ac:dyDescent="0.3">
      <c r="A551">
        <v>549</v>
      </c>
      <c r="B551" s="8">
        <v>12</v>
      </c>
      <c r="C551" t="s">
        <v>1570</v>
      </c>
      <c r="D551" s="8" t="s">
        <v>46</v>
      </c>
      <c r="E551" t="s">
        <v>1571</v>
      </c>
      <c r="F551" t="s">
        <v>41</v>
      </c>
      <c r="H551" t="s">
        <v>41</v>
      </c>
      <c r="K551" t="s">
        <v>41</v>
      </c>
      <c r="R551" t="s">
        <v>97</v>
      </c>
      <c r="S551" t="s">
        <v>103</v>
      </c>
      <c r="T551" t="s">
        <v>1564</v>
      </c>
      <c r="U551" t="s">
        <v>1565</v>
      </c>
      <c r="W551" t="s">
        <v>124</v>
      </c>
      <c r="X551" t="s">
        <v>125</v>
      </c>
    </row>
    <row r="552" spans="1:27" x14ac:dyDescent="0.3">
      <c r="A552">
        <v>550</v>
      </c>
      <c r="B552" s="8">
        <v>12</v>
      </c>
      <c r="C552" t="s">
        <v>1572</v>
      </c>
      <c r="D552" s="8" t="s">
        <v>46</v>
      </c>
      <c r="E552" t="s">
        <v>1573</v>
      </c>
      <c r="F552" t="s">
        <v>41</v>
      </c>
      <c r="H552" t="s">
        <v>41</v>
      </c>
      <c r="K552" t="s">
        <v>41</v>
      </c>
      <c r="R552" t="s">
        <v>97</v>
      </c>
      <c r="S552" t="s">
        <v>103</v>
      </c>
      <c r="T552" t="s">
        <v>1564</v>
      </c>
      <c r="U552" t="s">
        <v>1565</v>
      </c>
      <c r="W552" t="s">
        <v>136</v>
      </c>
      <c r="X552" t="s">
        <v>137</v>
      </c>
    </row>
    <row r="553" spans="1:27" x14ac:dyDescent="0.3">
      <c r="A553">
        <v>551</v>
      </c>
      <c r="B553" s="8">
        <v>12</v>
      </c>
      <c r="C553" t="s">
        <v>1574</v>
      </c>
      <c r="D553" s="8" t="s">
        <v>46</v>
      </c>
      <c r="E553" t="s">
        <v>1575</v>
      </c>
      <c r="F553" t="s">
        <v>41</v>
      </c>
      <c r="H553" t="s">
        <v>41</v>
      </c>
      <c r="K553" t="s">
        <v>41</v>
      </c>
      <c r="R553" t="s">
        <v>97</v>
      </c>
      <c r="S553" t="s">
        <v>103</v>
      </c>
      <c r="T553" t="s">
        <v>1564</v>
      </c>
      <c r="U553" t="s">
        <v>1565</v>
      </c>
      <c r="W553" t="s">
        <v>142</v>
      </c>
      <c r="X553" t="s">
        <v>143</v>
      </c>
    </row>
    <row r="554" spans="1:27" ht="230.4" x14ac:dyDescent="0.3">
      <c r="A554">
        <v>552</v>
      </c>
      <c r="B554" s="8">
        <v>12</v>
      </c>
      <c r="C554" t="s">
        <v>1576</v>
      </c>
      <c r="D554" s="8" t="s">
        <v>46</v>
      </c>
      <c r="E554" s="7" t="s">
        <v>1577</v>
      </c>
      <c r="F554" t="s">
        <v>41</v>
      </c>
      <c r="H554" t="s">
        <v>41</v>
      </c>
      <c r="K554" t="s">
        <v>41</v>
      </c>
      <c r="R554" t="s">
        <v>97</v>
      </c>
      <c r="S554" t="s">
        <v>103</v>
      </c>
      <c r="T554" t="s">
        <v>1578</v>
      </c>
      <c r="U554" t="s">
        <v>1579</v>
      </c>
      <c r="W554" t="s">
        <v>106</v>
      </c>
      <c r="X554" t="s">
        <v>107</v>
      </c>
    </row>
    <row r="555" spans="1:27" x14ac:dyDescent="0.3">
      <c r="A555">
        <v>553</v>
      </c>
      <c r="B555" s="8">
        <v>12</v>
      </c>
      <c r="C555" t="s">
        <v>1580</v>
      </c>
      <c r="D555" s="8" t="s">
        <v>46</v>
      </c>
      <c r="E555" t="s">
        <v>1581</v>
      </c>
      <c r="F555" t="s">
        <v>34</v>
      </c>
      <c r="H555" t="s">
        <v>41</v>
      </c>
      <c r="J555" t="s">
        <v>1582</v>
      </c>
      <c r="K555" t="s">
        <v>41</v>
      </c>
      <c r="R555" t="s">
        <v>97</v>
      </c>
      <c r="S555" t="s">
        <v>103</v>
      </c>
      <c r="T555" t="s">
        <v>1578</v>
      </c>
      <c r="U555" t="s">
        <v>1579</v>
      </c>
      <c r="W555" t="s">
        <v>118</v>
      </c>
      <c r="X555" t="s">
        <v>119</v>
      </c>
      <c r="AA555" t="s">
        <v>1583</v>
      </c>
    </row>
    <row r="556" spans="1:27" x14ac:dyDescent="0.3">
      <c r="A556">
        <v>554</v>
      </c>
      <c r="B556" s="8">
        <v>12</v>
      </c>
      <c r="C556" t="s">
        <v>1584</v>
      </c>
      <c r="D556" s="8" t="s">
        <v>46</v>
      </c>
      <c r="E556" t="s">
        <v>1472</v>
      </c>
      <c r="F556" t="s">
        <v>41</v>
      </c>
      <c r="H556" t="s">
        <v>41</v>
      </c>
      <c r="K556" t="s">
        <v>41</v>
      </c>
      <c r="R556" t="s">
        <v>97</v>
      </c>
      <c r="S556" t="s">
        <v>103</v>
      </c>
      <c r="T556" t="s">
        <v>1578</v>
      </c>
      <c r="U556" t="s">
        <v>1579</v>
      </c>
      <c r="W556" t="s">
        <v>124</v>
      </c>
      <c r="X556" t="s">
        <v>125</v>
      </c>
    </row>
    <row r="557" spans="1:27" x14ac:dyDescent="0.3">
      <c r="A557">
        <v>555</v>
      </c>
      <c r="B557" s="8">
        <v>12</v>
      </c>
      <c r="C557" t="s">
        <v>1585</v>
      </c>
      <c r="D557" s="8" t="s">
        <v>46</v>
      </c>
      <c r="E557" t="s">
        <v>1586</v>
      </c>
      <c r="F557" t="s">
        <v>41</v>
      </c>
      <c r="H557" t="s">
        <v>41</v>
      </c>
      <c r="K557" t="s">
        <v>41</v>
      </c>
      <c r="R557" t="s">
        <v>97</v>
      </c>
      <c r="S557" t="s">
        <v>103</v>
      </c>
      <c r="T557" t="s">
        <v>1578</v>
      </c>
      <c r="U557" t="s">
        <v>1579</v>
      </c>
      <c r="W557" t="s">
        <v>136</v>
      </c>
      <c r="X557" t="s">
        <v>137</v>
      </c>
    </row>
    <row r="558" spans="1:27" x14ac:dyDescent="0.3">
      <c r="A558">
        <v>556</v>
      </c>
      <c r="B558" s="8">
        <v>12</v>
      </c>
      <c r="C558" t="s">
        <v>1587</v>
      </c>
      <c r="D558" s="8" t="s">
        <v>46</v>
      </c>
      <c r="E558" t="s">
        <v>1588</v>
      </c>
      <c r="F558" t="s">
        <v>41</v>
      </c>
      <c r="H558" t="s">
        <v>41</v>
      </c>
      <c r="K558" t="s">
        <v>41</v>
      </c>
      <c r="R558" t="s">
        <v>97</v>
      </c>
      <c r="S558" t="s">
        <v>103</v>
      </c>
      <c r="T558" t="s">
        <v>1578</v>
      </c>
      <c r="U558" t="s">
        <v>1579</v>
      </c>
      <c r="W558" t="s">
        <v>142</v>
      </c>
      <c r="X558" t="s">
        <v>143</v>
      </c>
    </row>
    <row r="559" spans="1:27" ht="288" x14ac:dyDescent="0.3">
      <c r="A559">
        <v>557</v>
      </c>
      <c r="B559" s="8">
        <v>12</v>
      </c>
      <c r="C559" t="s">
        <v>1589</v>
      </c>
      <c r="D559" s="8" t="s">
        <v>46</v>
      </c>
      <c r="E559" s="7" t="s">
        <v>1590</v>
      </c>
      <c r="F559" t="s">
        <v>34</v>
      </c>
      <c r="H559" t="s">
        <v>41</v>
      </c>
      <c r="J559" t="s">
        <v>1591</v>
      </c>
      <c r="K559" t="s">
        <v>41</v>
      </c>
      <c r="R559" t="s">
        <v>97</v>
      </c>
      <c r="S559" t="s">
        <v>103</v>
      </c>
      <c r="T559" t="s">
        <v>1592</v>
      </c>
      <c r="U559" t="s">
        <v>1593</v>
      </c>
      <c r="W559" t="s">
        <v>106</v>
      </c>
      <c r="X559" t="s">
        <v>107</v>
      </c>
      <c r="AA559" t="s">
        <v>1594</v>
      </c>
    </row>
    <row r="560" spans="1:27" x14ac:dyDescent="0.3">
      <c r="A560">
        <v>558</v>
      </c>
      <c r="B560" s="8">
        <v>12</v>
      </c>
      <c r="C560" t="s">
        <v>1595</v>
      </c>
      <c r="D560" s="8" t="s">
        <v>46</v>
      </c>
      <c r="E560" t="s">
        <v>1596</v>
      </c>
      <c r="F560" t="s">
        <v>34</v>
      </c>
      <c r="H560" t="s">
        <v>41</v>
      </c>
      <c r="J560" t="s">
        <v>1597</v>
      </c>
      <c r="K560" t="s">
        <v>41</v>
      </c>
      <c r="R560" t="s">
        <v>97</v>
      </c>
      <c r="S560" t="s">
        <v>103</v>
      </c>
      <c r="T560" t="s">
        <v>1592</v>
      </c>
      <c r="U560" t="s">
        <v>1593</v>
      </c>
      <c r="W560" t="s">
        <v>118</v>
      </c>
      <c r="X560" t="s">
        <v>119</v>
      </c>
      <c r="AA560" t="s">
        <v>1598</v>
      </c>
    </row>
    <row r="561" spans="1:27" x14ac:dyDescent="0.3">
      <c r="A561">
        <v>559</v>
      </c>
      <c r="B561" s="8">
        <v>12</v>
      </c>
      <c r="C561" t="s">
        <v>1599</v>
      </c>
      <c r="D561" s="8" t="s">
        <v>46</v>
      </c>
      <c r="E561" t="s">
        <v>1600</v>
      </c>
      <c r="F561" t="s">
        <v>34</v>
      </c>
      <c r="H561" t="s">
        <v>41</v>
      </c>
      <c r="J561" t="s">
        <v>1601</v>
      </c>
      <c r="K561" t="s">
        <v>41</v>
      </c>
      <c r="R561" t="s">
        <v>97</v>
      </c>
      <c r="S561" t="s">
        <v>103</v>
      </c>
      <c r="T561" t="s">
        <v>1592</v>
      </c>
      <c r="U561" t="s">
        <v>1593</v>
      </c>
      <c r="W561" t="s">
        <v>124</v>
      </c>
      <c r="X561" t="s">
        <v>125</v>
      </c>
      <c r="AA561" t="s">
        <v>1602</v>
      </c>
    </row>
    <row r="562" spans="1:27" x14ac:dyDescent="0.3">
      <c r="A562">
        <v>560</v>
      </c>
      <c r="B562" s="8">
        <v>12</v>
      </c>
      <c r="C562" t="s">
        <v>1603</v>
      </c>
      <c r="D562" s="8" t="s">
        <v>46</v>
      </c>
      <c r="E562" t="s">
        <v>1604</v>
      </c>
      <c r="F562" t="s">
        <v>34</v>
      </c>
      <c r="H562" t="s">
        <v>41</v>
      </c>
      <c r="J562" t="s">
        <v>1605</v>
      </c>
      <c r="K562" t="s">
        <v>41</v>
      </c>
      <c r="R562" t="s">
        <v>97</v>
      </c>
      <c r="S562" t="s">
        <v>103</v>
      </c>
      <c r="T562" t="s">
        <v>1592</v>
      </c>
      <c r="U562" t="s">
        <v>1593</v>
      </c>
      <c r="W562" t="s">
        <v>136</v>
      </c>
      <c r="X562" t="s">
        <v>137</v>
      </c>
      <c r="AA562" t="s">
        <v>1606</v>
      </c>
    </row>
    <row r="563" spans="1:27" x14ac:dyDescent="0.3">
      <c r="A563">
        <v>561</v>
      </c>
      <c r="B563" s="8">
        <v>12</v>
      </c>
      <c r="C563" t="s">
        <v>1607</v>
      </c>
      <c r="D563" s="8" t="s">
        <v>46</v>
      </c>
      <c r="E563" t="s">
        <v>1608</v>
      </c>
      <c r="F563" t="s">
        <v>34</v>
      </c>
      <c r="H563" t="s">
        <v>41</v>
      </c>
      <c r="J563" t="s">
        <v>1609</v>
      </c>
      <c r="K563" t="s">
        <v>41</v>
      </c>
      <c r="R563" t="s">
        <v>97</v>
      </c>
      <c r="S563" t="s">
        <v>103</v>
      </c>
      <c r="T563" t="s">
        <v>1592</v>
      </c>
      <c r="U563" t="s">
        <v>1593</v>
      </c>
      <c r="W563" t="s">
        <v>142</v>
      </c>
      <c r="X563" t="s">
        <v>143</v>
      </c>
      <c r="AA563" t="s">
        <v>1610</v>
      </c>
    </row>
    <row r="564" spans="1:27" x14ac:dyDescent="0.3">
      <c r="A564">
        <v>562</v>
      </c>
      <c r="B564" s="8">
        <v>12</v>
      </c>
      <c r="C564" t="s">
        <v>1611</v>
      </c>
      <c r="D564" s="8" t="s">
        <v>46</v>
      </c>
      <c r="E564" t="s">
        <v>1612</v>
      </c>
      <c r="F564" t="s">
        <v>41</v>
      </c>
      <c r="H564" t="s">
        <v>41</v>
      </c>
      <c r="K564" t="s">
        <v>41</v>
      </c>
      <c r="R564" t="s">
        <v>97</v>
      </c>
      <c r="S564" t="s">
        <v>103</v>
      </c>
      <c r="T564" t="s">
        <v>1613</v>
      </c>
      <c r="U564" t="s">
        <v>1614</v>
      </c>
      <c r="W564" t="s">
        <v>136</v>
      </c>
      <c r="X564" t="s">
        <v>137</v>
      </c>
    </row>
    <row r="565" spans="1:27" x14ac:dyDescent="0.3">
      <c r="A565">
        <v>563</v>
      </c>
      <c r="B565" s="8">
        <v>12</v>
      </c>
      <c r="C565" t="s">
        <v>1615</v>
      </c>
      <c r="D565" s="8" t="s">
        <v>46</v>
      </c>
      <c r="E565" t="s">
        <v>1616</v>
      </c>
      <c r="F565" t="s">
        <v>41</v>
      </c>
      <c r="H565" t="s">
        <v>41</v>
      </c>
      <c r="K565" t="s">
        <v>41</v>
      </c>
      <c r="R565" t="s">
        <v>97</v>
      </c>
      <c r="S565" t="s">
        <v>103</v>
      </c>
      <c r="T565" t="s">
        <v>1613</v>
      </c>
      <c r="U565" t="s">
        <v>1614</v>
      </c>
      <c r="W565" t="s">
        <v>142</v>
      </c>
      <c r="X565" t="s">
        <v>143</v>
      </c>
    </row>
    <row r="566" spans="1:27" ht="244.8" x14ac:dyDescent="0.3">
      <c r="A566">
        <v>564</v>
      </c>
      <c r="B566" s="8">
        <v>12</v>
      </c>
      <c r="C566" t="s">
        <v>1617</v>
      </c>
      <c r="D566" s="8" t="s">
        <v>46</v>
      </c>
      <c r="E566" s="7" t="s">
        <v>1618</v>
      </c>
      <c r="F566" t="s">
        <v>41</v>
      </c>
      <c r="H566" t="s">
        <v>41</v>
      </c>
      <c r="K566" t="s">
        <v>41</v>
      </c>
      <c r="R566" t="s">
        <v>97</v>
      </c>
      <c r="S566" t="s">
        <v>103</v>
      </c>
      <c r="T566" t="s">
        <v>1619</v>
      </c>
      <c r="U566" t="s">
        <v>1620</v>
      </c>
      <c r="W566" t="s">
        <v>106</v>
      </c>
      <c r="X566" t="s">
        <v>107</v>
      </c>
    </row>
    <row r="567" spans="1:27" x14ac:dyDescent="0.3">
      <c r="A567">
        <v>565</v>
      </c>
      <c r="B567" s="8">
        <v>12</v>
      </c>
      <c r="C567" t="s">
        <v>1621</v>
      </c>
      <c r="D567" s="8" t="s">
        <v>46</v>
      </c>
      <c r="E567" t="s">
        <v>1622</v>
      </c>
      <c r="F567" t="s">
        <v>34</v>
      </c>
      <c r="H567" t="s">
        <v>41</v>
      </c>
      <c r="J567" t="s">
        <v>1591</v>
      </c>
      <c r="K567" t="s">
        <v>41</v>
      </c>
      <c r="R567" t="s">
        <v>97</v>
      </c>
      <c r="S567" t="s">
        <v>103</v>
      </c>
      <c r="T567" t="s">
        <v>1619</v>
      </c>
      <c r="U567" t="s">
        <v>1620</v>
      </c>
      <c r="W567" t="s">
        <v>118</v>
      </c>
      <c r="X567" t="s">
        <v>119</v>
      </c>
      <c r="AA567" t="s">
        <v>1594</v>
      </c>
    </row>
    <row r="568" spans="1:27" x14ac:dyDescent="0.3">
      <c r="A568">
        <v>566</v>
      </c>
      <c r="B568" s="8">
        <v>12</v>
      </c>
      <c r="C568" t="s">
        <v>1623</v>
      </c>
      <c r="D568" s="8" t="s">
        <v>46</v>
      </c>
      <c r="E568" t="s">
        <v>1624</v>
      </c>
      <c r="F568" t="s">
        <v>41</v>
      </c>
      <c r="H568" t="s">
        <v>41</v>
      </c>
      <c r="K568" t="s">
        <v>41</v>
      </c>
      <c r="R568" t="s">
        <v>97</v>
      </c>
      <c r="S568" t="s">
        <v>103</v>
      </c>
      <c r="T568" t="s">
        <v>1619</v>
      </c>
      <c r="U568" t="s">
        <v>1620</v>
      </c>
      <c r="W568" t="s">
        <v>124</v>
      </c>
      <c r="X568" t="s">
        <v>125</v>
      </c>
    </row>
    <row r="569" spans="1:27" x14ac:dyDescent="0.3">
      <c r="A569">
        <v>567</v>
      </c>
      <c r="B569" s="8">
        <v>12</v>
      </c>
      <c r="C569" t="s">
        <v>1625</v>
      </c>
      <c r="D569" s="8" t="s">
        <v>46</v>
      </c>
      <c r="E569" t="s">
        <v>1626</v>
      </c>
      <c r="F569" t="s">
        <v>41</v>
      </c>
      <c r="H569" t="s">
        <v>41</v>
      </c>
      <c r="K569" t="s">
        <v>41</v>
      </c>
      <c r="R569" t="s">
        <v>97</v>
      </c>
      <c r="S569" t="s">
        <v>103</v>
      </c>
      <c r="T569" t="s">
        <v>1619</v>
      </c>
      <c r="U569" t="s">
        <v>1620</v>
      </c>
      <c r="W569" t="s">
        <v>136</v>
      </c>
      <c r="X569" t="s">
        <v>137</v>
      </c>
    </row>
    <row r="570" spans="1:27" x14ac:dyDescent="0.3">
      <c r="A570">
        <v>568</v>
      </c>
      <c r="B570" s="8">
        <v>12</v>
      </c>
      <c r="C570" t="s">
        <v>1627</v>
      </c>
      <c r="D570" s="8" t="s">
        <v>46</v>
      </c>
      <c r="E570" t="s">
        <v>1628</v>
      </c>
      <c r="F570" t="s">
        <v>41</v>
      </c>
      <c r="H570" t="s">
        <v>41</v>
      </c>
      <c r="K570" t="s">
        <v>41</v>
      </c>
      <c r="R570" t="s">
        <v>97</v>
      </c>
      <c r="S570" t="s">
        <v>103</v>
      </c>
      <c r="T570" t="s">
        <v>1619</v>
      </c>
      <c r="U570" t="s">
        <v>1620</v>
      </c>
      <c r="W570" t="s">
        <v>142</v>
      </c>
      <c r="X570" t="s">
        <v>143</v>
      </c>
    </row>
    <row r="571" spans="1:27" ht="230.4" x14ac:dyDescent="0.3">
      <c r="A571">
        <v>569</v>
      </c>
      <c r="B571" s="8">
        <v>12</v>
      </c>
      <c r="C571" t="s">
        <v>1629</v>
      </c>
      <c r="D571" s="8" t="s">
        <v>46</v>
      </c>
      <c r="E571" s="7" t="s">
        <v>1630</v>
      </c>
      <c r="F571" t="s">
        <v>34</v>
      </c>
      <c r="H571" t="s">
        <v>41</v>
      </c>
      <c r="J571" t="s">
        <v>1631</v>
      </c>
      <c r="K571" t="s">
        <v>41</v>
      </c>
      <c r="R571" t="s">
        <v>97</v>
      </c>
      <c r="S571" t="s">
        <v>103</v>
      </c>
      <c r="T571" t="s">
        <v>1632</v>
      </c>
      <c r="U571" t="s">
        <v>1633</v>
      </c>
      <c r="W571" t="s">
        <v>106</v>
      </c>
      <c r="X571" t="s">
        <v>107</v>
      </c>
      <c r="AA571" t="s">
        <v>1634</v>
      </c>
    </row>
    <row r="572" spans="1:27" x14ac:dyDescent="0.3">
      <c r="A572">
        <v>570</v>
      </c>
      <c r="B572" s="8">
        <v>12</v>
      </c>
      <c r="C572" t="s">
        <v>1635</v>
      </c>
      <c r="D572" s="8" t="s">
        <v>46</v>
      </c>
      <c r="E572" t="s">
        <v>1636</v>
      </c>
      <c r="F572" t="s">
        <v>34</v>
      </c>
      <c r="H572" t="s">
        <v>41</v>
      </c>
      <c r="J572" t="s">
        <v>1637</v>
      </c>
      <c r="K572" t="s">
        <v>41</v>
      </c>
      <c r="R572" t="s">
        <v>97</v>
      </c>
      <c r="S572" t="s">
        <v>103</v>
      </c>
      <c r="T572" t="s">
        <v>1632</v>
      </c>
      <c r="U572" t="s">
        <v>1633</v>
      </c>
      <c r="W572" t="s">
        <v>118</v>
      </c>
      <c r="X572" t="s">
        <v>119</v>
      </c>
      <c r="AA572" t="s">
        <v>1638</v>
      </c>
    </row>
    <row r="573" spans="1:27" x14ac:dyDescent="0.3">
      <c r="A573">
        <v>571</v>
      </c>
      <c r="B573" s="8">
        <v>12</v>
      </c>
      <c r="C573" t="s">
        <v>1639</v>
      </c>
      <c r="D573" s="8" t="s">
        <v>46</v>
      </c>
      <c r="E573" t="s">
        <v>1640</v>
      </c>
      <c r="F573" t="s">
        <v>34</v>
      </c>
      <c r="H573" t="s">
        <v>41</v>
      </c>
      <c r="J573" t="s">
        <v>1641</v>
      </c>
      <c r="K573" t="s">
        <v>41</v>
      </c>
      <c r="R573" t="s">
        <v>97</v>
      </c>
      <c r="S573" t="s">
        <v>103</v>
      </c>
      <c r="T573" t="s">
        <v>1632</v>
      </c>
      <c r="U573" t="s">
        <v>1633</v>
      </c>
      <c r="W573" t="s">
        <v>124</v>
      </c>
      <c r="X573" t="s">
        <v>125</v>
      </c>
      <c r="AA573" t="s">
        <v>1642</v>
      </c>
    </row>
    <row r="574" spans="1:27" x14ac:dyDescent="0.3">
      <c r="A574">
        <v>572</v>
      </c>
      <c r="B574" s="8">
        <v>12</v>
      </c>
      <c r="C574" t="s">
        <v>1643</v>
      </c>
      <c r="D574" s="8" t="s">
        <v>46</v>
      </c>
      <c r="E574" t="s">
        <v>1644</v>
      </c>
      <c r="F574" t="s">
        <v>34</v>
      </c>
      <c r="H574" t="s">
        <v>41</v>
      </c>
      <c r="J574" t="s">
        <v>1645</v>
      </c>
      <c r="K574" t="s">
        <v>41</v>
      </c>
      <c r="R574" t="s">
        <v>97</v>
      </c>
      <c r="S574" t="s">
        <v>103</v>
      </c>
      <c r="T574" t="s">
        <v>1632</v>
      </c>
      <c r="U574" t="s">
        <v>1633</v>
      </c>
      <c r="W574" t="s">
        <v>136</v>
      </c>
      <c r="X574" t="s">
        <v>137</v>
      </c>
      <c r="AA574" t="s">
        <v>1646</v>
      </c>
    </row>
    <row r="575" spans="1:27" x14ac:dyDescent="0.3">
      <c r="A575">
        <v>573</v>
      </c>
      <c r="B575" s="8">
        <v>11</v>
      </c>
      <c r="C575" t="s">
        <v>1647</v>
      </c>
      <c r="D575" t="s">
        <v>79</v>
      </c>
      <c r="F575" t="s">
        <v>41</v>
      </c>
      <c r="H575" t="s">
        <v>34</v>
      </c>
    </row>
    <row r="576" spans="1:27" x14ac:dyDescent="0.3">
      <c r="A576">
        <v>574</v>
      </c>
      <c r="B576" s="8">
        <v>573</v>
      </c>
      <c r="C576" t="s">
        <v>1648</v>
      </c>
      <c r="D576" s="8" t="s">
        <v>46</v>
      </c>
      <c r="E576" t="s">
        <v>1649</v>
      </c>
      <c r="F576" t="s">
        <v>34</v>
      </c>
      <c r="H576" t="s">
        <v>41</v>
      </c>
      <c r="J576" t="s">
        <v>1650</v>
      </c>
      <c r="K576" t="s">
        <v>41</v>
      </c>
      <c r="R576" t="s">
        <v>97</v>
      </c>
      <c r="S576" t="s">
        <v>103</v>
      </c>
      <c r="T576" t="s">
        <v>1632</v>
      </c>
      <c r="U576" t="s">
        <v>1633</v>
      </c>
      <c r="W576" t="s">
        <v>142</v>
      </c>
      <c r="X576" t="s">
        <v>143</v>
      </c>
      <c r="AA576" t="s">
        <v>1651</v>
      </c>
    </row>
    <row r="577" spans="1:27" ht="244.8" x14ac:dyDescent="0.3">
      <c r="A577">
        <v>575</v>
      </c>
      <c r="B577" s="8">
        <v>573</v>
      </c>
      <c r="C577" t="s">
        <v>1652</v>
      </c>
      <c r="D577" s="8" t="s">
        <v>46</v>
      </c>
      <c r="E577" s="7" t="s">
        <v>1653</v>
      </c>
      <c r="F577" t="s">
        <v>34</v>
      </c>
      <c r="H577" t="s">
        <v>41</v>
      </c>
      <c r="J577" t="s">
        <v>1654</v>
      </c>
      <c r="K577" t="s">
        <v>41</v>
      </c>
      <c r="R577" t="s">
        <v>97</v>
      </c>
      <c r="S577" t="s">
        <v>103</v>
      </c>
      <c r="T577" t="s">
        <v>1655</v>
      </c>
      <c r="U577" t="s">
        <v>1656</v>
      </c>
      <c r="W577" t="s">
        <v>106</v>
      </c>
      <c r="X577" t="s">
        <v>107</v>
      </c>
      <c r="AA577" t="s">
        <v>1657</v>
      </c>
    </row>
    <row r="578" spans="1:27" ht="216" x14ac:dyDescent="0.3">
      <c r="A578">
        <v>576</v>
      </c>
      <c r="B578" s="8">
        <v>573</v>
      </c>
      <c r="C578" t="s">
        <v>1658</v>
      </c>
      <c r="D578" s="8" t="s">
        <v>46</v>
      </c>
      <c r="E578" s="7" t="s">
        <v>1659</v>
      </c>
      <c r="F578" t="s">
        <v>34</v>
      </c>
      <c r="H578" t="s">
        <v>41</v>
      </c>
      <c r="J578" t="s">
        <v>1660</v>
      </c>
      <c r="K578" t="s">
        <v>41</v>
      </c>
      <c r="R578" t="s">
        <v>97</v>
      </c>
      <c r="S578" t="s">
        <v>103</v>
      </c>
      <c r="T578" t="s">
        <v>1655</v>
      </c>
      <c r="U578" t="s">
        <v>1656</v>
      </c>
      <c r="W578" t="s">
        <v>112</v>
      </c>
      <c r="X578" t="s">
        <v>113</v>
      </c>
      <c r="AA578" t="s">
        <v>1661</v>
      </c>
    </row>
    <row r="579" spans="1:27" x14ac:dyDescent="0.3">
      <c r="A579">
        <v>577</v>
      </c>
      <c r="B579" s="8">
        <v>573</v>
      </c>
      <c r="C579" t="s">
        <v>1662</v>
      </c>
      <c r="D579" s="8" t="s">
        <v>46</v>
      </c>
      <c r="E579" t="s">
        <v>1663</v>
      </c>
      <c r="F579" t="s">
        <v>34</v>
      </c>
      <c r="H579" t="s">
        <v>41</v>
      </c>
      <c r="J579" t="s">
        <v>1664</v>
      </c>
      <c r="K579" t="s">
        <v>41</v>
      </c>
      <c r="R579" t="s">
        <v>97</v>
      </c>
      <c r="S579" t="s">
        <v>103</v>
      </c>
      <c r="T579" t="s">
        <v>1655</v>
      </c>
      <c r="U579" t="s">
        <v>1656</v>
      </c>
      <c r="W579" t="s">
        <v>118</v>
      </c>
      <c r="X579" t="s">
        <v>119</v>
      </c>
      <c r="AA579" t="s">
        <v>1665</v>
      </c>
    </row>
    <row r="580" spans="1:27" x14ac:dyDescent="0.3">
      <c r="A580">
        <v>578</v>
      </c>
      <c r="B580" s="8">
        <v>573</v>
      </c>
      <c r="C580" t="s">
        <v>1666</v>
      </c>
      <c r="D580" s="8" t="s">
        <v>46</v>
      </c>
      <c r="E580" t="s">
        <v>1667</v>
      </c>
      <c r="F580" t="s">
        <v>34</v>
      </c>
      <c r="H580" t="s">
        <v>41</v>
      </c>
      <c r="J580" t="s">
        <v>1668</v>
      </c>
      <c r="K580" t="s">
        <v>41</v>
      </c>
      <c r="R580" t="s">
        <v>97</v>
      </c>
      <c r="S580" t="s">
        <v>103</v>
      </c>
      <c r="T580" t="s">
        <v>1655</v>
      </c>
      <c r="U580" t="s">
        <v>1656</v>
      </c>
      <c r="W580" t="s">
        <v>124</v>
      </c>
      <c r="X580" t="s">
        <v>125</v>
      </c>
      <c r="AA580" t="s">
        <v>1669</v>
      </c>
    </row>
    <row r="581" spans="1:27" x14ac:dyDescent="0.3">
      <c r="A581">
        <v>579</v>
      </c>
      <c r="B581" s="8">
        <v>573</v>
      </c>
      <c r="C581" t="s">
        <v>1670</v>
      </c>
      <c r="D581" s="8" t="s">
        <v>46</v>
      </c>
      <c r="E581" t="s">
        <v>1671</v>
      </c>
      <c r="F581" t="s">
        <v>34</v>
      </c>
      <c r="H581" t="s">
        <v>41</v>
      </c>
      <c r="J581" t="s">
        <v>1672</v>
      </c>
      <c r="K581" t="s">
        <v>41</v>
      </c>
      <c r="R581" t="s">
        <v>97</v>
      </c>
      <c r="S581" t="s">
        <v>103</v>
      </c>
      <c r="T581" t="s">
        <v>1655</v>
      </c>
      <c r="U581" t="s">
        <v>1656</v>
      </c>
      <c r="W581" t="s">
        <v>130</v>
      </c>
      <c r="X581" t="s">
        <v>131</v>
      </c>
      <c r="AA581" t="s">
        <v>1673</v>
      </c>
    </row>
    <row r="582" spans="1:27" x14ac:dyDescent="0.3">
      <c r="A582">
        <v>580</v>
      </c>
      <c r="B582" s="8">
        <v>573</v>
      </c>
      <c r="C582" t="s">
        <v>1674</v>
      </c>
      <c r="D582" s="8" t="s">
        <v>46</v>
      </c>
      <c r="E582" t="s">
        <v>1675</v>
      </c>
      <c r="F582" t="s">
        <v>34</v>
      </c>
      <c r="H582" t="s">
        <v>41</v>
      </c>
      <c r="J582" t="s">
        <v>1676</v>
      </c>
      <c r="K582" t="s">
        <v>41</v>
      </c>
      <c r="R582" t="s">
        <v>97</v>
      </c>
      <c r="S582" t="s">
        <v>103</v>
      </c>
      <c r="T582" t="s">
        <v>1655</v>
      </c>
      <c r="U582" t="s">
        <v>1656</v>
      </c>
      <c r="W582" t="s">
        <v>136</v>
      </c>
      <c r="X582" t="s">
        <v>137</v>
      </c>
      <c r="AA582" t="s">
        <v>1677</v>
      </c>
    </row>
    <row r="583" spans="1:27" x14ac:dyDescent="0.3">
      <c r="A583">
        <v>581</v>
      </c>
      <c r="B583" s="8">
        <v>573</v>
      </c>
      <c r="C583" t="s">
        <v>1678</v>
      </c>
      <c r="D583" s="8" t="s">
        <v>46</v>
      </c>
      <c r="E583" t="s">
        <v>1679</v>
      </c>
      <c r="F583" t="s">
        <v>34</v>
      </c>
      <c r="H583" t="s">
        <v>41</v>
      </c>
      <c r="J583" t="s">
        <v>1680</v>
      </c>
      <c r="K583" t="s">
        <v>41</v>
      </c>
      <c r="R583" t="s">
        <v>97</v>
      </c>
      <c r="S583" t="s">
        <v>103</v>
      </c>
      <c r="T583" t="s">
        <v>1655</v>
      </c>
      <c r="U583" t="s">
        <v>1656</v>
      </c>
      <c r="W583" t="s">
        <v>142</v>
      </c>
      <c r="X583" t="s">
        <v>143</v>
      </c>
      <c r="AA583" t="s">
        <v>1681</v>
      </c>
    </row>
    <row r="584" spans="1:27" ht="273.60000000000002" x14ac:dyDescent="0.3">
      <c r="A584">
        <v>582</v>
      </c>
      <c r="B584" s="8">
        <v>573</v>
      </c>
      <c r="C584" t="s">
        <v>1682</v>
      </c>
      <c r="D584" s="8" t="s">
        <v>46</v>
      </c>
      <c r="E584" s="7" t="s">
        <v>1683</v>
      </c>
      <c r="F584" t="s">
        <v>34</v>
      </c>
      <c r="H584" t="s">
        <v>41</v>
      </c>
      <c r="J584" t="s">
        <v>1684</v>
      </c>
      <c r="K584" t="s">
        <v>41</v>
      </c>
      <c r="R584" t="s">
        <v>97</v>
      </c>
      <c r="S584" t="s">
        <v>103</v>
      </c>
      <c r="T584" t="s">
        <v>1685</v>
      </c>
      <c r="U584" t="s">
        <v>1686</v>
      </c>
      <c r="W584" t="s">
        <v>106</v>
      </c>
      <c r="X584" t="s">
        <v>107</v>
      </c>
      <c r="AA584" t="s">
        <v>1687</v>
      </c>
    </row>
    <row r="585" spans="1:27" ht="244.8" x14ac:dyDescent="0.3">
      <c r="A585">
        <v>583</v>
      </c>
      <c r="B585" s="8">
        <v>573</v>
      </c>
      <c r="C585" t="s">
        <v>1688</v>
      </c>
      <c r="D585" s="8" t="s">
        <v>46</v>
      </c>
      <c r="E585" s="7" t="s">
        <v>1689</v>
      </c>
      <c r="F585" t="s">
        <v>34</v>
      </c>
      <c r="H585" t="s">
        <v>41</v>
      </c>
      <c r="J585" t="s">
        <v>1690</v>
      </c>
      <c r="K585" t="s">
        <v>41</v>
      </c>
      <c r="R585" t="s">
        <v>97</v>
      </c>
      <c r="S585" t="s">
        <v>103</v>
      </c>
      <c r="T585" t="s">
        <v>1685</v>
      </c>
      <c r="U585" t="s">
        <v>1686</v>
      </c>
      <c r="W585" t="s">
        <v>112</v>
      </c>
      <c r="X585" t="s">
        <v>113</v>
      </c>
      <c r="AA585" t="s">
        <v>1691</v>
      </c>
    </row>
    <row r="586" spans="1:27" x14ac:dyDescent="0.3">
      <c r="A586">
        <v>584</v>
      </c>
      <c r="B586" s="8">
        <v>573</v>
      </c>
      <c r="C586" t="s">
        <v>1692</v>
      </c>
      <c r="D586" s="8" t="s">
        <v>46</v>
      </c>
      <c r="E586" t="s">
        <v>1693</v>
      </c>
      <c r="F586" t="s">
        <v>34</v>
      </c>
      <c r="H586" t="s">
        <v>41</v>
      </c>
      <c r="J586" t="s">
        <v>1694</v>
      </c>
      <c r="K586" t="s">
        <v>41</v>
      </c>
      <c r="R586" t="s">
        <v>97</v>
      </c>
      <c r="S586" t="s">
        <v>103</v>
      </c>
      <c r="T586" t="s">
        <v>1685</v>
      </c>
      <c r="U586" t="s">
        <v>1686</v>
      </c>
      <c r="W586" t="s">
        <v>118</v>
      </c>
      <c r="X586" t="s">
        <v>119</v>
      </c>
      <c r="AA586" t="s">
        <v>1695</v>
      </c>
    </row>
    <row r="587" spans="1:27" x14ac:dyDescent="0.3">
      <c r="A587">
        <v>585</v>
      </c>
      <c r="B587" s="8">
        <v>573</v>
      </c>
      <c r="C587" t="s">
        <v>1696</v>
      </c>
      <c r="D587" s="8" t="s">
        <v>46</v>
      </c>
      <c r="E587" t="s">
        <v>1697</v>
      </c>
      <c r="F587" t="s">
        <v>34</v>
      </c>
      <c r="H587" t="s">
        <v>41</v>
      </c>
      <c r="J587" t="s">
        <v>1698</v>
      </c>
      <c r="K587" t="s">
        <v>41</v>
      </c>
      <c r="R587" t="s">
        <v>97</v>
      </c>
      <c r="S587" t="s">
        <v>103</v>
      </c>
      <c r="T587" t="s">
        <v>1685</v>
      </c>
      <c r="U587" t="s">
        <v>1686</v>
      </c>
      <c r="W587" t="s">
        <v>124</v>
      </c>
      <c r="X587" t="s">
        <v>125</v>
      </c>
      <c r="AA587" t="s">
        <v>1699</v>
      </c>
    </row>
    <row r="588" spans="1:27" x14ac:dyDescent="0.3">
      <c r="A588">
        <v>586</v>
      </c>
      <c r="B588" s="8">
        <v>573</v>
      </c>
      <c r="C588" t="s">
        <v>1700</v>
      </c>
      <c r="D588" s="8" t="s">
        <v>46</v>
      </c>
      <c r="E588" t="s">
        <v>1701</v>
      </c>
      <c r="F588" t="s">
        <v>34</v>
      </c>
      <c r="H588" t="s">
        <v>41</v>
      </c>
      <c r="J588" t="s">
        <v>1702</v>
      </c>
      <c r="K588" t="s">
        <v>41</v>
      </c>
      <c r="R588" t="s">
        <v>97</v>
      </c>
      <c r="S588" t="s">
        <v>103</v>
      </c>
      <c r="T588" t="s">
        <v>1685</v>
      </c>
      <c r="U588" t="s">
        <v>1686</v>
      </c>
      <c r="W588" t="s">
        <v>130</v>
      </c>
      <c r="X588" t="s">
        <v>131</v>
      </c>
      <c r="AA588" t="s">
        <v>1703</v>
      </c>
    </row>
    <row r="589" spans="1:27" x14ac:dyDescent="0.3">
      <c r="A589">
        <v>587</v>
      </c>
      <c r="B589" s="8">
        <v>573</v>
      </c>
      <c r="C589" t="s">
        <v>1704</v>
      </c>
      <c r="D589" s="8" t="s">
        <v>46</v>
      </c>
      <c r="E589" t="s">
        <v>1705</v>
      </c>
      <c r="F589" t="s">
        <v>34</v>
      </c>
      <c r="H589" t="s">
        <v>41</v>
      </c>
      <c r="J589" t="s">
        <v>1706</v>
      </c>
      <c r="K589" t="s">
        <v>41</v>
      </c>
      <c r="R589" t="s">
        <v>97</v>
      </c>
      <c r="S589" t="s">
        <v>103</v>
      </c>
      <c r="T589" t="s">
        <v>1685</v>
      </c>
      <c r="U589" t="s">
        <v>1686</v>
      </c>
      <c r="W589" t="s">
        <v>136</v>
      </c>
      <c r="X589" t="s">
        <v>137</v>
      </c>
      <c r="AA589" t="s">
        <v>1707</v>
      </c>
    </row>
    <row r="590" spans="1:27" x14ac:dyDescent="0.3">
      <c r="A590">
        <v>588</v>
      </c>
      <c r="B590" s="8">
        <v>573</v>
      </c>
      <c r="C590" t="s">
        <v>1708</v>
      </c>
      <c r="D590" s="8" t="s">
        <v>46</v>
      </c>
      <c r="E590" t="s">
        <v>1709</v>
      </c>
      <c r="F590" t="s">
        <v>34</v>
      </c>
      <c r="H590" t="s">
        <v>41</v>
      </c>
      <c r="J590" t="s">
        <v>1710</v>
      </c>
      <c r="K590" t="s">
        <v>41</v>
      </c>
      <c r="R590" t="s">
        <v>97</v>
      </c>
      <c r="S590" t="s">
        <v>103</v>
      </c>
      <c r="T590" t="s">
        <v>1685</v>
      </c>
      <c r="U590" t="s">
        <v>1686</v>
      </c>
      <c r="W590" t="s">
        <v>142</v>
      </c>
      <c r="X590" t="s">
        <v>143</v>
      </c>
      <c r="AA590" t="s">
        <v>1711</v>
      </c>
    </row>
    <row r="591" spans="1:27" ht="273.60000000000002" x14ac:dyDescent="0.3">
      <c r="A591">
        <v>589</v>
      </c>
      <c r="B591" s="8">
        <v>573</v>
      </c>
      <c r="C591" t="s">
        <v>1712</v>
      </c>
      <c r="D591" s="8" t="s">
        <v>46</v>
      </c>
      <c r="E591" s="7" t="s">
        <v>1713</v>
      </c>
      <c r="F591" t="s">
        <v>41</v>
      </c>
      <c r="H591" t="s">
        <v>41</v>
      </c>
      <c r="K591" t="s">
        <v>41</v>
      </c>
      <c r="R591" t="s">
        <v>97</v>
      </c>
      <c r="S591" t="s">
        <v>103</v>
      </c>
      <c r="T591" t="s">
        <v>1714</v>
      </c>
      <c r="U591" t="s">
        <v>1715</v>
      </c>
      <c r="W591" t="s">
        <v>106</v>
      </c>
      <c r="X591" t="s">
        <v>107</v>
      </c>
    </row>
    <row r="592" spans="1:27" ht="244.8" x14ac:dyDescent="0.3">
      <c r="A592">
        <v>590</v>
      </c>
      <c r="B592" s="8">
        <v>573</v>
      </c>
      <c r="C592" t="s">
        <v>1716</v>
      </c>
      <c r="D592" s="8" t="s">
        <v>46</v>
      </c>
      <c r="E592" s="7" t="s">
        <v>1717</v>
      </c>
      <c r="F592" t="s">
        <v>41</v>
      </c>
      <c r="H592" t="s">
        <v>41</v>
      </c>
      <c r="K592" t="s">
        <v>41</v>
      </c>
      <c r="R592" t="s">
        <v>97</v>
      </c>
      <c r="S592" t="s">
        <v>103</v>
      </c>
      <c r="T592" t="s">
        <v>1714</v>
      </c>
      <c r="U592" t="s">
        <v>1715</v>
      </c>
      <c r="W592" t="s">
        <v>112</v>
      </c>
      <c r="X592" t="s">
        <v>113</v>
      </c>
    </row>
    <row r="593" spans="1:27" x14ac:dyDescent="0.3">
      <c r="A593">
        <v>591</v>
      </c>
      <c r="B593" s="8">
        <v>573</v>
      </c>
      <c r="C593" t="s">
        <v>1718</v>
      </c>
      <c r="D593" s="8" t="s">
        <v>46</v>
      </c>
      <c r="E593" t="s">
        <v>1719</v>
      </c>
      <c r="F593" t="s">
        <v>34</v>
      </c>
      <c r="H593" t="s">
        <v>41</v>
      </c>
      <c r="J593" t="s">
        <v>1720</v>
      </c>
      <c r="K593" t="s">
        <v>41</v>
      </c>
      <c r="R593" t="s">
        <v>97</v>
      </c>
      <c r="S593" t="s">
        <v>103</v>
      </c>
      <c r="T593" t="s">
        <v>1714</v>
      </c>
      <c r="U593" t="s">
        <v>1715</v>
      </c>
      <c r="W593" t="s">
        <v>118</v>
      </c>
      <c r="X593" t="s">
        <v>119</v>
      </c>
      <c r="AA593" t="s">
        <v>1721</v>
      </c>
    </row>
    <row r="594" spans="1:27" x14ac:dyDescent="0.3">
      <c r="A594">
        <v>592</v>
      </c>
      <c r="B594" s="8">
        <v>573</v>
      </c>
      <c r="C594" t="s">
        <v>1722</v>
      </c>
      <c r="D594" s="8" t="s">
        <v>46</v>
      </c>
      <c r="E594" t="s">
        <v>1723</v>
      </c>
      <c r="F594" t="s">
        <v>41</v>
      </c>
      <c r="H594" t="s">
        <v>41</v>
      </c>
      <c r="K594" t="s">
        <v>41</v>
      </c>
      <c r="R594" t="s">
        <v>97</v>
      </c>
      <c r="S594" t="s">
        <v>103</v>
      </c>
      <c r="T594" t="s">
        <v>1714</v>
      </c>
      <c r="U594" t="s">
        <v>1715</v>
      </c>
      <c r="W594" t="s">
        <v>124</v>
      </c>
      <c r="X594" t="s">
        <v>125</v>
      </c>
    </row>
    <row r="595" spans="1:27" x14ac:dyDescent="0.3">
      <c r="A595">
        <v>593</v>
      </c>
      <c r="B595" s="8">
        <v>573</v>
      </c>
      <c r="C595" t="s">
        <v>1724</v>
      </c>
      <c r="D595" s="8" t="s">
        <v>46</v>
      </c>
      <c r="E595" t="s">
        <v>1725</v>
      </c>
      <c r="F595" t="s">
        <v>41</v>
      </c>
      <c r="H595" t="s">
        <v>41</v>
      </c>
      <c r="K595" t="s">
        <v>41</v>
      </c>
      <c r="R595" t="s">
        <v>97</v>
      </c>
      <c r="S595" t="s">
        <v>103</v>
      </c>
      <c r="T595" t="s">
        <v>1714</v>
      </c>
      <c r="U595" t="s">
        <v>1715</v>
      </c>
      <c r="W595" t="s">
        <v>130</v>
      </c>
      <c r="X595" t="s">
        <v>131</v>
      </c>
    </row>
    <row r="596" spans="1:27" x14ac:dyDescent="0.3">
      <c r="A596">
        <v>594</v>
      </c>
      <c r="B596" s="8">
        <v>573</v>
      </c>
      <c r="C596" t="s">
        <v>1726</v>
      </c>
      <c r="D596" s="8" t="s">
        <v>46</v>
      </c>
      <c r="E596" t="s">
        <v>1727</v>
      </c>
      <c r="F596" t="s">
        <v>41</v>
      </c>
      <c r="H596" t="s">
        <v>41</v>
      </c>
      <c r="K596" t="s">
        <v>41</v>
      </c>
      <c r="R596" t="s">
        <v>97</v>
      </c>
      <c r="S596" t="s">
        <v>103</v>
      </c>
      <c r="T596" t="s">
        <v>1714</v>
      </c>
      <c r="U596" t="s">
        <v>1715</v>
      </c>
      <c r="W596" t="s">
        <v>136</v>
      </c>
      <c r="X596" t="s">
        <v>137</v>
      </c>
    </row>
    <row r="597" spans="1:27" x14ac:dyDescent="0.3">
      <c r="A597">
        <v>595</v>
      </c>
      <c r="B597" s="8">
        <v>573</v>
      </c>
      <c r="C597" t="s">
        <v>1728</v>
      </c>
      <c r="D597" s="8" t="s">
        <v>46</v>
      </c>
      <c r="E597" t="s">
        <v>1729</v>
      </c>
      <c r="F597" t="s">
        <v>41</v>
      </c>
      <c r="H597" t="s">
        <v>41</v>
      </c>
      <c r="K597" t="s">
        <v>41</v>
      </c>
      <c r="R597" t="s">
        <v>97</v>
      </c>
      <c r="S597" t="s">
        <v>103</v>
      </c>
      <c r="T597" t="s">
        <v>1714</v>
      </c>
      <c r="U597" t="s">
        <v>1715</v>
      </c>
      <c r="W597" t="s">
        <v>142</v>
      </c>
      <c r="X597" t="s">
        <v>143</v>
      </c>
    </row>
    <row r="598" spans="1:27" ht="244.8" x14ac:dyDescent="0.3">
      <c r="A598">
        <v>596</v>
      </c>
      <c r="B598" s="8">
        <v>573</v>
      </c>
      <c r="C598" t="s">
        <v>1730</v>
      </c>
      <c r="D598" s="8" t="s">
        <v>46</v>
      </c>
      <c r="E598" s="7" t="s">
        <v>1731</v>
      </c>
      <c r="F598" t="s">
        <v>41</v>
      </c>
      <c r="H598" t="s">
        <v>41</v>
      </c>
      <c r="K598" t="s">
        <v>41</v>
      </c>
      <c r="R598" t="s">
        <v>97</v>
      </c>
      <c r="S598" t="s">
        <v>103</v>
      </c>
      <c r="T598" t="s">
        <v>1732</v>
      </c>
      <c r="U598" t="s">
        <v>1733</v>
      </c>
      <c r="W598" t="s">
        <v>106</v>
      </c>
      <c r="X598" t="s">
        <v>107</v>
      </c>
    </row>
    <row r="599" spans="1:27" ht="216" x14ac:dyDescent="0.3">
      <c r="A599">
        <v>597</v>
      </c>
      <c r="B599" s="8">
        <v>573</v>
      </c>
      <c r="C599" t="s">
        <v>1734</v>
      </c>
      <c r="D599" s="8" t="s">
        <v>46</v>
      </c>
      <c r="E599" s="7" t="s">
        <v>1735</v>
      </c>
      <c r="F599" t="s">
        <v>41</v>
      </c>
      <c r="H599" t="s">
        <v>41</v>
      </c>
      <c r="K599" t="s">
        <v>41</v>
      </c>
      <c r="R599" t="s">
        <v>97</v>
      </c>
      <c r="S599" t="s">
        <v>103</v>
      </c>
      <c r="T599" t="s">
        <v>1732</v>
      </c>
      <c r="U599" t="s">
        <v>1733</v>
      </c>
      <c r="W599" t="s">
        <v>112</v>
      </c>
      <c r="X599" t="s">
        <v>113</v>
      </c>
    </row>
    <row r="600" spans="1:27" x14ac:dyDescent="0.3">
      <c r="A600">
        <v>598</v>
      </c>
      <c r="B600" s="8">
        <v>573</v>
      </c>
      <c r="C600" t="s">
        <v>1736</v>
      </c>
      <c r="D600" s="8" t="s">
        <v>46</v>
      </c>
      <c r="E600" t="s">
        <v>1737</v>
      </c>
      <c r="F600" t="s">
        <v>34</v>
      </c>
      <c r="H600" t="s">
        <v>41</v>
      </c>
      <c r="J600" t="s">
        <v>1738</v>
      </c>
      <c r="K600" t="s">
        <v>41</v>
      </c>
      <c r="R600" t="s">
        <v>97</v>
      </c>
      <c r="S600" t="s">
        <v>103</v>
      </c>
      <c r="T600" t="s">
        <v>1732</v>
      </c>
      <c r="U600" t="s">
        <v>1733</v>
      </c>
      <c r="W600" t="s">
        <v>118</v>
      </c>
      <c r="X600" t="s">
        <v>119</v>
      </c>
      <c r="AA600" t="s">
        <v>1739</v>
      </c>
    </row>
    <row r="601" spans="1:27" x14ac:dyDescent="0.3">
      <c r="A601">
        <v>599</v>
      </c>
      <c r="B601" s="8">
        <v>573</v>
      </c>
      <c r="C601" t="s">
        <v>1740</v>
      </c>
      <c r="D601" s="8" t="s">
        <v>46</v>
      </c>
      <c r="E601" t="s">
        <v>1741</v>
      </c>
      <c r="F601" t="s">
        <v>41</v>
      </c>
      <c r="H601" t="s">
        <v>41</v>
      </c>
      <c r="K601" t="s">
        <v>41</v>
      </c>
      <c r="R601" t="s">
        <v>97</v>
      </c>
      <c r="S601" t="s">
        <v>103</v>
      </c>
      <c r="T601" t="s">
        <v>1732</v>
      </c>
      <c r="U601" t="s">
        <v>1733</v>
      </c>
      <c r="W601" t="s">
        <v>124</v>
      </c>
      <c r="X601" t="s">
        <v>125</v>
      </c>
    </row>
    <row r="602" spans="1:27" x14ac:dyDescent="0.3">
      <c r="A602">
        <v>600</v>
      </c>
      <c r="B602" s="8">
        <v>573</v>
      </c>
      <c r="C602" t="s">
        <v>1742</v>
      </c>
      <c r="D602" s="8" t="s">
        <v>46</v>
      </c>
      <c r="E602" t="s">
        <v>1743</v>
      </c>
      <c r="F602" t="s">
        <v>41</v>
      </c>
      <c r="H602" t="s">
        <v>41</v>
      </c>
      <c r="K602" t="s">
        <v>41</v>
      </c>
      <c r="R602" t="s">
        <v>97</v>
      </c>
      <c r="S602" t="s">
        <v>103</v>
      </c>
      <c r="T602" t="s">
        <v>1732</v>
      </c>
      <c r="U602" t="s">
        <v>1733</v>
      </c>
      <c r="W602" t="s">
        <v>130</v>
      </c>
      <c r="X602" t="s">
        <v>131</v>
      </c>
    </row>
    <row r="603" spans="1:27" x14ac:dyDescent="0.3">
      <c r="A603">
        <v>601</v>
      </c>
      <c r="B603" s="8">
        <v>573</v>
      </c>
      <c r="C603" t="s">
        <v>1744</v>
      </c>
      <c r="D603" s="8" t="s">
        <v>46</v>
      </c>
      <c r="E603" t="s">
        <v>1745</v>
      </c>
      <c r="F603" t="s">
        <v>41</v>
      </c>
      <c r="H603" t="s">
        <v>41</v>
      </c>
      <c r="K603" t="s">
        <v>41</v>
      </c>
      <c r="R603" t="s">
        <v>97</v>
      </c>
      <c r="S603" t="s">
        <v>103</v>
      </c>
      <c r="T603" t="s">
        <v>1732</v>
      </c>
      <c r="U603" t="s">
        <v>1733</v>
      </c>
      <c r="W603" t="s">
        <v>136</v>
      </c>
      <c r="X603" t="s">
        <v>137</v>
      </c>
    </row>
    <row r="604" spans="1:27" x14ac:dyDescent="0.3">
      <c r="A604">
        <v>602</v>
      </c>
      <c r="B604" s="8">
        <v>573</v>
      </c>
      <c r="C604" t="s">
        <v>1746</v>
      </c>
      <c r="D604" s="8" t="s">
        <v>46</v>
      </c>
      <c r="E604" t="s">
        <v>1747</v>
      </c>
      <c r="F604" t="s">
        <v>41</v>
      </c>
      <c r="H604" t="s">
        <v>41</v>
      </c>
      <c r="K604" t="s">
        <v>41</v>
      </c>
      <c r="R604" t="s">
        <v>97</v>
      </c>
      <c r="S604" t="s">
        <v>103</v>
      </c>
      <c r="T604" t="s">
        <v>1732</v>
      </c>
      <c r="U604" t="s">
        <v>1733</v>
      </c>
      <c r="W604" t="s">
        <v>142</v>
      </c>
      <c r="X604" t="s">
        <v>143</v>
      </c>
    </row>
    <row r="605" spans="1:27" ht="273.60000000000002" x14ac:dyDescent="0.3">
      <c r="A605">
        <v>603</v>
      </c>
      <c r="B605" s="8">
        <v>573</v>
      </c>
      <c r="C605" t="s">
        <v>1748</v>
      </c>
      <c r="D605" s="8" t="s">
        <v>46</v>
      </c>
      <c r="E605" s="7" t="s">
        <v>1749</v>
      </c>
      <c r="F605" t="s">
        <v>34</v>
      </c>
      <c r="H605" t="s">
        <v>41</v>
      </c>
      <c r="J605" t="s">
        <v>1750</v>
      </c>
      <c r="K605" t="s">
        <v>41</v>
      </c>
      <c r="R605" t="s">
        <v>97</v>
      </c>
      <c r="S605" t="s">
        <v>103</v>
      </c>
      <c r="T605" t="s">
        <v>1751</v>
      </c>
      <c r="U605" t="s">
        <v>1752</v>
      </c>
      <c r="W605" t="s">
        <v>106</v>
      </c>
      <c r="X605" t="s">
        <v>107</v>
      </c>
      <c r="AA605" t="s">
        <v>1753</v>
      </c>
    </row>
    <row r="606" spans="1:27" ht="244.8" x14ac:dyDescent="0.3">
      <c r="A606">
        <v>604</v>
      </c>
      <c r="B606" s="8">
        <v>573</v>
      </c>
      <c r="C606" t="s">
        <v>1754</v>
      </c>
      <c r="D606" s="8" t="s">
        <v>46</v>
      </c>
      <c r="E606" s="7" t="s">
        <v>1755</v>
      </c>
      <c r="F606" t="s">
        <v>34</v>
      </c>
      <c r="H606" t="s">
        <v>41</v>
      </c>
      <c r="J606" t="s">
        <v>1756</v>
      </c>
      <c r="K606" t="s">
        <v>41</v>
      </c>
      <c r="R606" t="s">
        <v>97</v>
      </c>
      <c r="S606" t="s">
        <v>103</v>
      </c>
      <c r="T606" t="s">
        <v>1751</v>
      </c>
      <c r="U606" t="s">
        <v>1752</v>
      </c>
      <c r="W606" t="s">
        <v>112</v>
      </c>
      <c r="X606" t="s">
        <v>113</v>
      </c>
      <c r="AA606" t="s">
        <v>1757</v>
      </c>
    </row>
    <row r="607" spans="1:27" x14ac:dyDescent="0.3">
      <c r="A607">
        <v>605</v>
      </c>
      <c r="B607" s="8">
        <v>573</v>
      </c>
      <c r="C607" t="s">
        <v>1758</v>
      </c>
      <c r="D607" s="8" t="s">
        <v>46</v>
      </c>
      <c r="E607" t="s">
        <v>1759</v>
      </c>
      <c r="F607" t="s">
        <v>34</v>
      </c>
      <c r="H607" t="s">
        <v>41</v>
      </c>
      <c r="J607" t="s">
        <v>1760</v>
      </c>
      <c r="K607" t="s">
        <v>41</v>
      </c>
      <c r="R607" t="s">
        <v>97</v>
      </c>
      <c r="S607" t="s">
        <v>103</v>
      </c>
      <c r="T607" t="s">
        <v>1751</v>
      </c>
      <c r="U607" t="s">
        <v>1752</v>
      </c>
      <c r="W607" t="s">
        <v>118</v>
      </c>
      <c r="X607" t="s">
        <v>119</v>
      </c>
      <c r="AA607" t="s">
        <v>1761</v>
      </c>
    </row>
    <row r="608" spans="1:27" x14ac:dyDescent="0.3">
      <c r="A608">
        <v>606</v>
      </c>
      <c r="B608" s="8">
        <v>573</v>
      </c>
      <c r="C608" t="s">
        <v>1762</v>
      </c>
      <c r="D608" s="8" t="s">
        <v>46</v>
      </c>
      <c r="E608" t="s">
        <v>1763</v>
      </c>
      <c r="F608" t="s">
        <v>34</v>
      </c>
      <c r="H608" t="s">
        <v>41</v>
      </c>
      <c r="J608" t="s">
        <v>1764</v>
      </c>
      <c r="K608" t="s">
        <v>41</v>
      </c>
      <c r="R608" t="s">
        <v>97</v>
      </c>
      <c r="S608" t="s">
        <v>103</v>
      </c>
      <c r="T608" t="s">
        <v>1751</v>
      </c>
      <c r="U608" t="s">
        <v>1752</v>
      </c>
      <c r="W608" t="s">
        <v>124</v>
      </c>
      <c r="X608" t="s">
        <v>125</v>
      </c>
      <c r="AA608" t="s">
        <v>1765</v>
      </c>
    </row>
    <row r="609" spans="1:27" x14ac:dyDescent="0.3">
      <c r="A609">
        <v>607</v>
      </c>
      <c r="B609" s="8">
        <v>573</v>
      </c>
      <c r="C609" t="s">
        <v>1766</v>
      </c>
      <c r="D609" s="8" t="s">
        <v>46</v>
      </c>
      <c r="E609" t="s">
        <v>1767</v>
      </c>
      <c r="F609" t="s">
        <v>34</v>
      </c>
      <c r="H609" t="s">
        <v>41</v>
      </c>
      <c r="J609" t="s">
        <v>1768</v>
      </c>
      <c r="K609" t="s">
        <v>41</v>
      </c>
      <c r="R609" t="s">
        <v>97</v>
      </c>
      <c r="S609" t="s">
        <v>103</v>
      </c>
      <c r="T609" t="s">
        <v>1751</v>
      </c>
      <c r="U609" t="s">
        <v>1752</v>
      </c>
      <c r="W609" t="s">
        <v>130</v>
      </c>
      <c r="X609" t="s">
        <v>131</v>
      </c>
      <c r="AA609" t="s">
        <v>1769</v>
      </c>
    </row>
    <row r="610" spans="1:27" x14ac:dyDescent="0.3">
      <c r="A610">
        <v>608</v>
      </c>
      <c r="B610" s="8">
        <v>573</v>
      </c>
      <c r="C610" t="s">
        <v>1770</v>
      </c>
      <c r="D610" s="8" t="s">
        <v>46</v>
      </c>
      <c r="E610" t="s">
        <v>1771</v>
      </c>
      <c r="F610" t="s">
        <v>34</v>
      </c>
      <c r="H610" t="s">
        <v>41</v>
      </c>
      <c r="J610" t="s">
        <v>1772</v>
      </c>
      <c r="K610" t="s">
        <v>41</v>
      </c>
      <c r="R610" t="s">
        <v>97</v>
      </c>
      <c r="S610" t="s">
        <v>103</v>
      </c>
      <c r="T610" t="s">
        <v>1751</v>
      </c>
      <c r="U610" t="s">
        <v>1752</v>
      </c>
      <c r="W610" t="s">
        <v>136</v>
      </c>
      <c r="X610" t="s">
        <v>137</v>
      </c>
      <c r="AA610" t="s">
        <v>1773</v>
      </c>
    </row>
    <row r="611" spans="1:27" x14ac:dyDescent="0.3">
      <c r="A611">
        <v>609</v>
      </c>
      <c r="B611" s="8">
        <v>573</v>
      </c>
      <c r="C611" t="s">
        <v>1774</v>
      </c>
      <c r="D611" s="8" t="s">
        <v>46</v>
      </c>
      <c r="E611" t="s">
        <v>1775</v>
      </c>
      <c r="F611" t="s">
        <v>34</v>
      </c>
      <c r="H611" t="s">
        <v>41</v>
      </c>
      <c r="J611" t="s">
        <v>1776</v>
      </c>
      <c r="K611" t="s">
        <v>41</v>
      </c>
      <c r="R611" t="s">
        <v>97</v>
      </c>
      <c r="S611" t="s">
        <v>103</v>
      </c>
      <c r="T611" t="s">
        <v>1751</v>
      </c>
      <c r="U611" t="s">
        <v>1752</v>
      </c>
      <c r="W611" t="s">
        <v>142</v>
      </c>
      <c r="X611" t="s">
        <v>143</v>
      </c>
      <c r="AA611" t="s">
        <v>1777</v>
      </c>
    </row>
    <row r="612" spans="1:27" ht="244.8" x14ac:dyDescent="0.3">
      <c r="A612">
        <v>610</v>
      </c>
      <c r="B612" s="8">
        <v>573</v>
      </c>
      <c r="C612" t="s">
        <v>1778</v>
      </c>
      <c r="D612" s="8" t="s">
        <v>46</v>
      </c>
      <c r="E612" s="7" t="s">
        <v>1779</v>
      </c>
      <c r="F612" t="s">
        <v>41</v>
      </c>
      <c r="H612" t="s">
        <v>41</v>
      </c>
      <c r="K612" t="s">
        <v>41</v>
      </c>
      <c r="R612" t="s">
        <v>97</v>
      </c>
      <c r="S612" t="s">
        <v>103</v>
      </c>
      <c r="T612" t="s">
        <v>1780</v>
      </c>
      <c r="U612" t="s">
        <v>1781</v>
      </c>
      <c r="W612" t="s">
        <v>106</v>
      </c>
      <c r="X612" t="s">
        <v>107</v>
      </c>
    </row>
    <row r="613" spans="1:27" ht="201.6" x14ac:dyDescent="0.3">
      <c r="A613">
        <v>611</v>
      </c>
      <c r="B613" s="8">
        <v>573</v>
      </c>
      <c r="C613" t="s">
        <v>1782</v>
      </c>
      <c r="D613" s="8" t="s">
        <v>46</v>
      </c>
      <c r="E613" s="7" t="s">
        <v>1783</v>
      </c>
      <c r="F613" t="s">
        <v>41</v>
      </c>
      <c r="H613" t="s">
        <v>41</v>
      </c>
      <c r="K613" t="s">
        <v>41</v>
      </c>
      <c r="R613" t="s">
        <v>97</v>
      </c>
      <c r="S613" t="s">
        <v>103</v>
      </c>
      <c r="T613" t="s">
        <v>1780</v>
      </c>
      <c r="U613" t="s">
        <v>1781</v>
      </c>
      <c r="W613" t="s">
        <v>112</v>
      </c>
      <c r="X613" t="s">
        <v>113</v>
      </c>
    </row>
    <row r="614" spans="1:27" x14ac:dyDescent="0.3">
      <c r="A614">
        <v>612</v>
      </c>
      <c r="B614" s="8">
        <v>573</v>
      </c>
      <c r="C614" t="s">
        <v>1784</v>
      </c>
      <c r="D614" s="8" t="s">
        <v>46</v>
      </c>
      <c r="E614" t="s">
        <v>1785</v>
      </c>
      <c r="F614" t="s">
        <v>34</v>
      </c>
      <c r="H614" t="s">
        <v>41</v>
      </c>
      <c r="J614" t="s">
        <v>1786</v>
      </c>
      <c r="K614" t="s">
        <v>41</v>
      </c>
      <c r="R614" t="s">
        <v>97</v>
      </c>
      <c r="S614" t="s">
        <v>103</v>
      </c>
      <c r="T614" t="s">
        <v>1780</v>
      </c>
      <c r="U614" t="s">
        <v>1781</v>
      </c>
      <c r="W614" t="s">
        <v>118</v>
      </c>
      <c r="X614" t="s">
        <v>119</v>
      </c>
      <c r="AA614" t="s">
        <v>1787</v>
      </c>
    </row>
    <row r="615" spans="1:27" x14ac:dyDescent="0.3">
      <c r="A615">
        <v>613</v>
      </c>
      <c r="B615" s="8">
        <v>573</v>
      </c>
      <c r="C615" t="s">
        <v>1788</v>
      </c>
      <c r="D615" s="8" t="s">
        <v>46</v>
      </c>
      <c r="E615" t="s">
        <v>1789</v>
      </c>
      <c r="F615" t="s">
        <v>41</v>
      </c>
      <c r="H615" t="s">
        <v>41</v>
      </c>
      <c r="K615" t="s">
        <v>41</v>
      </c>
      <c r="R615" t="s">
        <v>97</v>
      </c>
      <c r="S615" t="s">
        <v>103</v>
      </c>
      <c r="T615" t="s">
        <v>1780</v>
      </c>
      <c r="U615" t="s">
        <v>1781</v>
      </c>
      <c r="W615" t="s">
        <v>124</v>
      </c>
      <c r="X615" t="s">
        <v>125</v>
      </c>
    </row>
    <row r="616" spans="1:27" x14ac:dyDescent="0.3">
      <c r="A616">
        <v>614</v>
      </c>
      <c r="B616" s="8">
        <v>573</v>
      </c>
      <c r="C616" t="s">
        <v>1790</v>
      </c>
      <c r="D616" s="8" t="s">
        <v>46</v>
      </c>
      <c r="E616" t="s">
        <v>1791</v>
      </c>
      <c r="F616" t="s">
        <v>41</v>
      </c>
      <c r="H616" t="s">
        <v>41</v>
      </c>
      <c r="K616" t="s">
        <v>41</v>
      </c>
      <c r="R616" t="s">
        <v>97</v>
      </c>
      <c r="S616" t="s">
        <v>103</v>
      </c>
      <c r="T616" t="s">
        <v>1780</v>
      </c>
      <c r="U616" t="s">
        <v>1781</v>
      </c>
      <c r="W616" t="s">
        <v>130</v>
      </c>
      <c r="X616" t="s">
        <v>131</v>
      </c>
    </row>
    <row r="617" spans="1:27" x14ac:dyDescent="0.3">
      <c r="A617">
        <v>615</v>
      </c>
      <c r="B617" s="8">
        <v>573</v>
      </c>
      <c r="C617" t="s">
        <v>1792</v>
      </c>
      <c r="D617" s="8" t="s">
        <v>46</v>
      </c>
      <c r="E617" t="s">
        <v>1793</v>
      </c>
      <c r="F617" t="s">
        <v>41</v>
      </c>
      <c r="H617" t="s">
        <v>41</v>
      </c>
      <c r="K617" t="s">
        <v>41</v>
      </c>
      <c r="R617" t="s">
        <v>97</v>
      </c>
      <c r="S617" t="s">
        <v>103</v>
      </c>
      <c r="T617" t="s">
        <v>1780</v>
      </c>
      <c r="U617" t="s">
        <v>1781</v>
      </c>
      <c r="W617" t="s">
        <v>136</v>
      </c>
      <c r="X617" t="s">
        <v>137</v>
      </c>
    </row>
    <row r="618" spans="1:27" x14ac:dyDescent="0.3">
      <c r="A618">
        <v>616</v>
      </c>
      <c r="B618" s="8">
        <v>573</v>
      </c>
      <c r="C618" t="s">
        <v>1794</v>
      </c>
      <c r="D618" s="8" t="s">
        <v>46</v>
      </c>
      <c r="E618" t="s">
        <v>1795</v>
      </c>
      <c r="F618" t="s">
        <v>41</v>
      </c>
      <c r="H618" t="s">
        <v>41</v>
      </c>
      <c r="K618" t="s">
        <v>41</v>
      </c>
      <c r="R618" t="s">
        <v>97</v>
      </c>
      <c r="S618" t="s">
        <v>103</v>
      </c>
      <c r="T618" t="s">
        <v>1780</v>
      </c>
      <c r="U618" t="s">
        <v>1781</v>
      </c>
      <c r="W618" t="s">
        <v>142</v>
      </c>
      <c r="X618" t="s">
        <v>143</v>
      </c>
    </row>
    <row r="619" spans="1:27" ht="244.8" x14ac:dyDescent="0.3">
      <c r="A619">
        <v>617</v>
      </c>
      <c r="B619" s="8">
        <v>573</v>
      </c>
      <c r="C619" t="s">
        <v>1796</v>
      </c>
      <c r="D619" s="8" t="s">
        <v>46</v>
      </c>
      <c r="E619" s="7" t="s">
        <v>1797</v>
      </c>
      <c r="F619" t="s">
        <v>41</v>
      </c>
      <c r="H619" t="s">
        <v>41</v>
      </c>
      <c r="K619" t="s">
        <v>41</v>
      </c>
      <c r="R619" t="s">
        <v>97</v>
      </c>
      <c r="S619" t="s">
        <v>103</v>
      </c>
      <c r="T619" t="s">
        <v>1798</v>
      </c>
      <c r="U619" t="s">
        <v>1799</v>
      </c>
      <c r="W619" t="s">
        <v>106</v>
      </c>
      <c r="X619" t="s">
        <v>107</v>
      </c>
    </row>
    <row r="620" spans="1:27" ht="201.6" x14ac:dyDescent="0.3">
      <c r="A620">
        <v>618</v>
      </c>
      <c r="B620" s="8">
        <v>573</v>
      </c>
      <c r="C620" t="s">
        <v>1800</v>
      </c>
      <c r="D620" s="8" t="s">
        <v>46</v>
      </c>
      <c r="E620" s="7" t="s">
        <v>1801</v>
      </c>
      <c r="F620" t="s">
        <v>41</v>
      </c>
      <c r="H620" t="s">
        <v>41</v>
      </c>
      <c r="K620" t="s">
        <v>41</v>
      </c>
      <c r="R620" t="s">
        <v>97</v>
      </c>
      <c r="S620" t="s">
        <v>103</v>
      </c>
      <c r="T620" t="s">
        <v>1798</v>
      </c>
      <c r="U620" t="s">
        <v>1799</v>
      </c>
      <c r="W620" t="s">
        <v>112</v>
      </c>
      <c r="X620" t="s">
        <v>113</v>
      </c>
    </row>
    <row r="621" spans="1:27" x14ac:dyDescent="0.3">
      <c r="A621">
        <v>619</v>
      </c>
      <c r="B621" s="8">
        <v>573</v>
      </c>
      <c r="C621" t="s">
        <v>1802</v>
      </c>
      <c r="D621" s="8" t="s">
        <v>46</v>
      </c>
      <c r="E621" t="s">
        <v>1803</v>
      </c>
      <c r="F621" t="s">
        <v>34</v>
      </c>
      <c r="H621" t="s">
        <v>41</v>
      </c>
      <c r="J621" t="s">
        <v>1804</v>
      </c>
      <c r="K621" t="s">
        <v>41</v>
      </c>
      <c r="R621" t="s">
        <v>97</v>
      </c>
      <c r="S621" t="s">
        <v>103</v>
      </c>
      <c r="T621" t="s">
        <v>1798</v>
      </c>
      <c r="U621" t="s">
        <v>1799</v>
      </c>
      <c r="W621" t="s">
        <v>118</v>
      </c>
      <c r="X621" t="s">
        <v>119</v>
      </c>
      <c r="AA621" t="s">
        <v>1805</v>
      </c>
    </row>
    <row r="622" spans="1:27" x14ac:dyDescent="0.3">
      <c r="A622">
        <v>620</v>
      </c>
      <c r="B622" s="8">
        <v>573</v>
      </c>
      <c r="C622" t="s">
        <v>1806</v>
      </c>
      <c r="D622" s="8" t="s">
        <v>46</v>
      </c>
      <c r="E622" t="s">
        <v>1807</v>
      </c>
      <c r="F622" t="s">
        <v>41</v>
      </c>
      <c r="H622" t="s">
        <v>41</v>
      </c>
      <c r="K622" t="s">
        <v>41</v>
      </c>
      <c r="R622" t="s">
        <v>97</v>
      </c>
      <c r="S622" t="s">
        <v>103</v>
      </c>
      <c r="T622" t="s">
        <v>1798</v>
      </c>
      <c r="U622" t="s">
        <v>1799</v>
      </c>
      <c r="W622" t="s">
        <v>124</v>
      </c>
      <c r="X622" t="s">
        <v>125</v>
      </c>
    </row>
    <row r="623" spans="1:27" x14ac:dyDescent="0.3">
      <c r="A623">
        <v>621</v>
      </c>
      <c r="B623" s="8">
        <v>573</v>
      </c>
      <c r="C623" t="s">
        <v>1808</v>
      </c>
      <c r="D623" s="8" t="s">
        <v>46</v>
      </c>
      <c r="E623" t="s">
        <v>1809</v>
      </c>
      <c r="F623" t="s">
        <v>41</v>
      </c>
      <c r="H623" t="s">
        <v>41</v>
      </c>
      <c r="K623" t="s">
        <v>41</v>
      </c>
      <c r="R623" t="s">
        <v>97</v>
      </c>
      <c r="S623" t="s">
        <v>103</v>
      </c>
      <c r="T623" t="s">
        <v>1798</v>
      </c>
      <c r="U623" t="s">
        <v>1799</v>
      </c>
      <c r="W623" t="s">
        <v>130</v>
      </c>
      <c r="X623" t="s">
        <v>131</v>
      </c>
    </row>
    <row r="624" spans="1:27" x14ac:dyDescent="0.3">
      <c r="A624">
        <v>622</v>
      </c>
      <c r="B624" s="8">
        <v>573</v>
      </c>
      <c r="C624" t="s">
        <v>1810</v>
      </c>
      <c r="D624" s="8" t="s">
        <v>46</v>
      </c>
      <c r="E624" t="s">
        <v>1811</v>
      </c>
      <c r="F624" t="s">
        <v>41</v>
      </c>
      <c r="H624" t="s">
        <v>41</v>
      </c>
      <c r="K624" t="s">
        <v>41</v>
      </c>
      <c r="R624" t="s">
        <v>97</v>
      </c>
      <c r="S624" t="s">
        <v>103</v>
      </c>
      <c r="T624" t="s">
        <v>1798</v>
      </c>
      <c r="U624" t="s">
        <v>1799</v>
      </c>
      <c r="W624" t="s">
        <v>136</v>
      </c>
      <c r="X624" t="s">
        <v>137</v>
      </c>
    </row>
    <row r="625" spans="1:27" x14ac:dyDescent="0.3">
      <c r="A625">
        <v>623</v>
      </c>
      <c r="B625" s="8">
        <v>573</v>
      </c>
      <c r="C625" t="s">
        <v>1812</v>
      </c>
      <c r="D625" s="8" t="s">
        <v>46</v>
      </c>
      <c r="E625" t="s">
        <v>1813</v>
      </c>
      <c r="F625" t="s">
        <v>41</v>
      </c>
      <c r="H625" t="s">
        <v>41</v>
      </c>
      <c r="K625" t="s">
        <v>41</v>
      </c>
      <c r="R625" t="s">
        <v>97</v>
      </c>
      <c r="S625" t="s">
        <v>103</v>
      </c>
      <c r="T625" t="s">
        <v>1798</v>
      </c>
      <c r="U625" t="s">
        <v>1799</v>
      </c>
      <c r="W625" t="s">
        <v>142</v>
      </c>
      <c r="X625" t="s">
        <v>143</v>
      </c>
    </row>
    <row r="626" spans="1:27" ht="230.4" x14ac:dyDescent="0.3">
      <c r="A626">
        <v>624</v>
      </c>
      <c r="B626" s="8">
        <v>573</v>
      </c>
      <c r="C626" t="s">
        <v>1814</v>
      </c>
      <c r="D626" s="8" t="s">
        <v>46</v>
      </c>
      <c r="E626" s="7" t="s">
        <v>1815</v>
      </c>
      <c r="F626" t="s">
        <v>41</v>
      </c>
      <c r="H626" t="s">
        <v>41</v>
      </c>
      <c r="K626" t="s">
        <v>41</v>
      </c>
      <c r="R626" t="s">
        <v>97</v>
      </c>
      <c r="S626" t="s">
        <v>103</v>
      </c>
      <c r="T626" t="s">
        <v>1816</v>
      </c>
      <c r="U626" t="s">
        <v>1817</v>
      </c>
      <c r="W626" t="s">
        <v>106</v>
      </c>
      <c r="X626" t="s">
        <v>107</v>
      </c>
    </row>
    <row r="627" spans="1:27" ht="201.6" x14ac:dyDescent="0.3">
      <c r="A627">
        <v>625</v>
      </c>
      <c r="B627" s="8">
        <v>573</v>
      </c>
      <c r="C627" t="s">
        <v>1818</v>
      </c>
      <c r="D627" s="8" t="s">
        <v>46</v>
      </c>
      <c r="E627" s="7" t="s">
        <v>1819</v>
      </c>
      <c r="F627" t="s">
        <v>41</v>
      </c>
      <c r="H627" t="s">
        <v>41</v>
      </c>
      <c r="K627" t="s">
        <v>41</v>
      </c>
      <c r="R627" t="s">
        <v>97</v>
      </c>
      <c r="S627" t="s">
        <v>103</v>
      </c>
      <c r="T627" t="s">
        <v>1816</v>
      </c>
      <c r="U627" t="s">
        <v>1817</v>
      </c>
      <c r="W627" t="s">
        <v>112</v>
      </c>
      <c r="X627" t="s">
        <v>113</v>
      </c>
    </row>
    <row r="628" spans="1:27" x14ac:dyDescent="0.3">
      <c r="A628">
        <v>626</v>
      </c>
      <c r="B628" s="8">
        <v>573</v>
      </c>
      <c r="C628" t="s">
        <v>1820</v>
      </c>
      <c r="D628" s="8" t="s">
        <v>46</v>
      </c>
      <c r="E628" t="s">
        <v>1821</v>
      </c>
      <c r="F628" t="s">
        <v>34</v>
      </c>
      <c r="H628" t="s">
        <v>41</v>
      </c>
      <c r="J628" t="s">
        <v>1822</v>
      </c>
      <c r="K628" t="s">
        <v>41</v>
      </c>
      <c r="R628" t="s">
        <v>97</v>
      </c>
      <c r="S628" t="s">
        <v>103</v>
      </c>
      <c r="T628" t="s">
        <v>1816</v>
      </c>
      <c r="U628" t="s">
        <v>1817</v>
      </c>
      <c r="W628" t="s">
        <v>118</v>
      </c>
      <c r="X628" t="s">
        <v>119</v>
      </c>
      <c r="AA628" t="s">
        <v>1823</v>
      </c>
    </row>
    <row r="629" spans="1:27" x14ac:dyDescent="0.3">
      <c r="A629">
        <v>627</v>
      </c>
      <c r="B629" s="8">
        <v>573</v>
      </c>
      <c r="C629" t="s">
        <v>1824</v>
      </c>
      <c r="D629" s="8" t="s">
        <v>46</v>
      </c>
      <c r="E629" t="s">
        <v>1825</v>
      </c>
      <c r="F629" t="s">
        <v>41</v>
      </c>
      <c r="H629" t="s">
        <v>41</v>
      </c>
      <c r="K629" t="s">
        <v>41</v>
      </c>
      <c r="R629" t="s">
        <v>97</v>
      </c>
      <c r="S629" t="s">
        <v>103</v>
      </c>
      <c r="T629" t="s">
        <v>1816</v>
      </c>
      <c r="U629" t="s">
        <v>1817</v>
      </c>
      <c r="W629" t="s">
        <v>124</v>
      </c>
      <c r="X629" t="s">
        <v>125</v>
      </c>
    </row>
    <row r="630" spans="1:27" x14ac:dyDescent="0.3">
      <c r="A630">
        <v>628</v>
      </c>
      <c r="B630" s="8">
        <v>573</v>
      </c>
      <c r="C630" t="s">
        <v>1826</v>
      </c>
      <c r="D630" s="8" t="s">
        <v>46</v>
      </c>
      <c r="E630" t="s">
        <v>1827</v>
      </c>
      <c r="F630" t="s">
        <v>41</v>
      </c>
      <c r="H630" t="s">
        <v>41</v>
      </c>
      <c r="K630" t="s">
        <v>41</v>
      </c>
      <c r="R630" t="s">
        <v>97</v>
      </c>
      <c r="S630" t="s">
        <v>103</v>
      </c>
      <c r="T630" t="s">
        <v>1816</v>
      </c>
      <c r="U630" t="s">
        <v>1817</v>
      </c>
      <c r="W630" t="s">
        <v>130</v>
      </c>
      <c r="X630" t="s">
        <v>131</v>
      </c>
    </row>
    <row r="631" spans="1:27" x14ac:dyDescent="0.3">
      <c r="A631">
        <v>629</v>
      </c>
      <c r="B631" s="8">
        <v>573</v>
      </c>
      <c r="C631" t="s">
        <v>1828</v>
      </c>
      <c r="D631" s="8" t="s">
        <v>46</v>
      </c>
      <c r="E631" t="s">
        <v>1829</v>
      </c>
      <c r="F631" t="s">
        <v>41</v>
      </c>
      <c r="H631" t="s">
        <v>41</v>
      </c>
      <c r="K631" t="s">
        <v>41</v>
      </c>
      <c r="R631" t="s">
        <v>97</v>
      </c>
      <c r="S631" t="s">
        <v>103</v>
      </c>
      <c r="T631" t="s">
        <v>1816</v>
      </c>
      <c r="U631" t="s">
        <v>1817</v>
      </c>
      <c r="W631" t="s">
        <v>136</v>
      </c>
      <c r="X631" t="s">
        <v>137</v>
      </c>
    </row>
    <row r="632" spans="1:27" x14ac:dyDescent="0.3">
      <c r="A632">
        <v>630</v>
      </c>
      <c r="B632" s="8">
        <v>573</v>
      </c>
      <c r="C632" t="s">
        <v>1830</v>
      </c>
      <c r="D632" s="8" t="s">
        <v>46</v>
      </c>
      <c r="E632" t="s">
        <v>1831</v>
      </c>
      <c r="F632" t="s">
        <v>41</v>
      </c>
      <c r="H632" t="s">
        <v>41</v>
      </c>
      <c r="K632" t="s">
        <v>41</v>
      </c>
      <c r="R632" t="s">
        <v>97</v>
      </c>
      <c r="S632" t="s">
        <v>103</v>
      </c>
      <c r="T632" t="s">
        <v>1816</v>
      </c>
      <c r="U632" t="s">
        <v>1817</v>
      </c>
      <c r="W632" t="s">
        <v>142</v>
      </c>
      <c r="X632" t="s">
        <v>143</v>
      </c>
    </row>
    <row r="633" spans="1:27" ht="230.4" x14ac:dyDescent="0.3">
      <c r="A633">
        <v>631</v>
      </c>
      <c r="B633" s="8">
        <v>573</v>
      </c>
      <c r="C633" t="s">
        <v>1832</v>
      </c>
      <c r="D633" s="8" t="s">
        <v>46</v>
      </c>
      <c r="E633" s="7" t="s">
        <v>1833</v>
      </c>
      <c r="F633" t="s">
        <v>41</v>
      </c>
      <c r="H633" t="s">
        <v>41</v>
      </c>
      <c r="K633" t="s">
        <v>41</v>
      </c>
      <c r="R633" t="s">
        <v>97</v>
      </c>
      <c r="S633" t="s">
        <v>103</v>
      </c>
      <c r="T633" t="s">
        <v>1834</v>
      </c>
      <c r="U633" t="s">
        <v>1835</v>
      </c>
      <c r="W633" t="s">
        <v>106</v>
      </c>
      <c r="X633" t="s">
        <v>107</v>
      </c>
    </row>
    <row r="634" spans="1:27" ht="201.6" x14ac:dyDescent="0.3">
      <c r="A634">
        <v>632</v>
      </c>
      <c r="B634" s="8">
        <v>573</v>
      </c>
      <c r="C634" t="s">
        <v>1836</v>
      </c>
      <c r="D634" s="8" t="s">
        <v>46</v>
      </c>
      <c r="E634" s="7" t="s">
        <v>1837</v>
      </c>
      <c r="F634" t="s">
        <v>41</v>
      </c>
      <c r="H634" t="s">
        <v>41</v>
      </c>
      <c r="K634" t="s">
        <v>41</v>
      </c>
      <c r="R634" t="s">
        <v>97</v>
      </c>
      <c r="S634" t="s">
        <v>103</v>
      </c>
      <c r="T634" t="s">
        <v>1834</v>
      </c>
      <c r="U634" t="s">
        <v>1835</v>
      </c>
      <c r="W634" t="s">
        <v>112</v>
      </c>
      <c r="X634" t="s">
        <v>113</v>
      </c>
    </row>
    <row r="635" spans="1:27" x14ac:dyDescent="0.3">
      <c r="A635">
        <v>633</v>
      </c>
      <c r="B635" s="8">
        <v>573</v>
      </c>
      <c r="C635" t="s">
        <v>1838</v>
      </c>
      <c r="D635" s="8" t="s">
        <v>46</v>
      </c>
      <c r="E635" t="s">
        <v>1839</v>
      </c>
      <c r="F635" t="s">
        <v>34</v>
      </c>
      <c r="H635" t="s">
        <v>41</v>
      </c>
      <c r="J635" t="s">
        <v>1840</v>
      </c>
      <c r="K635" t="s">
        <v>41</v>
      </c>
      <c r="R635" t="s">
        <v>97</v>
      </c>
      <c r="S635" t="s">
        <v>103</v>
      </c>
      <c r="T635" t="s">
        <v>1834</v>
      </c>
      <c r="U635" t="s">
        <v>1835</v>
      </c>
      <c r="W635" t="s">
        <v>118</v>
      </c>
      <c r="X635" t="s">
        <v>119</v>
      </c>
      <c r="AA635" t="s">
        <v>1841</v>
      </c>
    </row>
    <row r="636" spans="1:27" x14ac:dyDescent="0.3">
      <c r="A636">
        <v>634</v>
      </c>
      <c r="B636" s="8">
        <v>573</v>
      </c>
      <c r="C636" t="s">
        <v>1842</v>
      </c>
      <c r="D636" s="8" t="s">
        <v>46</v>
      </c>
      <c r="E636" t="s">
        <v>1843</v>
      </c>
      <c r="F636" t="s">
        <v>41</v>
      </c>
      <c r="H636" t="s">
        <v>41</v>
      </c>
      <c r="K636" t="s">
        <v>41</v>
      </c>
      <c r="R636" t="s">
        <v>97</v>
      </c>
      <c r="S636" t="s">
        <v>103</v>
      </c>
      <c r="T636" t="s">
        <v>1834</v>
      </c>
      <c r="U636" t="s">
        <v>1835</v>
      </c>
      <c r="W636" t="s">
        <v>124</v>
      </c>
      <c r="X636" t="s">
        <v>125</v>
      </c>
    </row>
    <row r="637" spans="1:27" x14ac:dyDescent="0.3">
      <c r="A637">
        <v>635</v>
      </c>
      <c r="B637" s="8">
        <v>573</v>
      </c>
      <c r="C637" t="s">
        <v>1844</v>
      </c>
      <c r="D637" s="8" t="s">
        <v>46</v>
      </c>
      <c r="E637" t="s">
        <v>1845</v>
      </c>
      <c r="F637" t="s">
        <v>41</v>
      </c>
      <c r="H637" t="s">
        <v>41</v>
      </c>
      <c r="K637" t="s">
        <v>41</v>
      </c>
      <c r="R637" t="s">
        <v>97</v>
      </c>
      <c r="S637" t="s">
        <v>103</v>
      </c>
      <c r="T637" t="s">
        <v>1834</v>
      </c>
      <c r="U637" t="s">
        <v>1835</v>
      </c>
      <c r="W637" t="s">
        <v>130</v>
      </c>
      <c r="X637" t="s">
        <v>131</v>
      </c>
    </row>
    <row r="638" spans="1:27" x14ac:dyDescent="0.3">
      <c r="A638">
        <v>636</v>
      </c>
      <c r="B638" s="8">
        <v>573</v>
      </c>
      <c r="C638" t="s">
        <v>1846</v>
      </c>
      <c r="D638" s="8" t="s">
        <v>46</v>
      </c>
      <c r="E638" t="s">
        <v>1847</v>
      </c>
      <c r="F638" t="s">
        <v>41</v>
      </c>
      <c r="H638" t="s">
        <v>41</v>
      </c>
      <c r="K638" t="s">
        <v>41</v>
      </c>
      <c r="R638" t="s">
        <v>97</v>
      </c>
      <c r="S638" t="s">
        <v>103</v>
      </c>
      <c r="T638" t="s">
        <v>1834</v>
      </c>
      <c r="U638" t="s">
        <v>1835</v>
      </c>
      <c r="W638" t="s">
        <v>136</v>
      </c>
      <c r="X638" t="s">
        <v>137</v>
      </c>
    </row>
    <row r="639" spans="1:27" x14ac:dyDescent="0.3">
      <c r="A639">
        <v>637</v>
      </c>
      <c r="B639" s="8">
        <v>573</v>
      </c>
      <c r="C639" t="s">
        <v>1848</v>
      </c>
      <c r="D639" s="8" t="s">
        <v>46</v>
      </c>
      <c r="E639" t="s">
        <v>1849</v>
      </c>
      <c r="F639" t="s">
        <v>41</v>
      </c>
      <c r="H639" t="s">
        <v>41</v>
      </c>
      <c r="K639" t="s">
        <v>41</v>
      </c>
      <c r="R639" t="s">
        <v>97</v>
      </c>
      <c r="S639" t="s">
        <v>103</v>
      </c>
      <c r="T639" t="s">
        <v>1834</v>
      </c>
      <c r="U639" t="s">
        <v>1835</v>
      </c>
      <c r="W639" t="s">
        <v>142</v>
      </c>
      <c r="X639" t="s">
        <v>143</v>
      </c>
    </row>
    <row r="640" spans="1:27" ht="244.8" x14ac:dyDescent="0.3">
      <c r="A640">
        <v>638</v>
      </c>
      <c r="B640" s="8">
        <v>573</v>
      </c>
      <c r="C640" t="s">
        <v>1850</v>
      </c>
      <c r="D640" s="8" t="s">
        <v>46</v>
      </c>
      <c r="E640" s="7" t="s">
        <v>1851</v>
      </c>
      <c r="F640" t="s">
        <v>41</v>
      </c>
      <c r="H640" t="s">
        <v>41</v>
      </c>
      <c r="K640" t="s">
        <v>41</v>
      </c>
      <c r="R640" t="s">
        <v>97</v>
      </c>
      <c r="S640" t="s">
        <v>103</v>
      </c>
      <c r="T640" t="s">
        <v>1852</v>
      </c>
      <c r="U640" t="s">
        <v>1853</v>
      </c>
      <c r="W640" t="s">
        <v>106</v>
      </c>
      <c r="X640" t="s">
        <v>107</v>
      </c>
    </row>
    <row r="641" spans="1:27" ht="201.6" x14ac:dyDescent="0.3">
      <c r="A641">
        <v>639</v>
      </c>
      <c r="B641" s="8">
        <v>573</v>
      </c>
      <c r="C641" t="s">
        <v>1854</v>
      </c>
      <c r="D641" s="8" t="s">
        <v>46</v>
      </c>
      <c r="E641" s="7" t="s">
        <v>1855</v>
      </c>
      <c r="F641" t="s">
        <v>41</v>
      </c>
      <c r="H641" t="s">
        <v>41</v>
      </c>
      <c r="K641" t="s">
        <v>41</v>
      </c>
      <c r="R641" t="s">
        <v>97</v>
      </c>
      <c r="S641" t="s">
        <v>103</v>
      </c>
      <c r="T641" t="s">
        <v>1852</v>
      </c>
      <c r="U641" t="s">
        <v>1853</v>
      </c>
      <c r="W641" t="s">
        <v>112</v>
      </c>
      <c r="X641" t="s">
        <v>113</v>
      </c>
    </row>
    <row r="642" spans="1:27" x14ac:dyDescent="0.3">
      <c r="A642">
        <v>640</v>
      </c>
      <c r="B642" s="8">
        <v>573</v>
      </c>
      <c r="C642" t="s">
        <v>1856</v>
      </c>
      <c r="D642" s="8" t="s">
        <v>46</v>
      </c>
      <c r="E642" t="s">
        <v>1857</v>
      </c>
      <c r="F642" t="s">
        <v>34</v>
      </c>
      <c r="H642" t="s">
        <v>41</v>
      </c>
      <c r="J642" t="s">
        <v>1858</v>
      </c>
      <c r="K642" t="s">
        <v>41</v>
      </c>
      <c r="R642" t="s">
        <v>97</v>
      </c>
      <c r="S642" t="s">
        <v>103</v>
      </c>
      <c r="T642" t="s">
        <v>1852</v>
      </c>
      <c r="U642" t="s">
        <v>1853</v>
      </c>
      <c r="W642" t="s">
        <v>118</v>
      </c>
      <c r="X642" t="s">
        <v>119</v>
      </c>
      <c r="AA642" t="s">
        <v>1859</v>
      </c>
    </row>
    <row r="643" spans="1:27" x14ac:dyDescent="0.3">
      <c r="A643">
        <v>641</v>
      </c>
      <c r="B643" s="8">
        <v>573</v>
      </c>
      <c r="C643" t="s">
        <v>1860</v>
      </c>
      <c r="D643" s="8" t="s">
        <v>46</v>
      </c>
      <c r="E643" t="s">
        <v>1861</v>
      </c>
      <c r="F643" t="s">
        <v>41</v>
      </c>
      <c r="H643" t="s">
        <v>41</v>
      </c>
      <c r="K643" t="s">
        <v>41</v>
      </c>
      <c r="R643" t="s">
        <v>97</v>
      </c>
      <c r="S643" t="s">
        <v>103</v>
      </c>
      <c r="T643" t="s">
        <v>1852</v>
      </c>
      <c r="U643" t="s">
        <v>1853</v>
      </c>
      <c r="W643" t="s">
        <v>124</v>
      </c>
      <c r="X643" t="s">
        <v>125</v>
      </c>
    </row>
    <row r="644" spans="1:27" x14ac:dyDescent="0.3">
      <c r="A644">
        <v>642</v>
      </c>
      <c r="B644" s="8">
        <v>573</v>
      </c>
      <c r="C644" t="s">
        <v>1862</v>
      </c>
      <c r="D644" s="8" t="s">
        <v>46</v>
      </c>
      <c r="E644" t="s">
        <v>1863</v>
      </c>
      <c r="F644" t="s">
        <v>41</v>
      </c>
      <c r="H644" t="s">
        <v>41</v>
      </c>
      <c r="K644" t="s">
        <v>41</v>
      </c>
      <c r="R644" t="s">
        <v>97</v>
      </c>
      <c r="S644" t="s">
        <v>103</v>
      </c>
      <c r="T644" t="s">
        <v>1852</v>
      </c>
      <c r="U644" t="s">
        <v>1853</v>
      </c>
      <c r="W644" t="s">
        <v>130</v>
      </c>
      <c r="X644" t="s">
        <v>131</v>
      </c>
    </row>
    <row r="645" spans="1:27" x14ac:dyDescent="0.3">
      <c r="A645">
        <v>643</v>
      </c>
      <c r="B645" s="8">
        <v>573</v>
      </c>
      <c r="C645" t="s">
        <v>1864</v>
      </c>
      <c r="D645" s="8" t="s">
        <v>46</v>
      </c>
      <c r="E645" t="s">
        <v>1865</v>
      </c>
      <c r="F645" t="s">
        <v>41</v>
      </c>
      <c r="H645" t="s">
        <v>41</v>
      </c>
      <c r="K645" t="s">
        <v>41</v>
      </c>
      <c r="R645" t="s">
        <v>97</v>
      </c>
      <c r="S645" t="s">
        <v>103</v>
      </c>
      <c r="T645" t="s">
        <v>1852</v>
      </c>
      <c r="U645" t="s">
        <v>1853</v>
      </c>
      <c r="W645" t="s">
        <v>136</v>
      </c>
      <c r="X645" t="s">
        <v>137</v>
      </c>
    </row>
    <row r="646" spans="1:27" x14ac:dyDescent="0.3">
      <c r="A646">
        <v>644</v>
      </c>
      <c r="B646" s="8">
        <v>573</v>
      </c>
      <c r="C646" t="s">
        <v>1866</v>
      </c>
      <c r="D646" s="8" t="s">
        <v>46</v>
      </c>
      <c r="E646" t="s">
        <v>1867</v>
      </c>
      <c r="F646" t="s">
        <v>41</v>
      </c>
      <c r="H646" t="s">
        <v>41</v>
      </c>
      <c r="K646" t="s">
        <v>41</v>
      </c>
      <c r="R646" t="s">
        <v>97</v>
      </c>
      <c r="S646" t="s">
        <v>103</v>
      </c>
      <c r="T646" t="s">
        <v>1852</v>
      </c>
      <c r="U646" t="s">
        <v>1853</v>
      </c>
      <c r="W646" t="s">
        <v>142</v>
      </c>
      <c r="X646" t="s">
        <v>143</v>
      </c>
    </row>
    <row r="647" spans="1:27" ht="230.4" x14ac:dyDescent="0.3">
      <c r="A647">
        <v>645</v>
      </c>
      <c r="B647" s="8">
        <v>573</v>
      </c>
      <c r="C647" t="s">
        <v>1868</v>
      </c>
      <c r="D647" s="8" t="s">
        <v>46</v>
      </c>
      <c r="E647" s="7" t="s">
        <v>1869</v>
      </c>
      <c r="F647" t="s">
        <v>41</v>
      </c>
      <c r="H647" t="s">
        <v>41</v>
      </c>
      <c r="K647" t="s">
        <v>41</v>
      </c>
      <c r="R647" t="s">
        <v>97</v>
      </c>
      <c r="S647" t="s">
        <v>103</v>
      </c>
      <c r="T647" t="s">
        <v>1870</v>
      </c>
      <c r="U647" t="s">
        <v>1871</v>
      </c>
      <c r="W647" t="s">
        <v>106</v>
      </c>
      <c r="X647" t="s">
        <v>107</v>
      </c>
    </row>
    <row r="648" spans="1:27" ht="201.6" x14ac:dyDescent="0.3">
      <c r="A648">
        <v>646</v>
      </c>
      <c r="B648" s="8">
        <v>573</v>
      </c>
      <c r="C648" t="s">
        <v>1872</v>
      </c>
      <c r="D648" s="8" t="s">
        <v>46</v>
      </c>
      <c r="E648" s="7" t="s">
        <v>1873</v>
      </c>
      <c r="F648" t="s">
        <v>41</v>
      </c>
      <c r="H648" t="s">
        <v>41</v>
      </c>
      <c r="K648" t="s">
        <v>41</v>
      </c>
      <c r="R648" t="s">
        <v>97</v>
      </c>
      <c r="S648" t="s">
        <v>103</v>
      </c>
      <c r="T648" t="s">
        <v>1870</v>
      </c>
      <c r="U648" t="s">
        <v>1871</v>
      </c>
      <c r="W648" t="s">
        <v>112</v>
      </c>
      <c r="X648" t="s">
        <v>113</v>
      </c>
    </row>
    <row r="649" spans="1:27" x14ac:dyDescent="0.3">
      <c r="A649">
        <v>647</v>
      </c>
      <c r="B649" s="8">
        <v>573</v>
      </c>
      <c r="C649" t="s">
        <v>1874</v>
      </c>
      <c r="D649" s="8" t="s">
        <v>46</v>
      </c>
      <c r="E649" t="s">
        <v>1875</v>
      </c>
      <c r="F649" t="s">
        <v>34</v>
      </c>
      <c r="H649" t="s">
        <v>41</v>
      </c>
      <c r="J649" t="s">
        <v>1876</v>
      </c>
      <c r="K649" t="s">
        <v>41</v>
      </c>
      <c r="R649" t="s">
        <v>97</v>
      </c>
      <c r="S649" t="s">
        <v>103</v>
      </c>
      <c r="T649" t="s">
        <v>1870</v>
      </c>
      <c r="U649" t="s">
        <v>1871</v>
      </c>
      <c r="W649" t="s">
        <v>118</v>
      </c>
      <c r="X649" t="s">
        <v>119</v>
      </c>
      <c r="AA649" t="s">
        <v>1877</v>
      </c>
    </row>
    <row r="650" spans="1:27" x14ac:dyDescent="0.3">
      <c r="A650">
        <v>648</v>
      </c>
      <c r="B650" s="8">
        <v>573</v>
      </c>
      <c r="C650" t="s">
        <v>1878</v>
      </c>
      <c r="D650" s="8" t="s">
        <v>46</v>
      </c>
      <c r="E650" t="s">
        <v>1879</v>
      </c>
      <c r="F650" t="s">
        <v>41</v>
      </c>
      <c r="H650" t="s">
        <v>41</v>
      </c>
      <c r="K650" t="s">
        <v>41</v>
      </c>
      <c r="R650" t="s">
        <v>97</v>
      </c>
      <c r="S650" t="s">
        <v>103</v>
      </c>
      <c r="T650" t="s">
        <v>1870</v>
      </c>
      <c r="U650" t="s">
        <v>1871</v>
      </c>
      <c r="W650" t="s">
        <v>124</v>
      </c>
      <c r="X650" t="s">
        <v>125</v>
      </c>
    </row>
    <row r="651" spans="1:27" x14ac:dyDescent="0.3">
      <c r="A651">
        <v>649</v>
      </c>
      <c r="B651" s="8">
        <v>573</v>
      </c>
      <c r="C651" t="s">
        <v>1880</v>
      </c>
      <c r="D651" s="8" t="s">
        <v>46</v>
      </c>
      <c r="E651" t="s">
        <v>1881</v>
      </c>
      <c r="F651" t="s">
        <v>41</v>
      </c>
      <c r="H651" t="s">
        <v>41</v>
      </c>
      <c r="K651" t="s">
        <v>41</v>
      </c>
      <c r="R651" t="s">
        <v>97</v>
      </c>
      <c r="S651" t="s">
        <v>103</v>
      </c>
      <c r="T651" t="s">
        <v>1870</v>
      </c>
      <c r="U651" t="s">
        <v>1871</v>
      </c>
      <c r="W651" t="s">
        <v>130</v>
      </c>
      <c r="X651" t="s">
        <v>131</v>
      </c>
    </row>
    <row r="652" spans="1:27" x14ac:dyDescent="0.3">
      <c r="A652">
        <v>650</v>
      </c>
      <c r="B652" s="8">
        <v>573</v>
      </c>
      <c r="C652" t="s">
        <v>1882</v>
      </c>
      <c r="D652" s="8" t="s">
        <v>46</v>
      </c>
      <c r="E652" t="s">
        <v>1883</v>
      </c>
      <c r="F652" t="s">
        <v>41</v>
      </c>
      <c r="H652" t="s">
        <v>41</v>
      </c>
      <c r="K652" t="s">
        <v>41</v>
      </c>
      <c r="R652" t="s">
        <v>97</v>
      </c>
      <c r="S652" t="s">
        <v>103</v>
      </c>
      <c r="T652" t="s">
        <v>1870</v>
      </c>
      <c r="U652" t="s">
        <v>1871</v>
      </c>
      <c r="W652" t="s">
        <v>136</v>
      </c>
      <c r="X652" t="s">
        <v>137</v>
      </c>
    </row>
    <row r="653" spans="1:27" x14ac:dyDescent="0.3">
      <c r="A653">
        <v>651</v>
      </c>
      <c r="B653" s="8">
        <v>573</v>
      </c>
      <c r="C653" t="s">
        <v>1884</v>
      </c>
      <c r="D653" s="8" t="s">
        <v>46</v>
      </c>
      <c r="E653" t="s">
        <v>1885</v>
      </c>
      <c r="F653" t="s">
        <v>41</v>
      </c>
      <c r="H653" t="s">
        <v>41</v>
      </c>
      <c r="K653" t="s">
        <v>41</v>
      </c>
      <c r="R653" t="s">
        <v>97</v>
      </c>
      <c r="S653" t="s">
        <v>103</v>
      </c>
      <c r="T653" t="s">
        <v>1870</v>
      </c>
      <c r="U653" t="s">
        <v>1871</v>
      </c>
      <c r="W653" t="s">
        <v>142</v>
      </c>
      <c r="X653" t="s">
        <v>143</v>
      </c>
    </row>
    <row r="654" spans="1:27" ht="230.4" x14ac:dyDescent="0.3">
      <c r="A654">
        <v>652</v>
      </c>
      <c r="B654" s="8">
        <v>573</v>
      </c>
      <c r="C654" t="s">
        <v>1886</v>
      </c>
      <c r="D654" s="8" t="s">
        <v>46</v>
      </c>
      <c r="E654" s="7" t="s">
        <v>929</v>
      </c>
      <c r="F654" t="s">
        <v>41</v>
      </c>
      <c r="H654" t="s">
        <v>41</v>
      </c>
      <c r="K654" t="s">
        <v>41</v>
      </c>
      <c r="R654" t="s">
        <v>97</v>
      </c>
      <c r="S654" t="s">
        <v>103</v>
      </c>
      <c r="T654" t="s">
        <v>1887</v>
      </c>
      <c r="U654" t="s">
        <v>291</v>
      </c>
      <c r="W654" t="s">
        <v>106</v>
      </c>
      <c r="X654" t="s">
        <v>107</v>
      </c>
    </row>
    <row r="655" spans="1:27" ht="201.6" x14ac:dyDescent="0.3">
      <c r="A655">
        <v>653</v>
      </c>
      <c r="B655" s="8">
        <v>573</v>
      </c>
      <c r="C655" t="s">
        <v>1888</v>
      </c>
      <c r="D655" s="8" t="s">
        <v>46</v>
      </c>
      <c r="E655" s="7" t="s">
        <v>1365</v>
      </c>
      <c r="F655" t="s">
        <v>41</v>
      </c>
      <c r="H655" t="s">
        <v>41</v>
      </c>
      <c r="K655" t="s">
        <v>41</v>
      </c>
      <c r="R655" t="s">
        <v>97</v>
      </c>
      <c r="S655" t="s">
        <v>103</v>
      </c>
      <c r="T655" t="s">
        <v>1887</v>
      </c>
      <c r="U655" t="s">
        <v>291</v>
      </c>
      <c r="W655" t="s">
        <v>112</v>
      </c>
      <c r="X655" t="s">
        <v>113</v>
      </c>
    </row>
    <row r="656" spans="1:27" x14ac:dyDescent="0.3">
      <c r="A656">
        <v>654</v>
      </c>
      <c r="B656" s="8">
        <v>573</v>
      </c>
      <c r="C656" t="s">
        <v>1889</v>
      </c>
      <c r="D656" s="8" t="s">
        <v>46</v>
      </c>
      <c r="E656" t="s">
        <v>1890</v>
      </c>
      <c r="F656" t="s">
        <v>34</v>
      </c>
      <c r="H656" t="s">
        <v>41</v>
      </c>
      <c r="J656" t="s">
        <v>1891</v>
      </c>
      <c r="K656" t="s">
        <v>41</v>
      </c>
      <c r="R656" t="s">
        <v>97</v>
      </c>
      <c r="S656" t="s">
        <v>103</v>
      </c>
      <c r="T656" t="s">
        <v>1887</v>
      </c>
      <c r="U656" t="s">
        <v>291</v>
      </c>
      <c r="W656" t="s">
        <v>118</v>
      </c>
      <c r="X656" t="s">
        <v>119</v>
      </c>
      <c r="AA656" t="s">
        <v>1892</v>
      </c>
    </row>
    <row r="657" spans="1:27" x14ac:dyDescent="0.3">
      <c r="A657">
        <v>655</v>
      </c>
      <c r="B657" s="8">
        <v>573</v>
      </c>
      <c r="C657" t="s">
        <v>1893</v>
      </c>
      <c r="D657" s="8" t="s">
        <v>46</v>
      </c>
      <c r="E657" t="s">
        <v>1371</v>
      </c>
      <c r="F657" t="s">
        <v>41</v>
      </c>
      <c r="H657" t="s">
        <v>41</v>
      </c>
      <c r="K657" t="s">
        <v>41</v>
      </c>
      <c r="R657" t="s">
        <v>97</v>
      </c>
      <c r="S657" t="s">
        <v>103</v>
      </c>
      <c r="T657" t="s">
        <v>1887</v>
      </c>
      <c r="U657" t="s">
        <v>291</v>
      </c>
      <c r="W657" t="s">
        <v>124</v>
      </c>
      <c r="X657" t="s">
        <v>125</v>
      </c>
    </row>
    <row r="658" spans="1:27" x14ac:dyDescent="0.3">
      <c r="A658">
        <v>656</v>
      </c>
      <c r="B658" s="8">
        <v>573</v>
      </c>
      <c r="C658" t="s">
        <v>1894</v>
      </c>
      <c r="D658" s="8" t="s">
        <v>46</v>
      </c>
      <c r="E658" t="s">
        <v>940</v>
      </c>
      <c r="F658" t="s">
        <v>41</v>
      </c>
      <c r="H658" t="s">
        <v>41</v>
      </c>
      <c r="K658" t="s">
        <v>41</v>
      </c>
      <c r="R658" t="s">
        <v>97</v>
      </c>
      <c r="S658" t="s">
        <v>103</v>
      </c>
      <c r="T658" t="s">
        <v>1887</v>
      </c>
      <c r="U658" t="s">
        <v>291</v>
      </c>
      <c r="W658" t="s">
        <v>130</v>
      </c>
      <c r="X658" t="s">
        <v>131</v>
      </c>
    </row>
    <row r="659" spans="1:27" x14ac:dyDescent="0.3">
      <c r="A659">
        <v>657</v>
      </c>
      <c r="B659" s="8">
        <v>573</v>
      </c>
      <c r="C659" t="s">
        <v>1895</v>
      </c>
      <c r="D659" s="8" t="s">
        <v>46</v>
      </c>
      <c r="E659" t="s">
        <v>1374</v>
      </c>
      <c r="F659" t="s">
        <v>41</v>
      </c>
      <c r="H659" t="s">
        <v>41</v>
      </c>
      <c r="K659" t="s">
        <v>41</v>
      </c>
      <c r="R659" t="s">
        <v>97</v>
      </c>
      <c r="S659" t="s">
        <v>103</v>
      </c>
      <c r="T659" t="s">
        <v>1887</v>
      </c>
      <c r="U659" t="s">
        <v>291</v>
      </c>
      <c r="W659" t="s">
        <v>136</v>
      </c>
      <c r="X659" t="s">
        <v>137</v>
      </c>
    </row>
    <row r="660" spans="1:27" x14ac:dyDescent="0.3">
      <c r="A660">
        <v>658</v>
      </c>
      <c r="B660" s="8">
        <v>573</v>
      </c>
      <c r="C660" t="s">
        <v>1896</v>
      </c>
      <c r="D660" s="8" t="s">
        <v>46</v>
      </c>
      <c r="E660" t="s">
        <v>1376</v>
      </c>
      <c r="F660" t="s">
        <v>41</v>
      </c>
      <c r="H660" t="s">
        <v>41</v>
      </c>
      <c r="K660" t="s">
        <v>41</v>
      </c>
      <c r="R660" t="s">
        <v>97</v>
      </c>
      <c r="S660" t="s">
        <v>103</v>
      </c>
      <c r="T660" t="s">
        <v>1887</v>
      </c>
      <c r="U660" t="s">
        <v>291</v>
      </c>
      <c r="W660" t="s">
        <v>142</v>
      </c>
      <c r="X660" t="s">
        <v>143</v>
      </c>
    </row>
    <row r="661" spans="1:27" x14ac:dyDescent="0.3">
      <c r="A661">
        <v>659</v>
      </c>
      <c r="B661" s="8">
        <v>573</v>
      </c>
      <c r="C661" t="s">
        <v>1897</v>
      </c>
      <c r="D661" s="8" t="s">
        <v>46</v>
      </c>
      <c r="E661" t="s">
        <v>1898</v>
      </c>
      <c r="F661" t="s">
        <v>41</v>
      </c>
      <c r="H661" t="s">
        <v>41</v>
      </c>
      <c r="K661" t="s">
        <v>41</v>
      </c>
      <c r="R661" t="s">
        <v>97</v>
      </c>
      <c r="S661" t="s">
        <v>103</v>
      </c>
      <c r="T661" t="s">
        <v>1899</v>
      </c>
      <c r="U661" t="s">
        <v>1900</v>
      </c>
      <c r="W661" t="s">
        <v>118</v>
      </c>
      <c r="X661" t="s">
        <v>119</v>
      </c>
    </row>
    <row r="662" spans="1:27" x14ac:dyDescent="0.3">
      <c r="A662">
        <v>660</v>
      </c>
      <c r="B662" s="8">
        <v>573</v>
      </c>
      <c r="C662" t="s">
        <v>1901</v>
      </c>
      <c r="D662" s="8" t="s">
        <v>46</v>
      </c>
      <c r="E662" t="s">
        <v>1902</v>
      </c>
      <c r="F662" t="s">
        <v>41</v>
      </c>
      <c r="H662" t="s">
        <v>41</v>
      </c>
      <c r="K662" t="s">
        <v>41</v>
      </c>
      <c r="R662" t="s">
        <v>97</v>
      </c>
      <c r="S662" t="s">
        <v>103</v>
      </c>
      <c r="T662" t="s">
        <v>1899</v>
      </c>
      <c r="U662" t="s">
        <v>1900</v>
      </c>
      <c r="W662" t="s">
        <v>136</v>
      </c>
      <c r="X662" t="s">
        <v>137</v>
      </c>
    </row>
    <row r="663" spans="1:27" x14ac:dyDescent="0.3">
      <c r="A663">
        <v>661</v>
      </c>
      <c r="B663" s="8">
        <v>573</v>
      </c>
      <c r="C663" t="s">
        <v>1903</v>
      </c>
      <c r="D663" s="8" t="s">
        <v>46</v>
      </c>
      <c r="E663" t="s">
        <v>1904</v>
      </c>
      <c r="F663" t="s">
        <v>41</v>
      </c>
      <c r="H663" t="s">
        <v>41</v>
      </c>
      <c r="K663" t="s">
        <v>41</v>
      </c>
      <c r="R663" t="s">
        <v>97</v>
      </c>
      <c r="S663" t="s">
        <v>103</v>
      </c>
      <c r="T663" t="s">
        <v>1899</v>
      </c>
      <c r="U663" t="s">
        <v>1900</v>
      </c>
      <c r="W663" t="s">
        <v>142</v>
      </c>
      <c r="X663" t="s">
        <v>143</v>
      </c>
    </row>
    <row r="664" spans="1:27" ht="288" x14ac:dyDescent="0.3">
      <c r="A664">
        <v>662</v>
      </c>
      <c r="B664" s="8">
        <v>573</v>
      </c>
      <c r="C664" t="s">
        <v>1905</v>
      </c>
      <c r="D664" s="8" t="s">
        <v>46</v>
      </c>
      <c r="E664" s="7" t="s">
        <v>1906</v>
      </c>
      <c r="F664" t="s">
        <v>34</v>
      </c>
      <c r="H664" t="s">
        <v>41</v>
      </c>
      <c r="J664" t="s">
        <v>1907</v>
      </c>
      <c r="K664" t="s">
        <v>41</v>
      </c>
      <c r="R664" t="s">
        <v>97</v>
      </c>
      <c r="S664" t="s">
        <v>103</v>
      </c>
      <c r="T664" t="s">
        <v>1908</v>
      </c>
      <c r="U664" t="s">
        <v>1909</v>
      </c>
      <c r="W664" t="s">
        <v>106</v>
      </c>
      <c r="X664" t="s">
        <v>107</v>
      </c>
      <c r="AA664" t="s">
        <v>1910</v>
      </c>
    </row>
    <row r="665" spans="1:27" ht="259.2" x14ac:dyDescent="0.3">
      <c r="A665">
        <v>663</v>
      </c>
      <c r="B665" s="8">
        <v>573</v>
      </c>
      <c r="C665" t="s">
        <v>1911</v>
      </c>
      <c r="D665" s="8" t="s">
        <v>46</v>
      </c>
      <c r="E665" s="7" t="s">
        <v>1912</v>
      </c>
      <c r="F665" t="s">
        <v>34</v>
      </c>
      <c r="H665" t="s">
        <v>41</v>
      </c>
      <c r="J665" t="s">
        <v>1913</v>
      </c>
      <c r="K665" t="s">
        <v>41</v>
      </c>
      <c r="R665" t="s">
        <v>97</v>
      </c>
      <c r="S665" t="s">
        <v>103</v>
      </c>
      <c r="T665" t="s">
        <v>1908</v>
      </c>
      <c r="U665" t="s">
        <v>1909</v>
      </c>
      <c r="W665" t="s">
        <v>112</v>
      </c>
      <c r="X665" t="s">
        <v>113</v>
      </c>
      <c r="AA665" t="s">
        <v>1914</v>
      </c>
    </row>
    <row r="666" spans="1:27" x14ac:dyDescent="0.3">
      <c r="A666">
        <v>664</v>
      </c>
      <c r="B666" s="8">
        <v>573</v>
      </c>
      <c r="C666" t="s">
        <v>1915</v>
      </c>
      <c r="D666" s="8" t="s">
        <v>46</v>
      </c>
      <c r="E666" t="s">
        <v>1916</v>
      </c>
      <c r="F666" t="s">
        <v>34</v>
      </c>
      <c r="H666" t="s">
        <v>41</v>
      </c>
      <c r="J666" t="s">
        <v>1917</v>
      </c>
      <c r="K666" t="s">
        <v>41</v>
      </c>
      <c r="R666" t="s">
        <v>97</v>
      </c>
      <c r="S666" t="s">
        <v>103</v>
      </c>
      <c r="T666" t="s">
        <v>1908</v>
      </c>
      <c r="U666" t="s">
        <v>1909</v>
      </c>
      <c r="W666" t="s">
        <v>118</v>
      </c>
      <c r="X666" t="s">
        <v>119</v>
      </c>
      <c r="AA666" t="s">
        <v>1918</v>
      </c>
    </row>
    <row r="667" spans="1:27" x14ac:dyDescent="0.3">
      <c r="A667">
        <v>665</v>
      </c>
      <c r="B667" s="8">
        <v>573</v>
      </c>
      <c r="C667" t="s">
        <v>1919</v>
      </c>
      <c r="D667" s="8" t="s">
        <v>46</v>
      </c>
      <c r="E667" t="s">
        <v>1920</v>
      </c>
      <c r="F667" t="s">
        <v>34</v>
      </c>
      <c r="H667" t="s">
        <v>41</v>
      </c>
      <c r="J667" t="s">
        <v>1921</v>
      </c>
      <c r="K667" t="s">
        <v>41</v>
      </c>
      <c r="R667" t="s">
        <v>97</v>
      </c>
      <c r="S667" t="s">
        <v>103</v>
      </c>
      <c r="T667" t="s">
        <v>1908</v>
      </c>
      <c r="U667" t="s">
        <v>1909</v>
      </c>
      <c r="W667" t="s">
        <v>124</v>
      </c>
      <c r="X667" t="s">
        <v>125</v>
      </c>
      <c r="AA667" t="s">
        <v>1922</v>
      </c>
    </row>
    <row r="668" spans="1:27" x14ac:dyDescent="0.3">
      <c r="A668">
        <v>666</v>
      </c>
      <c r="B668" s="8">
        <v>573</v>
      </c>
      <c r="C668" t="s">
        <v>1923</v>
      </c>
      <c r="D668" s="8" t="s">
        <v>46</v>
      </c>
      <c r="E668" t="s">
        <v>1924</v>
      </c>
      <c r="F668" t="s">
        <v>34</v>
      </c>
      <c r="H668" t="s">
        <v>41</v>
      </c>
      <c r="J668" t="s">
        <v>1925</v>
      </c>
      <c r="K668" t="s">
        <v>41</v>
      </c>
      <c r="R668" t="s">
        <v>97</v>
      </c>
      <c r="S668" t="s">
        <v>103</v>
      </c>
      <c r="T668" t="s">
        <v>1908</v>
      </c>
      <c r="U668" t="s">
        <v>1909</v>
      </c>
      <c r="W668" t="s">
        <v>130</v>
      </c>
      <c r="X668" t="s">
        <v>131</v>
      </c>
      <c r="AA668" t="s">
        <v>1926</v>
      </c>
    </row>
    <row r="669" spans="1:27" x14ac:dyDescent="0.3">
      <c r="A669">
        <v>667</v>
      </c>
      <c r="B669" s="8">
        <v>573</v>
      </c>
      <c r="C669" t="s">
        <v>1927</v>
      </c>
      <c r="D669" s="8" t="s">
        <v>46</v>
      </c>
      <c r="E669" t="s">
        <v>1928</v>
      </c>
      <c r="F669" t="s">
        <v>34</v>
      </c>
      <c r="H669" t="s">
        <v>41</v>
      </c>
      <c r="J669" t="s">
        <v>1929</v>
      </c>
      <c r="K669" t="s">
        <v>41</v>
      </c>
      <c r="R669" t="s">
        <v>97</v>
      </c>
      <c r="S669" t="s">
        <v>103</v>
      </c>
      <c r="T669" t="s">
        <v>1908</v>
      </c>
      <c r="U669" t="s">
        <v>1909</v>
      </c>
      <c r="W669" t="s">
        <v>136</v>
      </c>
      <c r="X669" t="s">
        <v>137</v>
      </c>
      <c r="AA669" t="s">
        <v>1930</v>
      </c>
    </row>
    <row r="670" spans="1:27" x14ac:dyDescent="0.3">
      <c r="A670">
        <v>668</v>
      </c>
      <c r="B670" s="8">
        <v>573</v>
      </c>
      <c r="C670" t="s">
        <v>1931</v>
      </c>
      <c r="D670" s="8" t="s">
        <v>46</v>
      </c>
      <c r="E670" t="s">
        <v>1932</v>
      </c>
      <c r="F670" t="s">
        <v>34</v>
      </c>
      <c r="H670" t="s">
        <v>41</v>
      </c>
      <c r="J670" t="s">
        <v>1933</v>
      </c>
      <c r="K670" t="s">
        <v>41</v>
      </c>
      <c r="R670" t="s">
        <v>97</v>
      </c>
      <c r="S670" t="s">
        <v>103</v>
      </c>
      <c r="T670" t="s">
        <v>1908</v>
      </c>
      <c r="U670" t="s">
        <v>1909</v>
      </c>
      <c r="W670" t="s">
        <v>142</v>
      </c>
      <c r="X670" t="s">
        <v>143</v>
      </c>
      <c r="AA670" t="s">
        <v>1934</v>
      </c>
    </row>
    <row r="671" spans="1:27" ht="259.2" x14ac:dyDescent="0.3">
      <c r="A671">
        <v>669</v>
      </c>
      <c r="B671" s="8">
        <v>573</v>
      </c>
      <c r="C671" t="s">
        <v>1935</v>
      </c>
      <c r="D671" s="8" t="s">
        <v>46</v>
      </c>
      <c r="E671" s="7" t="s">
        <v>1936</v>
      </c>
      <c r="F671" t="s">
        <v>41</v>
      </c>
      <c r="H671" t="s">
        <v>41</v>
      </c>
      <c r="K671" t="s">
        <v>41</v>
      </c>
      <c r="R671" t="s">
        <v>97</v>
      </c>
      <c r="S671" t="s">
        <v>103</v>
      </c>
      <c r="T671" t="s">
        <v>1937</v>
      </c>
      <c r="U671" t="s">
        <v>1938</v>
      </c>
      <c r="W671" t="s">
        <v>106</v>
      </c>
      <c r="X671" t="s">
        <v>107</v>
      </c>
    </row>
    <row r="672" spans="1:27" ht="230.4" x14ac:dyDescent="0.3">
      <c r="A672">
        <v>670</v>
      </c>
      <c r="B672" s="8">
        <v>573</v>
      </c>
      <c r="C672" t="s">
        <v>1939</v>
      </c>
      <c r="D672" s="8" t="s">
        <v>46</v>
      </c>
      <c r="E672" s="7" t="s">
        <v>1940</v>
      </c>
      <c r="F672" t="s">
        <v>41</v>
      </c>
      <c r="H672" t="s">
        <v>41</v>
      </c>
      <c r="K672" t="s">
        <v>41</v>
      </c>
      <c r="R672" t="s">
        <v>97</v>
      </c>
      <c r="S672" t="s">
        <v>103</v>
      </c>
      <c r="T672" t="s">
        <v>1937</v>
      </c>
      <c r="U672" t="s">
        <v>1938</v>
      </c>
      <c r="W672" t="s">
        <v>112</v>
      </c>
      <c r="X672" t="s">
        <v>113</v>
      </c>
    </row>
    <row r="673" spans="1:27" x14ac:dyDescent="0.3">
      <c r="A673">
        <v>671</v>
      </c>
      <c r="B673" s="8">
        <v>573</v>
      </c>
      <c r="C673" t="s">
        <v>1941</v>
      </c>
      <c r="D673" s="8" t="s">
        <v>46</v>
      </c>
      <c r="E673" t="s">
        <v>1942</v>
      </c>
      <c r="F673" t="s">
        <v>34</v>
      </c>
      <c r="H673" t="s">
        <v>41</v>
      </c>
      <c r="J673" t="s">
        <v>1943</v>
      </c>
      <c r="K673" t="s">
        <v>41</v>
      </c>
      <c r="R673" t="s">
        <v>97</v>
      </c>
      <c r="S673" t="s">
        <v>103</v>
      </c>
      <c r="T673" t="s">
        <v>1937</v>
      </c>
      <c r="U673" t="s">
        <v>1938</v>
      </c>
      <c r="W673" t="s">
        <v>118</v>
      </c>
      <c r="X673" t="s">
        <v>119</v>
      </c>
      <c r="AA673" t="s">
        <v>1944</v>
      </c>
    </row>
    <row r="674" spans="1:27" x14ac:dyDescent="0.3">
      <c r="A674">
        <v>672</v>
      </c>
      <c r="B674" s="8">
        <v>573</v>
      </c>
      <c r="C674" t="s">
        <v>1945</v>
      </c>
      <c r="D674" s="8" t="s">
        <v>46</v>
      </c>
      <c r="E674" t="s">
        <v>1946</v>
      </c>
      <c r="F674" t="s">
        <v>41</v>
      </c>
      <c r="H674" t="s">
        <v>41</v>
      </c>
      <c r="K674" t="s">
        <v>41</v>
      </c>
      <c r="R674" t="s">
        <v>97</v>
      </c>
      <c r="S674" t="s">
        <v>103</v>
      </c>
      <c r="T674" t="s">
        <v>1937</v>
      </c>
      <c r="U674" t="s">
        <v>1938</v>
      </c>
      <c r="W674" t="s">
        <v>124</v>
      </c>
      <c r="X674" t="s">
        <v>125</v>
      </c>
    </row>
    <row r="675" spans="1:27" x14ac:dyDescent="0.3">
      <c r="A675">
        <v>673</v>
      </c>
      <c r="B675" s="8">
        <v>573</v>
      </c>
      <c r="C675" t="s">
        <v>1947</v>
      </c>
      <c r="D675" s="8" t="s">
        <v>46</v>
      </c>
      <c r="E675" t="s">
        <v>1948</v>
      </c>
      <c r="F675" t="s">
        <v>41</v>
      </c>
      <c r="H675" t="s">
        <v>41</v>
      </c>
      <c r="K675" t="s">
        <v>41</v>
      </c>
      <c r="R675" t="s">
        <v>97</v>
      </c>
      <c r="S675" t="s">
        <v>103</v>
      </c>
      <c r="T675" t="s">
        <v>1937</v>
      </c>
      <c r="U675" t="s">
        <v>1938</v>
      </c>
      <c r="W675" t="s">
        <v>130</v>
      </c>
      <c r="X675" t="s">
        <v>131</v>
      </c>
    </row>
    <row r="676" spans="1:27" x14ac:dyDescent="0.3">
      <c r="A676">
        <v>674</v>
      </c>
      <c r="B676" s="8">
        <v>573</v>
      </c>
      <c r="C676" t="s">
        <v>1949</v>
      </c>
      <c r="D676" s="8" t="s">
        <v>46</v>
      </c>
      <c r="E676" t="s">
        <v>1950</v>
      </c>
      <c r="F676" t="s">
        <v>41</v>
      </c>
      <c r="H676" t="s">
        <v>41</v>
      </c>
      <c r="K676" t="s">
        <v>41</v>
      </c>
      <c r="R676" t="s">
        <v>97</v>
      </c>
      <c r="S676" t="s">
        <v>103</v>
      </c>
      <c r="T676" t="s">
        <v>1937</v>
      </c>
      <c r="U676" t="s">
        <v>1938</v>
      </c>
      <c r="W676" t="s">
        <v>136</v>
      </c>
      <c r="X676" t="s">
        <v>137</v>
      </c>
    </row>
    <row r="677" spans="1:27" x14ac:dyDescent="0.3">
      <c r="A677">
        <v>675</v>
      </c>
      <c r="B677" s="8">
        <v>573</v>
      </c>
      <c r="C677" t="s">
        <v>1951</v>
      </c>
      <c r="D677" s="8" t="s">
        <v>46</v>
      </c>
      <c r="E677" t="s">
        <v>1952</v>
      </c>
      <c r="F677" t="s">
        <v>41</v>
      </c>
      <c r="H677" t="s">
        <v>41</v>
      </c>
      <c r="K677" t="s">
        <v>41</v>
      </c>
      <c r="R677" t="s">
        <v>97</v>
      </c>
      <c r="S677" t="s">
        <v>103</v>
      </c>
      <c r="T677" t="s">
        <v>1937</v>
      </c>
      <c r="U677" t="s">
        <v>1938</v>
      </c>
      <c r="W677" t="s">
        <v>142</v>
      </c>
      <c r="X677" t="s">
        <v>143</v>
      </c>
    </row>
    <row r="678" spans="1:27" ht="244.8" x14ac:dyDescent="0.3">
      <c r="A678">
        <v>676</v>
      </c>
      <c r="B678" s="8">
        <v>573</v>
      </c>
      <c r="C678" t="s">
        <v>1953</v>
      </c>
      <c r="D678" s="8" t="s">
        <v>46</v>
      </c>
      <c r="E678" s="7" t="s">
        <v>1954</v>
      </c>
      <c r="F678" t="s">
        <v>41</v>
      </c>
      <c r="H678" t="s">
        <v>41</v>
      </c>
      <c r="K678" t="s">
        <v>41</v>
      </c>
      <c r="R678" t="s">
        <v>97</v>
      </c>
      <c r="S678" t="s">
        <v>103</v>
      </c>
      <c r="T678" t="s">
        <v>1955</v>
      </c>
      <c r="U678" t="s">
        <v>1956</v>
      </c>
      <c r="W678" t="s">
        <v>106</v>
      </c>
      <c r="X678" t="s">
        <v>107</v>
      </c>
    </row>
    <row r="679" spans="1:27" ht="216" x14ac:dyDescent="0.3">
      <c r="A679">
        <v>677</v>
      </c>
      <c r="B679" s="8">
        <v>573</v>
      </c>
      <c r="C679" t="s">
        <v>1957</v>
      </c>
      <c r="D679" s="8" t="s">
        <v>46</v>
      </c>
      <c r="E679" s="7" t="s">
        <v>1958</v>
      </c>
      <c r="F679" t="s">
        <v>41</v>
      </c>
      <c r="H679" t="s">
        <v>41</v>
      </c>
      <c r="K679" t="s">
        <v>41</v>
      </c>
      <c r="R679" t="s">
        <v>97</v>
      </c>
      <c r="S679" t="s">
        <v>103</v>
      </c>
      <c r="T679" t="s">
        <v>1955</v>
      </c>
      <c r="U679" t="s">
        <v>1956</v>
      </c>
      <c r="W679" t="s">
        <v>112</v>
      </c>
      <c r="X679" t="s">
        <v>113</v>
      </c>
    </row>
    <row r="680" spans="1:27" x14ac:dyDescent="0.3">
      <c r="A680">
        <v>678</v>
      </c>
      <c r="B680" s="8">
        <v>573</v>
      </c>
      <c r="C680" t="s">
        <v>1959</v>
      </c>
      <c r="D680" s="8" t="s">
        <v>46</v>
      </c>
      <c r="E680" t="s">
        <v>1960</v>
      </c>
      <c r="F680" t="s">
        <v>34</v>
      </c>
      <c r="H680" t="s">
        <v>41</v>
      </c>
      <c r="J680" t="s">
        <v>1961</v>
      </c>
      <c r="K680" t="s">
        <v>41</v>
      </c>
      <c r="R680" t="s">
        <v>97</v>
      </c>
      <c r="S680" t="s">
        <v>103</v>
      </c>
      <c r="T680" t="s">
        <v>1955</v>
      </c>
      <c r="U680" t="s">
        <v>1956</v>
      </c>
      <c r="W680" t="s">
        <v>118</v>
      </c>
      <c r="X680" t="s">
        <v>119</v>
      </c>
      <c r="AA680" t="s">
        <v>1962</v>
      </c>
    </row>
    <row r="681" spans="1:27" x14ac:dyDescent="0.3">
      <c r="A681">
        <v>679</v>
      </c>
      <c r="B681" s="8">
        <v>573</v>
      </c>
      <c r="C681" t="s">
        <v>1963</v>
      </c>
      <c r="D681" s="8" t="s">
        <v>46</v>
      </c>
      <c r="E681" t="s">
        <v>1964</v>
      </c>
      <c r="F681" t="s">
        <v>41</v>
      </c>
      <c r="H681" t="s">
        <v>41</v>
      </c>
      <c r="K681" t="s">
        <v>41</v>
      </c>
      <c r="R681" t="s">
        <v>97</v>
      </c>
      <c r="S681" t="s">
        <v>103</v>
      </c>
      <c r="T681" t="s">
        <v>1955</v>
      </c>
      <c r="U681" t="s">
        <v>1956</v>
      </c>
      <c r="W681" t="s">
        <v>124</v>
      </c>
      <c r="X681" t="s">
        <v>125</v>
      </c>
    </row>
    <row r="682" spans="1:27" x14ac:dyDescent="0.3">
      <c r="A682">
        <v>680</v>
      </c>
      <c r="B682" s="8">
        <v>573</v>
      </c>
      <c r="C682" t="s">
        <v>1965</v>
      </c>
      <c r="D682" s="8" t="s">
        <v>46</v>
      </c>
      <c r="E682" t="s">
        <v>1966</v>
      </c>
      <c r="F682" t="s">
        <v>41</v>
      </c>
      <c r="H682" t="s">
        <v>41</v>
      </c>
      <c r="K682" t="s">
        <v>41</v>
      </c>
      <c r="R682" t="s">
        <v>97</v>
      </c>
      <c r="S682" t="s">
        <v>103</v>
      </c>
      <c r="T682" t="s">
        <v>1955</v>
      </c>
      <c r="U682" t="s">
        <v>1956</v>
      </c>
      <c r="W682" t="s">
        <v>130</v>
      </c>
      <c r="X682" t="s">
        <v>131</v>
      </c>
    </row>
    <row r="683" spans="1:27" x14ac:dyDescent="0.3">
      <c r="A683">
        <v>681</v>
      </c>
      <c r="B683" s="8">
        <v>573</v>
      </c>
      <c r="C683" t="s">
        <v>1967</v>
      </c>
      <c r="D683" s="8" t="s">
        <v>46</v>
      </c>
      <c r="E683" t="s">
        <v>1968</v>
      </c>
      <c r="F683" t="s">
        <v>41</v>
      </c>
      <c r="H683" t="s">
        <v>41</v>
      </c>
      <c r="K683" t="s">
        <v>41</v>
      </c>
      <c r="R683" t="s">
        <v>97</v>
      </c>
      <c r="S683" t="s">
        <v>103</v>
      </c>
      <c r="T683" t="s">
        <v>1955</v>
      </c>
      <c r="U683" t="s">
        <v>1956</v>
      </c>
      <c r="W683" t="s">
        <v>136</v>
      </c>
      <c r="X683" t="s">
        <v>137</v>
      </c>
    </row>
    <row r="684" spans="1:27" x14ac:dyDescent="0.3">
      <c r="A684">
        <v>682</v>
      </c>
      <c r="B684" s="8">
        <v>573</v>
      </c>
      <c r="C684" t="s">
        <v>1969</v>
      </c>
      <c r="D684" s="8" t="s">
        <v>46</v>
      </c>
      <c r="E684" t="s">
        <v>1970</v>
      </c>
      <c r="F684" t="s">
        <v>41</v>
      </c>
      <c r="H684" t="s">
        <v>41</v>
      </c>
      <c r="K684" t="s">
        <v>41</v>
      </c>
      <c r="R684" t="s">
        <v>97</v>
      </c>
      <c r="S684" t="s">
        <v>103</v>
      </c>
      <c r="T684" t="s">
        <v>1955</v>
      </c>
      <c r="U684" t="s">
        <v>1956</v>
      </c>
      <c r="W684" t="s">
        <v>142</v>
      </c>
      <c r="X684" t="s">
        <v>143</v>
      </c>
    </row>
    <row r="685" spans="1:27" ht="230.4" x14ac:dyDescent="0.3">
      <c r="A685">
        <v>683</v>
      </c>
      <c r="B685" s="8">
        <v>573</v>
      </c>
      <c r="C685" t="s">
        <v>1971</v>
      </c>
      <c r="D685" s="8" t="s">
        <v>46</v>
      </c>
      <c r="E685" s="7" t="s">
        <v>1972</v>
      </c>
      <c r="F685" t="s">
        <v>41</v>
      </c>
      <c r="H685" t="s">
        <v>41</v>
      </c>
      <c r="K685" t="s">
        <v>41</v>
      </c>
      <c r="R685" t="s">
        <v>97</v>
      </c>
      <c r="S685" t="s">
        <v>103</v>
      </c>
      <c r="T685" t="s">
        <v>1973</v>
      </c>
      <c r="U685" t="s">
        <v>1974</v>
      </c>
      <c r="W685" t="s">
        <v>106</v>
      </c>
      <c r="X685" t="s">
        <v>107</v>
      </c>
    </row>
    <row r="686" spans="1:27" ht="201.6" x14ac:dyDescent="0.3">
      <c r="A686">
        <v>684</v>
      </c>
      <c r="B686" s="8">
        <v>573</v>
      </c>
      <c r="C686" t="s">
        <v>1975</v>
      </c>
      <c r="D686" s="8" t="s">
        <v>46</v>
      </c>
      <c r="E686" s="7" t="s">
        <v>1976</v>
      </c>
      <c r="F686" t="s">
        <v>41</v>
      </c>
      <c r="H686" t="s">
        <v>41</v>
      </c>
      <c r="K686" t="s">
        <v>41</v>
      </c>
      <c r="R686" t="s">
        <v>97</v>
      </c>
      <c r="S686" t="s">
        <v>103</v>
      </c>
      <c r="T686" t="s">
        <v>1973</v>
      </c>
      <c r="U686" t="s">
        <v>1974</v>
      </c>
      <c r="W686" t="s">
        <v>112</v>
      </c>
      <c r="X686" t="s">
        <v>113</v>
      </c>
    </row>
    <row r="687" spans="1:27" x14ac:dyDescent="0.3">
      <c r="A687">
        <v>685</v>
      </c>
      <c r="B687" s="8">
        <v>573</v>
      </c>
      <c r="C687" t="s">
        <v>1977</v>
      </c>
      <c r="D687" s="8" t="s">
        <v>46</v>
      </c>
      <c r="E687" t="s">
        <v>1978</v>
      </c>
      <c r="F687" t="s">
        <v>34</v>
      </c>
      <c r="H687" t="s">
        <v>41</v>
      </c>
      <c r="J687" t="s">
        <v>1979</v>
      </c>
      <c r="K687" t="s">
        <v>41</v>
      </c>
      <c r="R687" t="s">
        <v>97</v>
      </c>
      <c r="S687" t="s">
        <v>103</v>
      </c>
      <c r="T687" t="s">
        <v>1973</v>
      </c>
      <c r="U687" t="s">
        <v>1974</v>
      </c>
      <c r="W687" t="s">
        <v>118</v>
      </c>
      <c r="X687" t="s">
        <v>119</v>
      </c>
      <c r="AA687" t="s">
        <v>1980</v>
      </c>
    </row>
    <row r="688" spans="1:27" x14ac:dyDescent="0.3">
      <c r="A688">
        <v>686</v>
      </c>
      <c r="B688" s="8">
        <v>573</v>
      </c>
      <c r="C688" t="s">
        <v>1981</v>
      </c>
      <c r="D688" s="8" t="s">
        <v>46</v>
      </c>
      <c r="E688" t="s">
        <v>1982</v>
      </c>
      <c r="F688" t="s">
        <v>41</v>
      </c>
      <c r="H688" t="s">
        <v>41</v>
      </c>
      <c r="K688" t="s">
        <v>41</v>
      </c>
      <c r="R688" t="s">
        <v>97</v>
      </c>
      <c r="S688" t="s">
        <v>103</v>
      </c>
      <c r="T688" t="s">
        <v>1973</v>
      </c>
      <c r="U688" t="s">
        <v>1974</v>
      </c>
      <c r="W688" t="s">
        <v>124</v>
      </c>
      <c r="X688" t="s">
        <v>125</v>
      </c>
    </row>
    <row r="689" spans="1:27" x14ac:dyDescent="0.3">
      <c r="A689">
        <v>687</v>
      </c>
      <c r="B689" s="8">
        <v>573</v>
      </c>
      <c r="C689" t="s">
        <v>1983</v>
      </c>
      <c r="D689" s="8" t="s">
        <v>46</v>
      </c>
      <c r="E689" t="s">
        <v>1984</v>
      </c>
      <c r="F689" t="s">
        <v>41</v>
      </c>
      <c r="H689" t="s">
        <v>41</v>
      </c>
      <c r="K689" t="s">
        <v>41</v>
      </c>
      <c r="R689" t="s">
        <v>97</v>
      </c>
      <c r="S689" t="s">
        <v>103</v>
      </c>
      <c r="T689" t="s">
        <v>1973</v>
      </c>
      <c r="U689" t="s">
        <v>1974</v>
      </c>
      <c r="W689" t="s">
        <v>130</v>
      </c>
      <c r="X689" t="s">
        <v>131</v>
      </c>
    </row>
    <row r="690" spans="1:27" x14ac:dyDescent="0.3">
      <c r="A690">
        <v>688</v>
      </c>
      <c r="B690" s="8">
        <v>573</v>
      </c>
      <c r="C690" t="s">
        <v>1985</v>
      </c>
      <c r="D690" s="8" t="s">
        <v>46</v>
      </c>
      <c r="E690" t="s">
        <v>1986</v>
      </c>
      <c r="F690" t="s">
        <v>41</v>
      </c>
      <c r="H690" t="s">
        <v>41</v>
      </c>
      <c r="K690" t="s">
        <v>41</v>
      </c>
      <c r="R690" t="s">
        <v>97</v>
      </c>
      <c r="S690" t="s">
        <v>103</v>
      </c>
      <c r="T690" t="s">
        <v>1973</v>
      </c>
      <c r="U690" t="s">
        <v>1974</v>
      </c>
      <c r="W690" t="s">
        <v>136</v>
      </c>
      <c r="X690" t="s">
        <v>137</v>
      </c>
    </row>
    <row r="691" spans="1:27" x14ac:dyDescent="0.3">
      <c r="A691">
        <v>689</v>
      </c>
      <c r="B691" s="8">
        <v>573</v>
      </c>
      <c r="C691" t="s">
        <v>1987</v>
      </c>
      <c r="D691" s="8" t="s">
        <v>46</v>
      </c>
      <c r="E691" t="s">
        <v>1988</v>
      </c>
      <c r="F691" t="s">
        <v>41</v>
      </c>
      <c r="H691" t="s">
        <v>41</v>
      </c>
      <c r="K691" t="s">
        <v>41</v>
      </c>
      <c r="R691" t="s">
        <v>97</v>
      </c>
      <c r="S691" t="s">
        <v>103</v>
      </c>
      <c r="T691" t="s">
        <v>1973</v>
      </c>
      <c r="U691" t="s">
        <v>1974</v>
      </c>
      <c r="W691" t="s">
        <v>142</v>
      </c>
      <c r="X691" t="s">
        <v>143</v>
      </c>
    </row>
    <row r="692" spans="1:27" ht="230.4" x14ac:dyDescent="0.3">
      <c r="A692">
        <v>690</v>
      </c>
      <c r="B692" s="8">
        <v>573</v>
      </c>
      <c r="C692" t="s">
        <v>1989</v>
      </c>
      <c r="D692" s="8" t="s">
        <v>46</v>
      </c>
      <c r="E692" s="7" t="s">
        <v>1990</v>
      </c>
      <c r="F692" t="s">
        <v>41</v>
      </c>
      <c r="H692" t="s">
        <v>41</v>
      </c>
      <c r="K692" t="s">
        <v>41</v>
      </c>
      <c r="R692" t="s">
        <v>97</v>
      </c>
      <c r="S692" t="s">
        <v>103</v>
      </c>
      <c r="T692" t="s">
        <v>1991</v>
      </c>
      <c r="U692" t="s">
        <v>1992</v>
      </c>
      <c r="W692" t="s">
        <v>106</v>
      </c>
      <c r="X692" t="s">
        <v>107</v>
      </c>
    </row>
    <row r="693" spans="1:27" ht="187.2" x14ac:dyDescent="0.3">
      <c r="A693">
        <v>691</v>
      </c>
      <c r="B693" s="8">
        <v>573</v>
      </c>
      <c r="C693" t="s">
        <v>1993</v>
      </c>
      <c r="D693" s="8" t="s">
        <v>46</v>
      </c>
      <c r="E693" s="7" t="s">
        <v>1994</v>
      </c>
      <c r="F693" t="s">
        <v>41</v>
      </c>
      <c r="H693" t="s">
        <v>41</v>
      </c>
      <c r="K693" t="s">
        <v>41</v>
      </c>
      <c r="R693" t="s">
        <v>97</v>
      </c>
      <c r="S693" t="s">
        <v>103</v>
      </c>
      <c r="T693" t="s">
        <v>1991</v>
      </c>
      <c r="U693" t="s">
        <v>1992</v>
      </c>
      <c r="W693" t="s">
        <v>112</v>
      </c>
      <c r="X693" t="s">
        <v>113</v>
      </c>
    </row>
    <row r="694" spans="1:27" x14ac:dyDescent="0.3">
      <c r="A694">
        <v>692</v>
      </c>
      <c r="B694" s="8">
        <v>573</v>
      </c>
      <c r="C694" t="s">
        <v>1995</v>
      </c>
      <c r="D694" s="8" t="s">
        <v>46</v>
      </c>
      <c r="E694" t="s">
        <v>1996</v>
      </c>
      <c r="F694" t="s">
        <v>34</v>
      </c>
      <c r="H694" t="s">
        <v>41</v>
      </c>
      <c r="J694" t="s">
        <v>1997</v>
      </c>
      <c r="K694" t="s">
        <v>41</v>
      </c>
      <c r="R694" t="s">
        <v>97</v>
      </c>
      <c r="S694" t="s">
        <v>103</v>
      </c>
      <c r="T694" t="s">
        <v>1991</v>
      </c>
      <c r="U694" t="s">
        <v>1992</v>
      </c>
      <c r="W694" t="s">
        <v>118</v>
      </c>
      <c r="X694" t="s">
        <v>119</v>
      </c>
      <c r="AA694" t="s">
        <v>1998</v>
      </c>
    </row>
    <row r="695" spans="1:27" x14ac:dyDescent="0.3">
      <c r="A695">
        <v>693</v>
      </c>
      <c r="B695" s="8">
        <v>573</v>
      </c>
      <c r="C695" t="s">
        <v>1999</v>
      </c>
      <c r="D695" s="8" t="s">
        <v>46</v>
      </c>
      <c r="E695" t="s">
        <v>2000</v>
      </c>
      <c r="F695" t="s">
        <v>41</v>
      </c>
      <c r="H695" t="s">
        <v>41</v>
      </c>
      <c r="K695" t="s">
        <v>41</v>
      </c>
      <c r="R695" t="s">
        <v>97</v>
      </c>
      <c r="S695" t="s">
        <v>103</v>
      </c>
      <c r="T695" t="s">
        <v>1991</v>
      </c>
      <c r="U695" t="s">
        <v>1992</v>
      </c>
      <c r="W695" t="s">
        <v>124</v>
      </c>
      <c r="X695" t="s">
        <v>125</v>
      </c>
    </row>
    <row r="696" spans="1:27" x14ac:dyDescent="0.3">
      <c r="A696">
        <v>694</v>
      </c>
      <c r="B696" s="8">
        <v>573</v>
      </c>
      <c r="C696" t="s">
        <v>2001</v>
      </c>
      <c r="D696" s="8" t="s">
        <v>46</v>
      </c>
      <c r="E696" t="s">
        <v>2002</v>
      </c>
      <c r="F696" t="s">
        <v>41</v>
      </c>
      <c r="H696" t="s">
        <v>41</v>
      </c>
      <c r="K696" t="s">
        <v>41</v>
      </c>
      <c r="R696" t="s">
        <v>97</v>
      </c>
      <c r="S696" t="s">
        <v>103</v>
      </c>
      <c r="T696" t="s">
        <v>1991</v>
      </c>
      <c r="U696" t="s">
        <v>1992</v>
      </c>
      <c r="W696" t="s">
        <v>130</v>
      </c>
      <c r="X696" t="s">
        <v>131</v>
      </c>
    </row>
    <row r="697" spans="1:27" x14ac:dyDescent="0.3">
      <c r="A697">
        <v>695</v>
      </c>
      <c r="B697" s="8">
        <v>573</v>
      </c>
      <c r="C697" t="s">
        <v>2003</v>
      </c>
      <c r="D697" s="8" t="s">
        <v>46</v>
      </c>
      <c r="E697" t="s">
        <v>2004</v>
      </c>
      <c r="F697" t="s">
        <v>41</v>
      </c>
      <c r="H697" t="s">
        <v>41</v>
      </c>
      <c r="K697" t="s">
        <v>41</v>
      </c>
      <c r="R697" t="s">
        <v>97</v>
      </c>
      <c r="S697" t="s">
        <v>103</v>
      </c>
      <c r="T697" t="s">
        <v>1991</v>
      </c>
      <c r="U697" t="s">
        <v>1992</v>
      </c>
      <c r="W697" t="s">
        <v>136</v>
      </c>
      <c r="X697" t="s">
        <v>137</v>
      </c>
    </row>
    <row r="698" spans="1:27" x14ac:dyDescent="0.3">
      <c r="A698">
        <v>696</v>
      </c>
      <c r="B698" s="8">
        <v>573</v>
      </c>
      <c r="C698" t="s">
        <v>2005</v>
      </c>
      <c r="D698" s="8" t="s">
        <v>46</v>
      </c>
      <c r="E698" t="s">
        <v>2006</v>
      </c>
      <c r="F698" t="s">
        <v>41</v>
      </c>
      <c r="H698" t="s">
        <v>41</v>
      </c>
      <c r="K698" t="s">
        <v>41</v>
      </c>
      <c r="R698" t="s">
        <v>97</v>
      </c>
      <c r="S698" t="s">
        <v>103</v>
      </c>
      <c r="T698" t="s">
        <v>1991</v>
      </c>
      <c r="U698" t="s">
        <v>1992</v>
      </c>
      <c r="W698" t="s">
        <v>142</v>
      </c>
      <c r="X698" t="s">
        <v>143</v>
      </c>
    </row>
    <row r="699" spans="1:27" ht="230.4" x14ac:dyDescent="0.3">
      <c r="A699">
        <v>697</v>
      </c>
      <c r="B699" s="8">
        <v>573</v>
      </c>
      <c r="C699" t="s">
        <v>2007</v>
      </c>
      <c r="D699" s="8" t="s">
        <v>46</v>
      </c>
      <c r="E699" s="7" t="s">
        <v>2008</v>
      </c>
      <c r="F699" t="s">
        <v>41</v>
      </c>
      <c r="H699" t="s">
        <v>41</v>
      </c>
      <c r="K699" t="s">
        <v>41</v>
      </c>
      <c r="R699" t="s">
        <v>97</v>
      </c>
      <c r="S699" t="s">
        <v>103</v>
      </c>
      <c r="T699" t="s">
        <v>2009</v>
      </c>
      <c r="U699" t="s">
        <v>2010</v>
      </c>
      <c r="W699" t="s">
        <v>106</v>
      </c>
      <c r="X699" t="s">
        <v>107</v>
      </c>
    </row>
    <row r="700" spans="1:27" ht="201.6" x14ac:dyDescent="0.3">
      <c r="A700">
        <v>698</v>
      </c>
      <c r="B700" s="8">
        <v>573</v>
      </c>
      <c r="C700" t="s">
        <v>2011</v>
      </c>
      <c r="D700" s="8" t="s">
        <v>46</v>
      </c>
      <c r="E700" s="7" t="s">
        <v>2012</v>
      </c>
      <c r="F700" t="s">
        <v>41</v>
      </c>
      <c r="H700" t="s">
        <v>41</v>
      </c>
      <c r="K700" t="s">
        <v>41</v>
      </c>
      <c r="R700" t="s">
        <v>97</v>
      </c>
      <c r="S700" t="s">
        <v>103</v>
      </c>
      <c r="T700" t="s">
        <v>2009</v>
      </c>
      <c r="U700" t="s">
        <v>2010</v>
      </c>
      <c r="W700" t="s">
        <v>112</v>
      </c>
      <c r="X700" t="s">
        <v>113</v>
      </c>
    </row>
    <row r="701" spans="1:27" x14ac:dyDescent="0.3">
      <c r="A701">
        <v>699</v>
      </c>
      <c r="B701" s="8">
        <v>573</v>
      </c>
      <c r="C701" t="s">
        <v>2013</v>
      </c>
      <c r="D701" s="8" t="s">
        <v>46</v>
      </c>
      <c r="E701" t="s">
        <v>2014</v>
      </c>
      <c r="F701" t="s">
        <v>34</v>
      </c>
      <c r="H701" t="s">
        <v>41</v>
      </c>
      <c r="J701" t="s">
        <v>2015</v>
      </c>
      <c r="K701" t="s">
        <v>41</v>
      </c>
      <c r="R701" t="s">
        <v>97</v>
      </c>
      <c r="S701" t="s">
        <v>103</v>
      </c>
      <c r="T701" t="s">
        <v>2009</v>
      </c>
      <c r="U701" t="s">
        <v>2010</v>
      </c>
      <c r="W701" t="s">
        <v>118</v>
      </c>
      <c r="X701" t="s">
        <v>2016</v>
      </c>
      <c r="AA701" t="s">
        <v>2017</v>
      </c>
    </row>
    <row r="702" spans="1:27" x14ac:dyDescent="0.3">
      <c r="A702">
        <v>700</v>
      </c>
      <c r="B702" s="8">
        <v>573</v>
      </c>
      <c r="C702" t="s">
        <v>2018</v>
      </c>
      <c r="D702" s="8" t="s">
        <v>46</v>
      </c>
      <c r="E702" t="s">
        <v>2019</v>
      </c>
      <c r="F702" t="s">
        <v>41</v>
      </c>
      <c r="H702" t="s">
        <v>41</v>
      </c>
      <c r="K702" t="s">
        <v>41</v>
      </c>
      <c r="R702" t="s">
        <v>97</v>
      </c>
      <c r="S702" t="s">
        <v>103</v>
      </c>
      <c r="T702" t="s">
        <v>2009</v>
      </c>
      <c r="U702" t="s">
        <v>2010</v>
      </c>
      <c r="W702" t="s">
        <v>124</v>
      </c>
      <c r="X702" t="s">
        <v>125</v>
      </c>
    </row>
    <row r="703" spans="1:27" x14ac:dyDescent="0.3">
      <c r="A703">
        <v>701</v>
      </c>
      <c r="B703" s="8">
        <v>573</v>
      </c>
      <c r="C703" t="s">
        <v>2020</v>
      </c>
      <c r="D703" s="8" t="s">
        <v>46</v>
      </c>
      <c r="E703" t="s">
        <v>2021</v>
      </c>
      <c r="F703" t="s">
        <v>41</v>
      </c>
      <c r="H703" t="s">
        <v>41</v>
      </c>
      <c r="K703" t="s">
        <v>41</v>
      </c>
      <c r="R703" t="s">
        <v>97</v>
      </c>
      <c r="S703" t="s">
        <v>103</v>
      </c>
      <c r="T703" t="s">
        <v>2009</v>
      </c>
      <c r="U703" t="s">
        <v>2010</v>
      </c>
      <c r="W703" t="s">
        <v>130</v>
      </c>
      <c r="X703" t="s">
        <v>131</v>
      </c>
    </row>
    <row r="704" spans="1:27" x14ac:dyDescent="0.3">
      <c r="A704">
        <v>702</v>
      </c>
      <c r="B704" s="8">
        <v>573</v>
      </c>
      <c r="C704" t="s">
        <v>2022</v>
      </c>
      <c r="D704" s="8" t="s">
        <v>46</v>
      </c>
      <c r="E704" t="s">
        <v>2023</v>
      </c>
      <c r="F704" t="s">
        <v>41</v>
      </c>
      <c r="H704" t="s">
        <v>41</v>
      </c>
      <c r="K704" t="s">
        <v>41</v>
      </c>
      <c r="R704" t="s">
        <v>97</v>
      </c>
      <c r="S704" t="s">
        <v>103</v>
      </c>
      <c r="T704" t="s">
        <v>2009</v>
      </c>
      <c r="U704" t="s">
        <v>2010</v>
      </c>
      <c r="W704" t="s">
        <v>136</v>
      </c>
      <c r="X704" t="s">
        <v>137</v>
      </c>
    </row>
    <row r="705" spans="1:27" x14ac:dyDescent="0.3">
      <c r="A705">
        <v>703</v>
      </c>
      <c r="B705" s="8">
        <v>573</v>
      </c>
      <c r="C705" t="s">
        <v>2024</v>
      </c>
      <c r="D705" s="8" t="s">
        <v>46</v>
      </c>
      <c r="E705" t="s">
        <v>2025</v>
      </c>
      <c r="F705" t="s">
        <v>41</v>
      </c>
      <c r="H705" t="s">
        <v>41</v>
      </c>
      <c r="K705" t="s">
        <v>41</v>
      </c>
      <c r="R705" t="s">
        <v>97</v>
      </c>
      <c r="S705" t="s">
        <v>103</v>
      </c>
      <c r="T705" t="s">
        <v>2009</v>
      </c>
      <c r="U705" t="s">
        <v>2010</v>
      </c>
      <c r="W705" t="s">
        <v>142</v>
      </c>
      <c r="X705" t="s">
        <v>143</v>
      </c>
    </row>
    <row r="706" spans="1:27" ht="244.8" x14ac:dyDescent="0.3">
      <c r="A706">
        <v>704</v>
      </c>
      <c r="B706" s="8">
        <v>573</v>
      </c>
      <c r="C706" t="s">
        <v>2026</v>
      </c>
      <c r="D706" s="8" t="s">
        <v>46</v>
      </c>
      <c r="E706" s="7" t="s">
        <v>2027</v>
      </c>
      <c r="F706" t="s">
        <v>41</v>
      </c>
      <c r="H706" t="s">
        <v>41</v>
      </c>
      <c r="K706" t="s">
        <v>41</v>
      </c>
      <c r="R706" t="s">
        <v>97</v>
      </c>
      <c r="S706" t="s">
        <v>103</v>
      </c>
      <c r="T706" t="s">
        <v>2028</v>
      </c>
      <c r="U706" t="s">
        <v>2029</v>
      </c>
      <c r="W706" t="s">
        <v>106</v>
      </c>
      <c r="X706" t="s">
        <v>107</v>
      </c>
    </row>
    <row r="707" spans="1:27" ht="216" x14ac:dyDescent="0.3">
      <c r="A707">
        <v>705</v>
      </c>
      <c r="B707" s="8">
        <v>573</v>
      </c>
      <c r="C707" t="s">
        <v>2030</v>
      </c>
      <c r="D707" s="8" t="s">
        <v>46</v>
      </c>
      <c r="E707" s="7" t="s">
        <v>2031</v>
      </c>
      <c r="F707" t="s">
        <v>41</v>
      </c>
      <c r="H707" t="s">
        <v>41</v>
      </c>
      <c r="K707" t="s">
        <v>41</v>
      </c>
      <c r="R707" t="s">
        <v>97</v>
      </c>
      <c r="S707" t="s">
        <v>103</v>
      </c>
      <c r="T707" t="s">
        <v>2028</v>
      </c>
      <c r="U707" t="s">
        <v>2029</v>
      </c>
      <c r="W707" t="s">
        <v>112</v>
      </c>
      <c r="X707" t="s">
        <v>113</v>
      </c>
    </row>
    <row r="708" spans="1:27" x14ac:dyDescent="0.3">
      <c r="A708">
        <v>706</v>
      </c>
      <c r="B708" s="8">
        <v>573</v>
      </c>
      <c r="C708" t="s">
        <v>2032</v>
      </c>
      <c r="D708" s="8" t="s">
        <v>46</v>
      </c>
      <c r="E708" t="s">
        <v>2033</v>
      </c>
      <c r="F708" t="s">
        <v>34</v>
      </c>
      <c r="H708" t="s">
        <v>41</v>
      </c>
      <c r="J708" t="s">
        <v>2034</v>
      </c>
      <c r="K708" t="s">
        <v>41</v>
      </c>
      <c r="R708" t="s">
        <v>97</v>
      </c>
      <c r="S708" t="s">
        <v>103</v>
      </c>
      <c r="T708" t="s">
        <v>2028</v>
      </c>
      <c r="U708" t="s">
        <v>2029</v>
      </c>
      <c r="W708" t="s">
        <v>118</v>
      </c>
      <c r="X708" t="s">
        <v>2016</v>
      </c>
      <c r="AA708" t="s">
        <v>2035</v>
      </c>
    </row>
    <row r="709" spans="1:27" x14ac:dyDescent="0.3">
      <c r="A709">
        <v>707</v>
      </c>
      <c r="B709" s="8">
        <v>573</v>
      </c>
      <c r="C709" t="s">
        <v>2036</v>
      </c>
      <c r="D709" s="8" t="s">
        <v>46</v>
      </c>
      <c r="E709" t="s">
        <v>2037</v>
      </c>
      <c r="F709" t="s">
        <v>41</v>
      </c>
      <c r="H709" t="s">
        <v>41</v>
      </c>
      <c r="K709" t="s">
        <v>41</v>
      </c>
      <c r="R709" t="s">
        <v>97</v>
      </c>
      <c r="S709" t="s">
        <v>103</v>
      </c>
      <c r="T709" t="s">
        <v>2028</v>
      </c>
      <c r="U709" t="s">
        <v>2029</v>
      </c>
      <c r="W709" t="s">
        <v>124</v>
      </c>
      <c r="X709" t="s">
        <v>125</v>
      </c>
    </row>
    <row r="710" spans="1:27" x14ac:dyDescent="0.3">
      <c r="A710">
        <v>708</v>
      </c>
      <c r="B710" s="8">
        <v>573</v>
      </c>
      <c r="C710" t="s">
        <v>2038</v>
      </c>
      <c r="D710" s="8" t="s">
        <v>46</v>
      </c>
      <c r="E710" t="s">
        <v>2039</v>
      </c>
      <c r="F710" t="s">
        <v>41</v>
      </c>
      <c r="H710" t="s">
        <v>41</v>
      </c>
      <c r="K710" t="s">
        <v>41</v>
      </c>
      <c r="R710" t="s">
        <v>97</v>
      </c>
      <c r="S710" t="s">
        <v>103</v>
      </c>
      <c r="T710" t="s">
        <v>2028</v>
      </c>
      <c r="U710" t="s">
        <v>2029</v>
      </c>
      <c r="W710" t="s">
        <v>130</v>
      </c>
      <c r="X710" t="s">
        <v>131</v>
      </c>
    </row>
    <row r="711" spans="1:27" x14ac:dyDescent="0.3">
      <c r="A711">
        <v>709</v>
      </c>
      <c r="B711" s="8">
        <v>573</v>
      </c>
      <c r="C711" t="s">
        <v>2040</v>
      </c>
      <c r="D711" s="8" t="s">
        <v>46</v>
      </c>
      <c r="E711" t="s">
        <v>2041</v>
      </c>
      <c r="F711" t="s">
        <v>41</v>
      </c>
      <c r="H711" t="s">
        <v>41</v>
      </c>
      <c r="K711" t="s">
        <v>41</v>
      </c>
      <c r="R711" t="s">
        <v>97</v>
      </c>
      <c r="S711" t="s">
        <v>103</v>
      </c>
      <c r="T711" t="s">
        <v>2028</v>
      </c>
      <c r="U711" t="s">
        <v>2029</v>
      </c>
      <c r="W711" t="s">
        <v>136</v>
      </c>
      <c r="X711" t="s">
        <v>137</v>
      </c>
    </row>
    <row r="712" spans="1:27" x14ac:dyDescent="0.3">
      <c r="A712">
        <v>710</v>
      </c>
      <c r="B712" s="8">
        <v>573</v>
      </c>
      <c r="C712" t="s">
        <v>2042</v>
      </c>
      <c r="D712" s="8" t="s">
        <v>46</v>
      </c>
      <c r="E712" t="s">
        <v>2043</v>
      </c>
      <c r="F712" t="s">
        <v>41</v>
      </c>
      <c r="H712" t="s">
        <v>41</v>
      </c>
      <c r="K712" t="s">
        <v>41</v>
      </c>
      <c r="R712" t="s">
        <v>97</v>
      </c>
      <c r="S712" t="s">
        <v>103</v>
      </c>
      <c r="T712" t="s">
        <v>2028</v>
      </c>
      <c r="U712" t="s">
        <v>2029</v>
      </c>
      <c r="W712" t="s">
        <v>142</v>
      </c>
      <c r="X712" t="s">
        <v>143</v>
      </c>
    </row>
    <row r="713" spans="1:27" ht="230.4" x14ac:dyDescent="0.3">
      <c r="A713">
        <v>711</v>
      </c>
      <c r="B713" s="8">
        <v>573</v>
      </c>
      <c r="C713" t="s">
        <v>2044</v>
      </c>
      <c r="D713" s="8" t="s">
        <v>46</v>
      </c>
      <c r="E713" s="7" t="s">
        <v>2045</v>
      </c>
      <c r="F713" t="s">
        <v>41</v>
      </c>
      <c r="H713" t="s">
        <v>41</v>
      </c>
      <c r="K713" t="s">
        <v>41</v>
      </c>
      <c r="R713" t="s">
        <v>97</v>
      </c>
      <c r="S713" t="s">
        <v>103</v>
      </c>
      <c r="T713" t="s">
        <v>2046</v>
      </c>
      <c r="U713" t="s">
        <v>2047</v>
      </c>
      <c r="W713" t="s">
        <v>106</v>
      </c>
      <c r="X713" t="s">
        <v>107</v>
      </c>
    </row>
    <row r="714" spans="1:27" ht="201.6" x14ac:dyDescent="0.3">
      <c r="A714">
        <v>712</v>
      </c>
      <c r="B714" s="8">
        <v>573</v>
      </c>
      <c r="C714" t="s">
        <v>2048</v>
      </c>
      <c r="D714" s="8" t="s">
        <v>46</v>
      </c>
      <c r="E714" s="7" t="s">
        <v>2049</v>
      </c>
      <c r="F714" t="s">
        <v>41</v>
      </c>
      <c r="H714" t="s">
        <v>41</v>
      </c>
      <c r="K714" t="s">
        <v>41</v>
      </c>
      <c r="R714" t="s">
        <v>97</v>
      </c>
      <c r="S714" t="s">
        <v>103</v>
      </c>
      <c r="T714" t="s">
        <v>2046</v>
      </c>
      <c r="U714" t="s">
        <v>2047</v>
      </c>
      <c r="W714" t="s">
        <v>112</v>
      </c>
      <c r="X714" t="s">
        <v>113</v>
      </c>
    </row>
    <row r="715" spans="1:27" x14ac:dyDescent="0.3">
      <c r="A715">
        <v>713</v>
      </c>
      <c r="B715" s="8">
        <v>573</v>
      </c>
      <c r="C715" t="s">
        <v>2050</v>
      </c>
      <c r="D715" s="8" t="s">
        <v>46</v>
      </c>
      <c r="E715" t="s">
        <v>2051</v>
      </c>
      <c r="F715" t="s">
        <v>34</v>
      </c>
      <c r="H715" t="s">
        <v>41</v>
      </c>
      <c r="J715" t="s">
        <v>2052</v>
      </c>
      <c r="K715" t="s">
        <v>41</v>
      </c>
      <c r="R715" t="s">
        <v>97</v>
      </c>
      <c r="S715" t="s">
        <v>103</v>
      </c>
      <c r="T715" t="s">
        <v>2046</v>
      </c>
      <c r="U715" t="s">
        <v>2047</v>
      </c>
      <c r="W715" t="s">
        <v>118</v>
      </c>
      <c r="X715" t="s">
        <v>2016</v>
      </c>
      <c r="AA715" t="s">
        <v>2053</v>
      </c>
    </row>
    <row r="716" spans="1:27" x14ac:dyDescent="0.3">
      <c r="A716">
        <v>714</v>
      </c>
      <c r="B716" s="8">
        <v>573</v>
      </c>
      <c r="C716" t="s">
        <v>2054</v>
      </c>
      <c r="D716" s="8" t="s">
        <v>46</v>
      </c>
      <c r="E716" t="s">
        <v>2055</v>
      </c>
      <c r="F716" t="s">
        <v>41</v>
      </c>
      <c r="H716" t="s">
        <v>41</v>
      </c>
      <c r="K716" t="s">
        <v>41</v>
      </c>
      <c r="R716" t="s">
        <v>97</v>
      </c>
      <c r="S716" t="s">
        <v>103</v>
      </c>
      <c r="T716" t="s">
        <v>2046</v>
      </c>
      <c r="U716" t="s">
        <v>2047</v>
      </c>
      <c r="W716" t="s">
        <v>124</v>
      </c>
      <c r="X716" t="s">
        <v>125</v>
      </c>
    </row>
    <row r="717" spans="1:27" x14ac:dyDescent="0.3">
      <c r="A717">
        <v>715</v>
      </c>
      <c r="B717" s="8">
        <v>573</v>
      </c>
      <c r="C717" t="s">
        <v>2056</v>
      </c>
      <c r="D717" s="8" t="s">
        <v>46</v>
      </c>
      <c r="E717" t="s">
        <v>2057</v>
      </c>
      <c r="F717" t="s">
        <v>41</v>
      </c>
      <c r="H717" t="s">
        <v>41</v>
      </c>
      <c r="K717" t="s">
        <v>41</v>
      </c>
      <c r="R717" t="s">
        <v>97</v>
      </c>
      <c r="S717" t="s">
        <v>103</v>
      </c>
      <c r="T717" t="s">
        <v>2046</v>
      </c>
      <c r="U717" t="s">
        <v>2047</v>
      </c>
      <c r="W717" t="s">
        <v>130</v>
      </c>
      <c r="X717" t="s">
        <v>131</v>
      </c>
    </row>
    <row r="718" spans="1:27" x14ac:dyDescent="0.3">
      <c r="A718">
        <v>716</v>
      </c>
      <c r="B718" s="8">
        <v>573</v>
      </c>
      <c r="C718" t="s">
        <v>2058</v>
      </c>
      <c r="D718" s="8" t="s">
        <v>46</v>
      </c>
      <c r="E718" t="s">
        <v>2059</v>
      </c>
      <c r="F718" t="s">
        <v>41</v>
      </c>
      <c r="H718" t="s">
        <v>41</v>
      </c>
      <c r="K718" t="s">
        <v>41</v>
      </c>
      <c r="R718" t="s">
        <v>97</v>
      </c>
      <c r="S718" t="s">
        <v>103</v>
      </c>
      <c r="T718" t="s">
        <v>2046</v>
      </c>
      <c r="U718" t="s">
        <v>2047</v>
      </c>
      <c r="W718" t="s">
        <v>136</v>
      </c>
      <c r="X718" t="s">
        <v>137</v>
      </c>
    </row>
    <row r="719" spans="1:27" x14ac:dyDescent="0.3">
      <c r="A719">
        <v>717</v>
      </c>
      <c r="B719" s="8">
        <v>573</v>
      </c>
      <c r="C719" t="s">
        <v>2060</v>
      </c>
      <c r="D719" s="8" t="s">
        <v>46</v>
      </c>
      <c r="E719" t="s">
        <v>2061</v>
      </c>
      <c r="F719" t="s">
        <v>41</v>
      </c>
      <c r="H719" t="s">
        <v>41</v>
      </c>
      <c r="K719" t="s">
        <v>41</v>
      </c>
      <c r="R719" t="s">
        <v>97</v>
      </c>
      <c r="S719" t="s">
        <v>103</v>
      </c>
      <c r="T719" t="s">
        <v>2046</v>
      </c>
      <c r="U719" t="s">
        <v>2047</v>
      </c>
      <c r="W719" t="s">
        <v>142</v>
      </c>
      <c r="X719" t="s">
        <v>143</v>
      </c>
    </row>
    <row r="720" spans="1:27" ht="230.4" x14ac:dyDescent="0.3">
      <c r="A720">
        <v>718</v>
      </c>
      <c r="B720" s="8">
        <v>573</v>
      </c>
      <c r="C720" t="s">
        <v>2062</v>
      </c>
      <c r="D720" s="8" t="s">
        <v>46</v>
      </c>
      <c r="E720" s="7" t="s">
        <v>929</v>
      </c>
      <c r="F720" t="s">
        <v>41</v>
      </c>
      <c r="H720" t="s">
        <v>41</v>
      </c>
      <c r="K720" t="s">
        <v>41</v>
      </c>
      <c r="R720" t="s">
        <v>97</v>
      </c>
      <c r="S720" t="s">
        <v>103</v>
      </c>
      <c r="T720" t="s">
        <v>2063</v>
      </c>
      <c r="U720" t="s">
        <v>291</v>
      </c>
      <c r="W720" t="s">
        <v>106</v>
      </c>
      <c r="X720" t="s">
        <v>107</v>
      </c>
    </row>
    <row r="721" spans="1:27" ht="201.6" x14ac:dyDescent="0.3">
      <c r="A721">
        <v>719</v>
      </c>
      <c r="B721" s="8">
        <v>573</v>
      </c>
      <c r="C721" t="s">
        <v>2064</v>
      </c>
      <c r="D721" s="8" t="s">
        <v>46</v>
      </c>
      <c r="E721" s="7" t="s">
        <v>1365</v>
      </c>
      <c r="F721" t="s">
        <v>41</v>
      </c>
      <c r="H721" t="s">
        <v>41</v>
      </c>
      <c r="K721" t="s">
        <v>41</v>
      </c>
      <c r="R721" t="s">
        <v>97</v>
      </c>
      <c r="S721" t="s">
        <v>103</v>
      </c>
      <c r="T721" t="s">
        <v>2063</v>
      </c>
      <c r="U721" t="s">
        <v>291</v>
      </c>
      <c r="W721" t="s">
        <v>112</v>
      </c>
      <c r="X721" t="s">
        <v>113</v>
      </c>
    </row>
    <row r="722" spans="1:27" x14ac:dyDescent="0.3">
      <c r="A722">
        <v>720</v>
      </c>
      <c r="B722" s="8">
        <v>573</v>
      </c>
      <c r="C722" t="s">
        <v>2065</v>
      </c>
      <c r="D722" s="8" t="s">
        <v>46</v>
      </c>
      <c r="E722" t="s">
        <v>1890</v>
      </c>
      <c r="F722" t="s">
        <v>34</v>
      </c>
      <c r="H722" t="s">
        <v>41</v>
      </c>
      <c r="J722" t="s">
        <v>2066</v>
      </c>
      <c r="K722" t="s">
        <v>41</v>
      </c>
      <c r="R722" t="s">
        <v>97</v>
      </c>
      <c r="S722" t="s">
        <v>103</v>
      </c>
      <c r="T722" t="s">
        <v>2063</v>
      </c>
      <c r="U722" t="s">
        <v>291</v>
      </c>
      <c r="W722" t="s">
        <v>118</v>
      </c>
      <c r="X722" t="s">
        <v>2016</v>
      </c>
      <c r="AA722" t="s">
        <v>2067</v>
      </c>
    </row>
    <row r="723" spans="1:27" x14ac:dyDescent="0.3">
      <c r="A723">
        <v>721</v>
      </c>
      <c r="B723" s="8">
        <v>573</v>
      </c>
      <c r="C723" t="s">
        <v>2068</v>
      </c>
      <c r="D723" s="8" t="s">
        <v>46</v>
      </c>
      <c r="E723" t="s">
        <v>2069</v>
      </c>
      <c r="F723" t="s">
        <v>41</v>
      </c>
      <c r="H723" t="s">
        <v>41</v>
      </c>
      <c r="K723" t="s">
        <v>41</v>
      </c>
      <c r="R723" t="s">
        <v>97</v>
      </c>
      <c r="S723" t="s">
        <v>103</v>
      </c>
      <c r="T723" t="s">
        <v>2063</v>
      </c>
      <c r="U723" t="s">
        <v>291</v>
      </c>
      <c r="W723" t="s">
        <v>124</v>
      </c>
      <c r="X723" t="s">
        <v>125</v>
      </c>
    </row>
    <row r="724" spans="1:27" x14ac:dyDescent="0.3">
      <c r="A724">
        <v>722</v>
      </c>
      <c r="B724" s="8">
        <v>573</v>
      </c>
      <c r="C724" t="s">
        <v>2070</v>
      </c>
      <c r="D724" s="8" t="s">
        <v>46</v>
      </c>
      <c r="E724" t="s">
        <v>940</v>
      </c>
      <c r="F724" t="s">
        <v>41</v>
      </c>
      <c r="H724" t="s">
        <v>41</v>
      </c>
      <c r="K724" t="s">
        <v>41</v>
      </c>
      <c r="R724" t="s">
        <v>97</v>
      </c>
      <c r="S724" t="s">
        <v>103</v>
      </c>
      <c r="T724" t="s">
        <v>2063</v>
      </c>
      <c r="U724" t="s">
        <v>291</v>
      </c>
      <c r="W724" t="s">
        <v>130</v>
      </c>
      <c r="X724" t="s">
        <v>131</v>
      </c>
    </row>
    <row r="725" spans="1:27" x14ac:dyDescent="0.3">
      <c r="A725">
        <v>723</v>
      </c>
      <c r="B725" s="8">
        <v>573</v>
      </c>
      <c r="C725" t="s">
        <v>2071</v>
      </c>
      <c r="D725" s="8" t="s">
        <v>46</v>
      </c>
      <c r="E725" t="s">
        <v>1374</v>
      </c>
      <c r="F725" t="s">
        <v>41</v>
      </c>
      <c r="H725" t="s">
        <v>41</v>
      </c>
      <c r="K725" t="s">
        <v>41</v>
      </c>
      <c r="R725" t="s">
        <v>97</v>
      </c>
      <c r="S725" t="s">
        <v>103</v>
      </c>
      <c r="T725" t="s">
        <v>2063</v>
      </c>
      <c r="U725" t="s">
        <v>291</v>
      </c>
      <c r="W725" t="s">
        <v>136</v>
      </c>
      <c r="X725" t="s">
        <v>137</v>
      </c>
    </row>
    <row r="726" spans="1:27" x14ac:dyDescent="0.3">
      <c r="A726">
        <v>724</v>
      </c>
      <c r="B726" s="8">
        <v>573</v>
      </c>
      <c r="C726" t="s">
        <v>2072</v>
      </c>
      <c r="D726" s="8" t="s">
        <v>46</v>
      </c>
      <c r="E726" t="s">
        <v>1376</v>
      </c>
      <c r="F726" t="s">
        <v>41</v>
      </c>
      <c r="H726" t="s">
        <v>41</v>
      </c>
      <c r="K726" t="s">
        <v>41</v>
      </c>
      <c r="R726" t="s">
        <v>97</v>
      </c>
      <c r="S726" t="s">
        <v>103</v>
      </c>
      <c r="T726" t="s">
        <v>2063</v>
      </c>
      <c r="U726" t="s">
        <v>291</v>
      </c>
      <c r="W726" t="s">
        <v>142</v>
      </c>
      <c r="X726" t="s">
        <v>143</v>
      </c>
    </row>
    <row r="727" spans="1:27" x14ac:dyDescent="0.3">
      <c r="A727">
        <v>725</v>
      </c>
      <c r="B727" s="8">
        <v>573</v>
      </c>
      <c r="C727" t="s">
        <v>2073</v>
      </c>
      <c r="D727" s="8" t="s">
        <v>46</v>
      </c>
      <c r="E727" t="s">
        <v>2074</v>
      </c>
      <c r="F727" t="s">
        <v>41</v>
      </c>
      <c r="H727" t="s">
        <v>41</v>
      </c>
      <c r="K727" t="s">
        <v>41</v>
      </c>
      <c r="R727" t="s">
        <v>97</v>
      </c>
      <c r="S727" t="s">
        <v>103</v>
      </c>
      <c r="T727" t="s">
        <v>2075</v>
      </c>
      <c r="U727" t="s">
        <v>2076</v>
      </c>
      <c r="W727" t="s">
        <v>118</v>
      </c>
      <c r="X727" t="s">
        <v>2016</v>
      </c>
    </row>
    <row r="728" spans="1:27" x14ac:dyDescent="0.3">
      <c r="A728">
        <v>726</v>
      </c>
      <c r="B728" s="8">
        <v>573</v>
      </c>
      <c r="C728" t="s">
        <v>2077</v>
      </c>
      <c r="D728" s="8" t="s">
        <v>46</v>
      </c>
      <c r="E728" t="s">
        <v>2078</v>
      </c>
      <c r="F728" t="s">
        <v>41</v>
      </c>
      <c r="H728" t="s">
        <v>41</v>
      </c>
      <c r="K728" t="s">
        <v>41</v>
      </c>
      <c r="R728" t="s">
        <v>97</v>
      </c>
      <c r="S728" t="s">
        <v>103</v>
      </c>
      <c r="T728" t="s">
        <v>2075</v>
      </c>
      <c r="U728" t="s">
        <v>2076</v>
      </c>
      <c r="W728" t="s">
        <v>136</v>
      </c>
      <c r="X728" t="s">
        <v>137</v>
      </c>
    </row>
    <row r="729" spans="1:27" x14ac:dyDescent="0.3">
      <c r="A729">
        <v>727</v>
      </c>
      <c r="B729" s="8">
        <v>573</v>
      </c>
      <c r="C729" t="s">
        <v>2079</v>
      </c>
      <c r="D729" s="8" t="s">
        <v>46</v>
      </c>
      <c r="E729" t="s">
        <v>2080</v>
      </c>
      <c r="F729" t="s">
        <v>41</v>
      </c>
      <c r="H729" t="s">
        <v>41</v>
      </c>
      <c r="K729" t="s">
        <v>41</v>
      </c>
      <c r="R729" t="s">
        <v>97</v>
      </c>
      <c r="S729" t="s">
        <v>103</v>
      </c>
      <c r="T729" t="s">
        <v>2075</v>
      </c>
      <c r="U729" t="s">
        <v>2081</v>
      </c>
      <c r="W729" t="s">
        <v>142</v>
      </c>
      <c r="X729" t="s">
        <v>143</v>
      </c>
    </row>
    <row r="730" spans="1:27" ht="230.4" x14ac:dyDescent="0.3">
      <c r="A730">
        <v>728</v>
      </c>
      <c r="B730" s="8">
        <v>573</v>
      </c>
      <c r="C730" t="s">
        <v>2082</v>
      </c>
      <c r="D730" s="8" t="s">
        <v>46</v>
      </c>
      <c r="E730" s="7" t="s">
        <v>2083</v>
      </c>
      <c r="F730" t="s">
        <v>34</v>
      </c>
      <c r="H730" t="s">
        <v>41</v>
      </c>
      <c r="J730" t="s">
        <v>2084</v>
      </c>
      <c r="K730" t="s">
        <v>41</v>
      </c>
      <c r="R730" t="s">
        <v>97</v>
      </c>
      <c r="S730" t="s">
        <v>103</v>
      </c>
      <c r="T730" t="s">
        <v>2085</v>
      </c>
      <c r="U730" t="s">
        <v>2086</v>
      </c>
      <c r="W730" t="s">
        <v>106</v>
      </c>
      <c r="X730" t="s">
        <v>107</v>
      </c>
      <c r="AA730" t="s">
        <v>2087</v>
      </c>
    </row>
    <row r="731" spans="1:27" ht="187.2" x14ac:dyDescent="0.3">
      <c r="A731">
        <v>729</v>
      </c>
      <c r="B731" s="8">
        <v>573</v>
      </c>
      <c r="C731" t="s">
        <v>2088</v>
      </c>
      <c r="D731" s="8" t="s">
        <v>46</v>
      </c>
      <c r="E731" s="7" t="s">
        <v>2089</v>
      </c>
      <c r="F731" t="s">
        <v>34</v>
      </c>
      <c r="H731" t="s">
        <v>41</v>
      </c>
      <c r="J731" t="s">
        <v>2090</v>
      </c>
      <c r="K731" t="s">
        <v>41</v>
      </c>
      <c r="R731" t="s">
        <v>97</v>
      </c>
      <c r="S731" t="s">
        <v>103</v>
      </c>
      <c r="T731" t="s">
        <v>2085</v>
      </c>
      <c r="U731" t="s">
        <v>2086</v>
      </c>
      <c r="W731" t="s">
        <v>112</v>
      </c>
      <c r="X731" t="s">
        <v>113</v>
      </c>
      <c r="AA731" t="s">
        <v>2091</v>
      </c>
    </row>
    <row r="732" spans="1:27" x14ac:dyDescent="0.3">
      <c r="A732">
        <v>730</v>
      </c>
      <c r="B732" s="8">
        <v>573</v>
      </c>
      <c r="C732" t="s">
        <v>2092</v>
      </c>
      <c r="D732" s="8" t="s">
        <v>46</v>
      </c>
      <c r="E732" t="s">
        <v>2093</v>
      </c>
      <c r="F732" t="s">
        <v>34</v>
      </c>
      <c r="H732" t="s">
        <v>41</v>
      </c>
      <c r="J732" t="s">
        <v>2094</v>
      </c>
      <c r="K732" t="s">
        <v>41</v>
      </c>
      <c r="R732" t="s">
        <v>97</v>
      </c>
      <c r="S732" t="s">
        <v>103</v>
      </c>
      <c r="T732" t="s">
        <v>2085</v>
      </c>
      <c r="U732" t="s">
        <v>2086</v>
      </c>
      <c r="W732" t="s">
        <v>118</v>
      </c>
      <c r="X732" t="s">
        <v>2016</v>
      </c>
      <c r="AA732" t="s">
        <v>2095</v>
      </c>
    </row>
    <row r="733" spans="1:27" x14ac:dyDescent="0.3">
      <c r="A733">
        <v>731</v>
      </c>
      <c r="B733" s="8">
        <v>573</v>
      </c>
      <c r="C733" t="s">
        <v>2096</v>
      </c>
      <c r="D733" s="8" t="s">
        <v>46</v>
      </c>
      <c r="E733" t="s">
        <v>2097</v>
      </c>
      <c r="F733" t="s">
        <v>34</v>
      </c>
      <c r="H733" t="s">
        <v>41</v>
      </c>
      <c r="J733" t="s">
        <v>2098</v>
      </c>
      <c r="K733" t="s">
        <v>41</v>
      </c>
      <c r="R733" t="s">
        <v>97</v>
      </c>
      <c r="S733" t="s">
        <v>103</v>
      </c>
      <c r="T733" t="s">
        <v>2085</v>
      </c>
      <c r="U733" t="s">
        <v>2086</v>
      </c>
      <c r="W733" t="s">
        <v>124</v>
      </c>
      <c r="X733" t="s">
        <v>125</v>
      </c>
      <c r="AA733" t="s">
        <v>2099</v>
      </c>
    </row>
    <row r="734" spans="1:27" x14ac:dyDescent="0.3">
      <c r="A734">
        <v>732</v>
      </c>
      <c r="B734" s="8">
        <v>573</v>
      </c>
      <c r="C734" t="s">
        <v>2100</v>
      </c>
      <c r="D734" s="8" t="s">
        <v>46</v>
      </c>
      <c r="E734" t="s">
        <v>2101</v>
      </c>
      <c r="F734" t="s">
        <v>34</v>
      </c>
      <c r="H734" t="s">
        <v>41</v>
      </c>
      <c r="J734" t="s">
        <v>2102</v>
      </c>
      <c r="K734" t="s">
        <v>41</v>
      </c>
      <c r="R734" t="s">
        <v>97</v>
      </c>
      <c r="S734" t="s">
        <v>103</v>
      </c>
      <c r="T734" t="s">
        <v>2085</v>
      </c>
      <c r="U734" t="s">
        <v>2086</v>
      </c>
      <c r="W734" t="s">
        <v>130</v>
      </c>
      <c r="X734" t="s">
        <v>131</v>
      </c>
      <c r="AA734" t="s">
        <v>2103</v>
      </c>
    </row>
    <row r="735" spans="1:27" x14ac:dyDescent="0.3">
      <c r="A735">
        <v>733</v>
      </c>
      <c r="B735" s="8">
        <v>573</v>
      </c>
      <c r="C735" t="s">
        <v>2104</v>
      </c>
      <c r="D735" s="8" t="s">
        <v>46</v>
      </c>
      <c r="E735" t="s">
        <v>2105</v>
      </c>
      <c r="F735" t="s">
        <v>34</v>
      </c>
      <c r="H735" t="s">
        <v>41</v>
      </c>
      <c r="J735" t="s">
        <v>2106</v>
      </c>
      <c r="K735" t="s">
        <v>41</v>
      </c>
      <c r="R735" t="s">
        <v>97</v>
      </c>
      <c r="S735" t="s">
        <v>103</v>
      </c>
      <c r="T735" t="s">
        <v>2085</v>
      </c>
      <c r="U735" t="s">
        <v>2086</v>
      </c>
      <c r="W735" t="s">
        <v>136</v>
      </c>
      <c r="X735" t="s">
        <v>137</v>
      </c>
      <c r="AA735" t="s">
        <v>2107</v>
      </c>
    </row>
    <row r="736" spans="1:27" x14ac:dyDescent="0.3">
      <c r="A736">
        <v>734</v>
      </c>
      <c r="B736" s="8">
        <v>573</v>
      </c>
      <c r="C736" t="s">
        <v>2108</v>
      </c>
      <c r="D736" s="8" t="s">
        <v>46</v>
      </c>
      <c r="E736" t="s">
        <v>2109</v>
      </c>
      <c r="F736" t="s">
        <v>34</v>
      </c>
      <c r="H736" t="s">
        <v>41</v>
      </c>
      <c r="J736" t="s">
        <v>2110</v>
      </c>
      <c r="K736" t="s">
        <v>41</v>
      </c>
      <c r="R736" t="s">
        <v>97</v>
      </c>
      <c r="S736" t="s">
        <v>103</v>
      </c>
      <c r="T736" t="s">
        <v>2085</v>
      </c>
      <c r="U736" t="s">
        <v>2086</v>
      </c>
      <c r="W736" t="s">
        <v>142</v>
      </c>
      <c r="X736" t="s">
        <v>143</v>
      </c>
      <c r="AA736" t="s">
        <v>2111</v>
      </c>
    </row>
    <row r="737" spans="1:27" ht="244.8" x14ac:dyDescent="0.3">
      <c r="A737">
        <v>735</v>
      </c>
      <c r="B737" s="8">
        <v>573</v>
      </c>
      <c r="C737" t="s">
        <v>2112</v>
      </c>
      <c r="D737" s="8" t="s">
        <v>46</v>
      </c>
      <c r="E737" s="7" t="s">
        <v>2113</v>
      </c>
      <c r="F737" t="s">
        <v>41</v>
      </c>
      <c r="H737" t="s">
        <v>41</v>
      </c>
      <c r="K737" t="s">
        <v>41</v>
      </c>
      <c r="R737" t="s">
        <v>97</v>
      </c>
      <c r="S737" t="s">
        <v>103</v>
      </c>
      <c r="T737" t="s">
        <v>2114</v>
      </c>
      <c r="U737" t="s">
        <v>2115</v>
      </c>
      <c r="W737" t="s">
        <v>106</v>
      </c>
      <c r="X737" t="s">
        <v>107</v>
      </c>
    </row>
    <row r="738" spans="1:27" ht="216" x14ac:dyDescent="0.3">
      <c r="A738">
        <v>736</v>
      </c>
      <c r="B738" s="8">
        <v>573</v>
      </c>
      <c r="C738" t="s">
        <v>2116</v>
      </c>
      <c r="D738" s="8" t="s">
        <v>46</v>
      </c>
      <c r="E738" s="7" t="s">
        <v>2117</v>
      </c>
      <c r="F738" t="s">
        <v>41</v>
      </c>
      <c r="H738" t="s">
        <v>41</v>
      </c>
      <c r="K738" t="s">
        <v>41</v>
      </c>
      <c r="R738" t="s">
        <v>97</v>
      </c>
      <c r="S738" t="s">
        <v>103</v>
      </c>
      <c r="T738" t="s">
        <v>2114</v>
      </c>
      <c r="U738" t="s">
        <v>2115</v>
      </c>
      <c r="W738" t="s">
        <v>112</v>
      </c>
      <c r="X738" t="s">
        <v>113</v>
      </c>
    </row>
    <row r="739" spans="1:27" x14ac:dyDescent="0.3">
      <c r="A739">
        <v>737</v>
      </c>
      <c r="B739" s="8">
        <v>573</v>
      </c>
      <c r="C739" t="s">
        <v>2118</v>
      </c>
      <c r="D739" s="8" t="s">
        <v>46</v>
      </c>
      <c r="E739" t="s">
        <v>2119</v>
      </c>
      <c r="F739" t="s">
        <v>34</v>
      </c>
      <c r="H739" t="s">
        <v>41</v>
      </c>
      <c r="J739" t="s">
        <v>2120</v>
      </c>
      <c r="K739" t="s">
        <v>41</v>
      </c>
      <c r="R739" t="s">
        <v>97</v>
      </c>
      <c r="S739" t="s">
        <v>103</v>
      </c>
      <c r="T739" t="s">
        <v>2114</v>
      </c>
      <c r="U739" t="s">
        <v>2115</v>
      </c>
      <c r="W739" t="s">
        <v>118</v>
      </c>
      <c r="X739" t="s">
        <v>2016</v>
      </c>
      <c r="AA739" t="s">
        <v>2121</v>
      </c>
    </row>
    <row r="740" spans="1:27" x14ac:dyDescent="0.3">
      <c r="A740">
        <v>738</v>
      </c>
      <c r="B740" s="8">
        <v>573</v>
      </c>
      <c r="C740" t="s">
        <v>2122</v>
      </c>
      <c r="D740" s="8" t="s">
        <v>46</v>
      </c>
      <c r="E740" t="s">
        <v>2123</v>
      </c>
      <c r="F740" t="s">
        <v>41</v>
      </c>
      <c r="H740" t="s">
        <v>41</v>
      </c>
      <c r="K740" t="s">
        <v>41</v>
      </c>
      <c r="R740" t="s">
        <v>97</v>
      </c>
      <c r="S740" t="s">
        <v>103</v>
      </c>
      <c r="T740" t="s">
        <v>2114</v>
      </c>
      <c r="U740" t="s">
        <v>2115</v>
      </c>
      <c r="W740" t="s">
        <v>124</v>
      </c>
      <c r="X740" t="s">
        <v>125</v>
      </c>
    </row>
    <row r="741" spans="1:27" x14ac:dyDescent="0.3">
      <c r="A741">
        <v>739</v>
      </c>
      <c r="B741" s="8">
        <v>573</v>
      </c>
      <c r="C741" t="s">
        <v>2124</v>
      </c>
      <c r="D741" s="8" t="s">
        <v>46</v>
      </c>
      <c r="E741" t="s">
        <v>2125</v>
      </c>
      <c r="F741" t="s">
        <v>41</v>
      </c>
      <c r="H741" t="s">
        <v>41</v>
      </c>
      <c r="K741" t="s">
        <v>41</v>
      </c>
      <c r="R741" t="s">
        <v>97</v>
      </c>
      <c r="S741" t="s">
        <v>103</v>
      </c>
      <c r="T741" t="s">
        <v>2114</v>
      </c>
      <c r="U741" t="s">
        <v>2115</v>
      </c>
      <c r="W741" t="s">
        <v>130</v>
      </c>
      <c r="X741" t="s">
        <v>131</v>
      </c>
    </row>
    <row r="742" spans="1:27" x14ac:dyDescent="0.3">
      <c r="A742">
        <v>740</v>
      </c>
      <c r="B742" s="8">
        <v>573</v>
      </c>
      <c r="C742" t="s">
        <v>2126</v>
      </c>
      <c r="D742" s="8" t="s">
        <v>46</v>
      </c>
      <c r="E742" t="s">
        <v>2127</v>
      </c>
      <c r="F742" t="s">
        <v>41</v>
      </c>
      <c r="H742" t="s">
        <v>41</v>
      </c>
      <c r="K742" t="s">
        <v>41</v>
      </c>
      <c r="R742" t="s">
        <v>97</v>
      </c>
      <c r="S742" t="s">
        <v>103</v>
      </c>
      <c r="T742" t="s">
        <v>2114</v>
      </c>
      <c r="U742" t="s">
        <v>2115</v>
      </c>
      <c r="W742" t="s">
        <v>136</v>
      </c>
      <c r="X742" t="s">
        <v>137</v>
      </c>
    </row>
    <row r="743" spans="1:27" x14ac:dyDescent="0.3">
      <c r="A743">
        <v>741</v>
      </c>
      <c r="B743" s="8">
        <v>573</v>
      </c>
      <c r="C743" t="s">
        <v>2128</v>
      </c>
      <c r="D743" s="8" t="s">
        <v>46</v>
      </c>
      <c r="E743" t="s">
        <v>2129</v>
      </c>
      <c r="F743" t="s">
        <v>41</v>
      </c>
      <c r="H743" t="s">
        <v>41</v>
      </c>
      <c r="K743" t="s">
        <v>41</v>
      </c>
      <c r="R743" t="s">
        <v>97</v>
      </c>
      <c r="S743" t="s">
        <v>103</v>
      </c>
      <c r="T743" t="s">
        <v>2114</v>
      </c>
      <c r="U743" t="s">
        <v>2115</v>
      </c>
      <c r="W743" t="s">
        <v>142</v>
      </c>
      <c r="X743" t="s">
        <v>143</v>
      </c>
    </row>
    <row r="744" spans="1:27" ht="244.8" x14ac:dyDescent="0.3">
      <c r="A744">
        <v>742</v>
      </c>
      <c r="B744" s="8">
        <v>573</v>
      </c>
      <c r="C744" t="s">
        <v>2130</v>
      </c>
      <c r="D744" s="8" t="s">
        <v>46</v>
      </c>
      <c r="E744" s="7" t="s">
        <v>2131</v>
      </c>
      <c r="F744" t="s">
        <v>41</v>
      </c>
      <c r="H744" t="s">
        <v>41</v>
      </c>
      <c r="K744" t="s">
        <v>41</v>
      </c>
      <c r="R744" t="s">
        <v>97</v>
      </c>
      <c r="S744" t="s">
        <v>103</v>
      </c>
      <c r="T744" t="s">
        <v>2132</v>
      </c>
      <c r="U744" t="s">
        <v>2133</v>
      </c>
      <c r="W744" t="s">
        <v>106</v>
      </c>
      <c r="X744" t="s">
        <v>107</v>
      </c>
    </row>
    <row r="745" spans="1:27" ht="216" x14ac:dyDescent="0.3">
      <c r="A745">
        <v>743</v>
      </c>
      <c r="B745" s="8">
        <v>573</v>
      </c>
      <c r="C745" t="s">
        <v>2134</v>
      </c>
      <c r="D745" s="8" t="s">
        <v>46</v>
      </c>
      <c r="E745" s="7" t="s">
        <v>2135</v>
      </c>
      <c r="F745" t="s">
        <v>41</v>
      </c>
      <c r="H745" t="s">
        <v>41</v>
      </c>
      <c r="K745" t="s">
        <v>41</v>
      </c>
      <c r="R745" t="s">
        <v>97</v>
      </c>
      <c r="S745" t="s">
        <v>103</v>
      </c>
      <c r="T745" t="s">
        <v>2132</v>
      </c>
      <c r="U745" t="s">
        <v>2133</v>
      </c>
      <c r="W745" t="s">
        <v>112</v>
      </c>
      <c r="X745" t="s">
        <v>113</v>
      </c>
    </row>
    <row r="746" spans="1:27" x14ac:dyDescent="0.3">
      <c r="A746">
        <v>744</v>
      </c>
      <c r="B746" s="8">
        <v>573</v>
      </c>
      <c r="C746" t="s">
        <v>2136</v>
      </c>
      <c r="D746" s="8" t="s">
        <v>46</v>
      </c>
      <c r="E746" t="s">
        <v>2137</v>
      </c>
      <c r="F746" t="s">
        <v>34</v>
      </c>
      <c r="H746" t="s">
        <v>41</v>
      </c>
      <c r="J746" t="s">
        <v>2138</v>
      </c>
      <c r="K746" t="s">
        <v>41</v>
      </c>
      <c r="R746" t="s">
        <v>97</v>
      </c>
      <c r="S746" t="s">
        <v>103</v>
      </c>
      <c r="T746" t="s">
        <v>2132</v>
      </c>
      <c r="U746" t="s">
        <v>2133</v>
      </c>
      <c r="W746" t="s">
        <v>118</v>
      </c>
      <c r="X746" t="s">
        <v>2016</v>
      </c>
      <c r="AA746" t="s">
        <v>2139</v>
      </c>
    </row>
    <row r="747" spans="1:27" x14ac:dyDescent="0.3">
      <c r="A747">
        <v>745</v>
      </c>
      <c r="B747" s="8">
        <v>573</v>
      </c>
      <c r="C747" t="s">
        <v>2140</v>
      </c>
      <c r="D747" s="8" t="s">
        <v>46</v>
      </c>
      <c r="E747" t="s">
        <v>2141</v>
      </c>
      <c r="F747" t="s">
        <v>41</v>
      </c>
      <c r="H747" t="s">
        <v>41</v>
      </c>
      <c r="K747" t="s">
        <v>41</v>
      </c>
      <c r="R747" t="s">
        <v>97</v>
      </c>
      <c r="S747" t="s">
        <v>103</v>
      </c>
      <c r="T747" t="s">
        <v>2132</v>
      </c>
      <c r="U747" t="s">
        <v>2133</v>
      </c>
      <c r="W747" t="s">
        <v>124</v>
      </c>
      <c r="X747" t="s">
        <v>125</v>
      </c>
    </row>
    <row r="748" spans="1:27" x14ac:dyDescent="0.3">
      <c r="A748">
        <v>746</v>
      </c>
      <c r="B748" s="8">
        <v>573</v>
      </c>
      <c r="C748" t="s">
        <v>2142</v>
      </c>
      <c r="D748" s="8" t="s">
        <v>46</v>
      </c>
      <c r="E748" t="s">
        <v>2143</v>
      </c>
      <c r="F748" t="s">
        <v>41</v>
      </c>
      <c r="H748" t="s">
        <v>41</v>
      </c>
      <c r="K748" t="s">
        <v>41</v>
      </c>
      <c r="R748" t="s">
        <v>97</v>
      </c>
      <c r="S748" t="s">
        <v>103</v>
      </c>
      <c r="T748" t="s">
        <v>2132</v>
      </c>
      <c r="U748" t="s">
        <v>2133</v>
      </c>
      <c r="W748" t="s">
        <v>130</v>
      </c>
      <c r="X748" t="s">
        <v>131</v>
      </c>
    </row>
    <row r="749" spans="1:27" x14ac:dyDescent="0.3">
      <c r="A749">
        <v>747</v>
      </c>
      <c r="B749" s="8">
        <v>573</v>
      </c>
      <c r="C749" t="s">
        <v>2144</v>
      </c>
      <c r="D749" s="8" t="s">
        <v>46</v>
      </c>
      <c r="E749" t="s">
        <v>2145</v>
      </c>
      <c r="F749" t="s">
        <v>41</v>
      </c>
      <c r="H749" t="s">
        <v>41</v>
      </c>
      <c r="K749" t="s">
        <v>41</v>
      </c>
      <c r="R749" t="s">
        <v>97</v>
      </c>
      <c r="S749" t="s">
        <v>103</v>
      </c>
      <c r="T749" t="s">
        <v>2132</v>
      </c>
      <c r="U749" t="s">
        <v>2133</v>
      </c>
      <c r="W749" t="s">
        <v>136</v>
      </c>
      <c r="X749" t="s">
        <v>137</v>
      </c>
    </row>
    <row r="750" spans="1:27" x14ac:dyDescent="0.3">
      <c r="A750">
        <v>748</v>
      </c>
      <c r="B750" s="8">
        <v>573</v>
      </c>
      <c r="C750" t="s">
        <v>2146</v>
      </c>
      <c r="D750" s="8" t="s">
        <v>46</v>
      </c>
      <c r="E750" t="s">
        <v>2147</v>
      </c>
      <c r="F750" t="s">
        <v>41</v>
      </c>
      <c r="H750" t="s">
        <v>41</v>
      </c>
      <c r="K750" t="s">
        <v>41</v>
      </c>
      <c r="R750" t="s">
        <v>97</v>
      </c>
      <c r="S750" t="s">
        <v>103</v>
      </c>
      <c r="T750" t="s">
        <v>2132</v>
      </c>
      <c r="U750" t="s">
        <v>2133</v>
      </c>
      <c r="W750" t="s">
        <v>142</v>
      </c>
      <c r="X750" t="s">
        <v>143</v>
      </c>
    </row>
    <row r="751" spans="1:27" ht="244.8" x14ac:dyDescent="0.3">
      <c r="A751">
        <v>749</v>
      </c>
      <c r="B751" s="8">
        <v>573</v>
      </c>
      <c r="C751" t="s">
        <v>2148</v>
      </c>
      <c r="D751" s="8" t="s">
        <v>46</v>
      </c>
      <c r="E751" s="7" t="s">
        <v>2149</v>
      </c>
      <c r="F751" t="s">
        <v>41</v>
      </c>
      <c r="H751" t="s">
        <v>41</v>
      </c>
      <c r="K751" t="s">
        <v>41</v>
      </c>
      <c r="R751" t="s">
        <v>97</v>
      </c>
      <c r="S751" t="s">
        <v>103</v>
      </c>
      <c r="T751" t="s">
        <v>2150</v>
      </c>
      <c r="U751" t="s">
        <v>2151</v>
      </c>
      <c r="W751" t="s">
        <v>106</v>
      </c>
      <c r="X751" t="s">
        <v>107</v>
      </c>
    </row>
    <row r="752" spans="1:27" ht="216" x14ac:dyDescent="0.3">
      <c r="A752">
        <v>750</v>
      </c>
      <c r="B752" s="8">
        <v>573</v>
      </c>
      <c r="C752" t="s">
        <v>2152</v>
      </c>
      <c r="D752" s="8" t="s">
        <v>46</v>
      </c>
      <c r="E752" s="7" t="s">
        <v>2153</v>
      </c>
      <c r="F752" t="s">
        <v>41</v>
      </c>
      <c r="H752" t="s">
        <v>41</v>
      </c>
      <c r="K752" t="s">
        <v>41</v>
      </c>
      <c r="R752" t="s">
        <v>97</v>
      </c>
      <c r="S752" t="s">
        <v>103</v>
      </c>
      <c r="T752" t="s">
        <v>2150</v>
      </c>
      <c r="U752" t="s">
        <v>2151</v>
      </c>
      <c r="W752" t="s">
        <v>112</v>
      </c>
      <c r="X752" t="s">
        <v>113</v>
      </c>
    </row>
    <row r="753" spans="1:27" x14ac:dyDescent="0.3">
      <c r="A753">
        <v>751</v>
      </c>
      <c r="B753" s="8">
        <v>573</v>
      </c>
      <c r="C753" t="s">
        <v>2154</v>
      </c>
      <c r="D753" s="8" t="s">
        <v>46</v>
      </c>
      <c r="E753" t="s">
        <v>2155</v>
      </c>
      <c r="F753" t="s">
        <v>34</v>
      </c>
      <c r="H753" t="s">
        <v>41</v>
      </c>
      <c r="J753" t="s">
        <v>2156</v>
      </c>
      <c r="K753" t="s">
        <v>41</v>
      </c>
      <c r="R753" t="s">
        <v>97</v>
      </c>
      <c r="S753" t="s">
        <v>103</v>
      </c>
      <c r="T753" t="s">
        <v>2150</v>
      </c>
      <c r="U753" t="s">
        <v>2151</v>
      </c>
      <c r="W753" t="s">
        <v>118</v>
      </c>
      <c r="X753" t="s">
        <v>2016</v>
      </c>
      <c r="AA753" t="s">
        <v>2157</v>
      </c>
    </row>
    <row r="754" spans="1:27" x14ac:dyDescent="0.3">
      <c r="A754">
        <v>752</v>
      </c>
      <c r="B754" s="8">
        <v>573</v>
      </c>
      <c r="C754" t="s">
        <v>2158</v>
      </c>
      <c r="D754" s="8" t="s">
        <v>46</v>
      </c>
      <c r="E754" t="s">
        <v>2159</v>
      </c>
      <c r="F754" t="s">
        <v>41</v>
      </c>
      <c r="H754" t="s">
        <v>41</v>
      </c>
      <c r="K754" t="s">
        <v>41</v>
      </c>
      <c r="R754" t="s">
        <v>97</v>
      </c>
      <c r="S754" t="s">
        <v>103</v>
      </c>
      <c r="T754" t="s">
        <v>2150</v>
      </c>
      <c r="U754" t="s">
        <v>2151</v>
      </c>
      <c r="W754" t="s">
        <v>124</v>
      </c>
      <c r="X754" t="s">
        <v>125</v>
      </c>
    </row>
    <row r="755" spans="1:27" x14ac:dyDescent="0.3">
      <c r="A755">
        <v>753</v>
      </c>
      <c r="B755" s="8">
        <v>573</v>
      </c>
      <c r="C755" t="s">
        <v>2160</v>
      </c>
      <c r="D755" s="8" t="s">
        <v>46</v>
      </c>
      <c r="E755" t="s">
        <v>2161</v>
      </c>
      <c r="F755" t="s">
        <v>41</v>
      </c>
      <c r="H755" t="s">
        <v>41</v>
      </c>
      <c r="K755" t="s">
        <v>41</v>
      </c>
      <c r="R755" t="s">
        <v>97</v>
      </c>
      <c r="S755" t="s">
        <v>103</v>
      </c>
      <c r="T755" t="s">
        <v>2150</v>
      </c>
      <c r="U755" t="s">
        <v>2151</v>
      </c>
      <c r="W755" t="s">
        <v>130</v>
      </c>
      <c r="X755" t="s">
        <v>131</v>
      </c>
    </row>
    <row r="756" spans="1:27" x14ac:dyDescent="0.3">
      <c r="A756">
        <v>754</v>
      </c>
      <c r="B756" s="8">
        <v>573</v>
      </c>
      <c r="C756" t="s">
        <v>2162</v>
      </c>
      <c r="D756" s="8" t="s">
        <v>46</v>
      </c>
      <c r="E756" t="s">
        <v>2163</v>
      </c>
      <c r="F756" t="s">
        <v>41</v>
      </c>
      <c r="H756" t="s">
        <v>41</v>
      </c>
      <c r="K756" t="s">
        <v>41</v>
      </c>
      <c r="R756" t="s">
        <v>97</v>
      </c>
      <c r="S756" t="s">
        <v>103</v>
      </c>
      <c r="T756" t="s">
        <v>2150</v>
      </c>
      <c r="U756" t="s">
        <v>2151</v>
      </c>
      <c r="W756" t="s">
        <v>136</v>
      </c>
      <c r="X756" t="s">
        <v>137</v>
      </c>
    </row>
    <row r="757" spans="1:27" x14ac:dyDescent="0.3">
      <c r="A757">
        <v>755</v>
      </c>
      <c r="B757" s="8">
        <v>573</v>
      </c>
      <c r="C757" t="s">
        <v>2164</v>
      </c>
      <c r="D757" s="8" t="s">
        <v>46</v>
      </c>
      <c r="E757" t="s">
        <v>2165</v>
      </c>
      <c r="F757" t="s">
        <v>41</v>
      </c>
      <c r="H757" t="s">
        <v>41</v>
      </c>
      <c r="K757" t="s">
        <v>41</v>
      </c>
      <c r="R757" t="s">
        <v>97</v>
      </c>
      <c r="S757" t="s">
        <v>103</v>
      </c>
      <c r="T757" t="s">
        <v>2150</v>
      </c>
      <c r="U757" t="s">
        <v>2151</v>
      </c>
      <c r="W757" t="s">
        <v>142</v>
      </c>
      <c r="X757" t="s">
        <v>143</v>
      </c>
    </row>
    <row r="758" spans="1:27" ht="244.8" x14ac:dyDescent="0.3">
      <c r="A758">
        <v>756</v>
      </c>
      <c r="B758" s="8">
        <v>573</v>
      </c>
      <c r="C758" t="s">
        <v>2166</v>
      </c>
      <c r="D758" s="8" t="s">
        <v>46</v>
      </c>
      <c r="E758" s="7" t="s">
        <v>2167</v>
      </c>
      <c r="F758" t="s">
        <v>41</v>
      </c>
      <c r="H758" t="s">
        <v>41</v>
      </c>
      <c r="K758" t="s">
        <v>41</v>
      </c>
      <c r="R758" t="s">
        <v>97</v>
      </c>
      <c r="S758" t="s">
        <v>103</v>
      </c>
      <c r="T758" t="s">
        <v>2168</v>
      </c>
      <c r="U758" t="s">
        <v>2169</v>
      </c>
      <c r="W758" t="s">
        <v>106</v>
      </c>
      <c r="X758" t="s">
        <v>107</v>
      </c>
    </row>
    <row r="759" spans="1:27" ht="216" x14ac:dyDescent="0.3">
      <c r="A759">
        <v>757</v>
      </c>
      <c r="B759" s="8">
        <v>573</v>
      </c>
      <c r="C759" t="s">
        <v>2170</v>
      </c>
      <c r="D759" s="8" t="s">
        <v>46</v>
      </c>
      <c r="E759" s="7" t="s">
        <v>2171</v>
      </c>
      <c r="F759" t="s">
        <v>41</v>
      </c>
      <c r="H759" t="s">
        <v>41</v>
      </c>
      <c r="K759" t="s">
        <v>41</v>
      </c>
      <c r="R759" t="s">
        <v>97</v>
      </c>
      <c r="S759" t="s">
        <v>103</v>
      </c>
      <c r="T759" t="s">
        <v>2168</v>
      </c>
      <c r="U759" t="s">
        <v>2169</v>
      </c>
      <c r="W759" t="s">
        <v>112</v>
      </c>
      <c r="X759" t="s">
        <v>113</v>
      </c>
    </row>
    <row r="760" spans="1:27" x14ac:dyDescent="0.3">
      <c r="A760">
        <v>758</v>
      </c>
      <c r="B760" s="8">
        <v>573</v>
      </c>
      <c r="C760" t="s">
        <v>2172</v>
      </c>
      <c r="D760" s="8" t="s">
        <v>46</v>
      </c>
      <c r="E760" t="s">
        <v>2173</v>
      </c>
      <c r="F760" t="s">
        <v>34</v>
      </c>
      <c r="H760" t="s">
        <v>41</v>
      </c>
      <c r="J760" t="s">
        <v>2174</v>
      </c>
      <c r="K760" t="s">
        <v>41</v>
      </c>
      <c r="R760" t="s">
        <v>97</v>
      </c>
      <c r="S760" t="s">
        <v>103</v>
      </c>
      <c r="T760" t="s">
        <v>2168</v>
      </c>
      <c r="U760" t="s">
        <v>2169</v>
      </c>
      <c r="W760" t="s">
        <v>118</v>
      </c>
      <c r="X760" t="s">
        <v>2016</v>
      </c>
      <c r="AA760" t="s">
        <v>2175</v>
      </c>
    </row>
    <row r="761" spans="1:27" x14ac:dyDescent="0.3">
      <c r="A761">
        <v>759</v>
      </c>
      <c r="B761" s="8">
        <v>573</v>
      </c>
      <c r="C761" t="s">
        <v>2176</v>
      </c>
      <c r="D761" s="8" t="s">
        <v>46</v>
      </c>
      <c r="E761" t="s">
        <v>2177</v>
      </c>
      <c r="F761" t="s">
        <v>41</v>
      </c>
      <c r="H761" t="s">
        <v>41</v>
      </c>
      <c r="K761" t="s">
        <v>41</v>
      </c>
      <c r="R761" t="s">
        <v>97</v>
      </c>
      <c r="S761" t="s">
        <v>103</v>
      </c>
      <c r="T761" t="s">
        <v>2168</v>
      </c>
      <c r="U761" t="s">
        <v>2169</v>
      </c>
      <c r="W761" t="s">
        <v>124</v>
      </c>
      <c r="X761" t="s">
        <v>125</v>
      </c>
    </row>
    <row r="762" spans="1:27" x14ac:dyDescent="0.3">
      <c r="A762">
        <v>760</v>
      </c>
      <c r="B762" s="8">
        <v>573</v>
      </c>
      <c r="C762" t="s">
        <v>2178</v>
      </c>
      <c r="D762" s="8" t="s">
        <v>46</v>
      </c>
      <c r="E762" t="s">
        <v>2179</v>
      </c>
      <c r="F762" t="s">
        <v>41</v>
      </c>
      <c r="H762" t="s">
        <v>41</v>
      </c>
      <c r="K762" t="s">
        <v>41</v>
      </c>
      <c r="R762" t="s">
        <v>97</v>
      </c>
      <c r="S762" t="s">
        <v>103</v>
      </c>
      <c r="T762" t="s">
        <v>2168</v>
      </c>
      <c r="U762" t="s">
        <v>2169</v>
      </c>
      <c r="W762" t="s">
        <v>130</v>
      </c>
      <c r="X762" t="s">
        <v>131</v>
      </c>
    </row>
    <row r="763" spans="1:27" x14ac:dyDescent="0.3">
      <c r="A763">
        <v>761</v>
      </c>
      <c r="B763" s="8">
        <v>573</v>
      </c>
      <c r="C763" t="s">
        <v>2180</v>
      </c>
      <c r="D763" s="8" t="s">
        <v>46</v>
      </c>
      <c r="E763" t="s">
        <v>2181</v>
      </c>
      <c r="F763" t="s">
        <v>41</v>
      </c>
      <c r="H763" t="s">
        <v>41</v>
      </c>
      <c r="K763" t="s">
        <v>41</v>
      </c>
      <c r="R763" t="s">
        <v>97</v>
      </c>
      <c r="S763" t="s">
        <v>103</v>
      </c>
      <c r="T763" t="s">
        <v>2168</v>
      </c>
      <c r="U763" t="s">
        <v>2169</v>
      </c>
      <c r="W763" t="s">
        <v>136</v>
      </c>
      <c r="X763" t="s">
        <v>137</v>
      </c>
    </row>
    <row r="764" spans="1:27" x14ac:dyDescent="0.3">
      <c r="A764">
        <v>762</v>
      </c>
      <c r="B764" s="8">
        <v>573</v>
      </c>
      <c r="C764" t="s">
        <v>2182</v>
      </c>
      <c r="D764" s="8" t="s">
        <v>46</v>
      </c>
      <c r="E764" t="s">
        <v>2183</v>
      </c>
      <c r="F764" t="s">
        <v>41</v>
      </c>
      <c r="H764" t="s">
        <v>41</v>
      </c>
      <c r="K764" t="s">
        <v>41</v>
      </c>
      <c r="R764" t="s">
        <v>97</v>
      </c>
      <c r="S764" t="s">
        <v>103</v>
      </c>
      <c r="T764" t="s">
        <v>2168</v>
      </c>
      <c r="U764" t="s">
        <v>2169</v>
      </c>
      <c r="W764" t="s">
        <v>142</v>
      </c>
      <c r="X764" t="s">
        <v>143</v>
      </c>
    </row>
    <row r="765" spans="1:27" ht="244.8" x14ac:dyDescent="0.3">
      <c r="A765">
        <v>763</v>
      </c>
      <c r="B765" s="8">
        <v>573</v>
      </c>
      <c r="C765" t="s">
        <v>2184</v>
      </c>
      <c r="D765" s="8" t="s">
        <v>46</v>
      </c>
      <c r="E765" s="7" t="s">
        <v>2185</v>
      </c>
      <c r="F765" t="s">
        <v>41</v>
      </c>
      <c r="H765" t="s">
        <v>41</v>
      </c>
      <c r="K765" t="s">
        <v>41</v>
      </c>
      <c r="R765" t="s">
        <v>97</v>
      </c>
      <c r="S765" t="s">
        <v>103</v>
      </c>
      <c r="T765" t="s">
        <v>2186</v>
      </c>
      <c r="U765" t="s">
        <v>2187</v>
      </c>
      <c r="W765" t="s">
        <v>106</v>
      </c>
      <c r="X765" t="s">
        <v>107</v>
      </c>
    </row>
    <row r="766" spans="1:27" ht="216" x14ac:dyDescent="0.3">
      <c r="A766">
        <v>764</v>
      </c>
      <c r="B766" s="8">
        <v>573</v>
      </c>
      <c r="C766" t="s">
        <v>2188</v>
      </c>
      <c r="D766" s="8" t="s">
        <v>46</v>
      </c>
      <c r="E766" s="7" t="s">
        <v>2189</v>
      </c>
      <c r="F766" t="s">
        <v>41</v>
      </c>
      <c r="H766" t="s">
        <v>41</v>
      </c>
      <c r="K766" t="s">
        <v>41</v>
      </c>
      <c r="R766" t="s">
        <v>97</v>
      </c>
      <c r="S766" t="s">
        <v>103</v>
      </c>
      <c r="T766" t="s">
        <v>2186</v>
      </c>
      <c r="U766" t="s">
        <v>2187</v>
      </c>
      <c r="W766" t="s">
        <v>112</v>
      </c>
      <c r="X766" t="s">
        <v>113</v>
      </c>
    </row>
    <row r="767" spans="1:27" x14ac:dyDescent="0.3">
      <c r="A767">
        <v>765</v>
      </c>
      <c r="B767" s="8">
        <v>573</v>
      </c>
      <c r="C767" t="s">
        <v>2190</v>
      </c>
      <c r="D767" s="8" t="s">
        <v>46</v>
      </c>
      <c r="E767" t="s">
        <v>2191</v>
      </c>
      <c r="F767" t="s">
        <v>34</v>
      </c>
      <c r="H767" t="s">
        <v>41</v>
      </c>
      <c r="J767" t="s">
        <v>2192</v>
      </c>
      <c r="K767" t="s">
        <v>41</v>
      </c>
      <c r="R767" t="s">
        <v>97</v>
      </c>
      <c r="S767" t="s">
        <v>103</v>
      </c>
      <c r="T767" t="s">
        <v>2186</v>
      </c>
      <c r="U767" t="s">
        <v>2187</v>
      </c>
      <c r="W767" t="s">
        <v>118</v>
      </c>
      <c r="X767" t="s">
        <v>2016</v>
      </c>
      <c r="AA767" t="s">
        <v>2193</v>
      </c>
    </row>
    <row r="768" spans="1:27" x14ac:dyDescent="0.3">
      <c r="A768">
        <v>766</v>
      </c>
      <c r="B768" s="8">
        <v>573</v>
      </c>
      <c r="C768" t="s">
        <v>2194</v>
      </c>
      <c r="D768" s="8" t="s">
        <v>46</v>
      </c>
      <c r="E768" t="s">
        <v>2195</v>
      </c>
      <c r="F768" t="s">
        <v>41</v>
      </c>
      <c r="H768" t="s">
        <v>41</v>
      </c>
      <c r="K768" t="s">
        <v>41</v>
      </c>
      <c r="R768" t="s">
        <v>97</v>
      </c>
      <c r="S768" t="s">
        <v>103</v>
      </c>
      <c r="T768" t="s">
        <v>2186</v>
      </c>
      <c r="U768" t="s">
        <v>2187</v>
      </c>
      <c r="W768" t="s">
        <v>124</v>
      </c>
      <c r="X768" t="s">
        <v>125</v>
      </c>
    </row>
    <row r="769" spans="1:27" x14ac:dyDescent="0.3">
      <c r="A769">
        <v>767</v>
      </c>
      <c r="B769" s="8">
        <v>573</v>
      </c>
      <c r="C769" t="s">
        <v>2196</v>
      </c>
      <c r="D769" s="8" t="s">
        <v>46</v>
      </c>
      <c r="E769" t="s">
        <v>2197</v>
      </c>
      <c r="F769" t="s">
        <v>41</v>
      </c>
      <c r="H769" t="s">
        <v>41</v>
      </c>
      <c r="K769" t="s">
        <v>41</v>
      </c>
      <c r="R769" t="s">
        <v>97</v>
      </c>
      <c r="S769" t="s">
        <v>103</v>
      </c>
      <c r="T769" t="s">
        <v>2186</v>
      </c>
      <c r="U769" t="s">
        <v>2187</v>
      </c>
      <c r="W769" t="s">
        <v>130</v>
      </c>
      <c r="X769" t="s">
        <v>131</v>
      </c>
    </row>
    <row r="770" spans="1:27" x14ac:dyDescent="0.3">
      <c r="A770">
        <v>768</v>
      </c>
      <c r="B770" s="8">
        <v>573</v>
      </c>
      <c r="C770" t="s">
        <v>2198</v>
      </c>
      <c r="D770" s="8" t="s">
        <v>46</v>
      </c>
      <c r="E770" t="s">
        <v>2199</v>
      </c>
      <c r="F770" t="s">
        <v>41</v>
      </c>
      <c r="H770" t="s">
        <v>41</v>
      </c>
      <c r="K770" t="s">
        <v>41</v>
      </c>
      <c r="R770" t="s">
        <v>97</v>
      </c>
      <c r="S770" t="s">
        <v>103</v>
      </c>
      <c r="T770" t="s">
        <v>2186</v>
      </c>
      <c r="U770" t="s">
        <v>2187</v>
      </c>
      <c r="W770" t="s">
        <v>136</v>
      </c>
      <c r="X770" t="s">
        <v>137</v>
      </c>
    </row>
    <row r="771" spans="1:27" x14ac:dyDescent="0.3">
      <c r="A771">
        <v>769</v>
      </c>
      <c r="B771" s="8">
        <v>573</v>
      </c>
      <c r="C771" t="s">
        <v>2200</v>
      </c>
      <c r="D771" s="8" t="s">
        <v>46</v>
      </c>
      <c r="E771" t="s">
        <v>2201</v>
      </c>
      <c r="F771" t="s">
        <v>41</v>
      </c>
      <c r="H771" t="s">
        <v>41</v>
      </c>
      <c r="K771" t="s">
        <v>41</v>
      </c>
      <c r="R771" t="s">
        <v>97</v>
      </c>
      <c r="S771" t="s">
        <v>103</v>
      </c>
      <c r="T771" t="s">
        <v>2186</v>
      </c>
      <c r="U771" t="s">
        <v>2187</v>
      </c>
      <c r="W771" t="s">
        <v>142</v>
      </c>
      <c r="X771" t="s">
        <v>143</v>
      </c>
    </row>
    <row r="772" spans="1:27" ht="244.8" x14ac:dyDescent="0.3">
      <c r="A772">
        <v>770</v>
      </c>
      <c r="B772" s="8">
        <v>573</v>
      </c>
      <c r="C772" t="s">
        <v>2202</v>
      </c>
      <c r="D772" s="8" t="s">
        <v>46</v>
      </c>
      <c r="E772" s="7" t="s">
        <v>2203</v>
      </c>
      <c r="F772" t="s">
        <v>41</v>
      </c>
      <c r="H772" t="s">
        <v>41</v>
      </c>
      <c r="K772" t="s">
        <v>41</v>
      </c>
      <c r="R772" t="s">
        <v>97</v>
      </c>
      <c r="S772" t="s">
        <v>103</v>
      </c>
      <c r="T772" t="s">
        <v>2204</v>
      </c>
      <c r="U772" t="s">
        <v>2205</v>
      </c>
      <c r="W772" t="s">
        <v>106</v>
      </c>
      <c r="X772" t="s">
        <v>107</v>
      </c>
    </row>
    <row r="773" spans="1:27" ht="216" x14ac:dyDescent="0.3">
      <c r="A773">
        <v>771</v>
      </c>
      <c r="B773" s="8">
        <v>573</v>
      </c>
      <c r="C773" t="s">
        <v>2206</v>
      </c>
      <c r="D773" s="8" t="s">
        <v>46</v>
      </c>
      <c r="E773" s="7" t="s">
        <v>2207</v>
      </c>
      <c r="F773" t="s">
        <v>41</v>
      </c>
      <c r="H773" t="s">
        <v>41</v>
      </c>
      <c r="K773" t="s">
        <v>41</v>
      </c>
      <c r="R773" t="s">
        <v>97</v>
      </c>
      <c r="S773" t="s">
        <v>103</v>
      </c>
      <c r="T773" t="s">
        <v>2204</v>
      </c>
      <c r="U773" t="s">
        <v>2205</v>
      </c>
      <c r="W773" t="s">
        <v>112</v>
      </c>
      <c r="X773" t="s">
        <v>113</v>
      </c>
    </row>
    <row r="774" spans="1:27" x14ac:dyDescent="0.3">
      <c r="A774">
        <v>772</v>
      </c>
      <c r="B774" s="8">
        <v>573</v>
      </c>
      <c r="C774" t="s">
        <v>2208</v>
      </c>
      <c r="D774" s="8" t="s">
        <v>46</v>
      </c>
      <c r="E774" t="s">
        <v>2209</v>
      </c>
      <c r="F774" t="s">
        <v>34</v>
      </c>
      <c r="H774" t="s">
        <v>41</v>
      </c>
      <c r="J774" t="s">
        <v>2210</v>
      </c>
      <c r="K774" t="s">
        <v>41</v>
      </c>
      <c r="R774" t="s">
        <v>97</v>
      </c>
      <c r="S774" t="s">
        <v>103</v>
      </c>
      <c r="T774" t="s">
        <v>2204</v>
      </c>
      <c r="U774" t="s">
        <v>2205</v>
      </c>
      <c r="W774" t="s">
        <v>118</v>
      </c>
      <c r="X774" t="s">
        <v>2016</v>
      </c>
      <c r="AA774" t="s">
        <v>2211</v>
      </c>
    </row>
    <row r="775" spans="1:27" x14ac:dyDescent="0.3">
      <c r="A775">
        <v>773</v>
      </c>
      <c r="B775" s="8">
        <v>573</v>
      </c>
      <c r="C775" t="s">
        <v>2212</v>
      </c>
      <c r="D775" s="8" t="s">
        <v>46</v>
      </c>
      <c r="E775" t="s">
        <v>2213</v>
      </c>
      <c r="F775" t="s">
        <v>41</v>
      </c>
      <c r="H775" t="s">
        <v>41</v>
      </c>
      <c r="K775" t="s">
        <v>41</v>
      </c>
      <c r="R775" t="s">
        <v>97</v>
      </c>
      <c r="S775" t="s">
        <v>103</v>
      </c>
      <c r="T775" t="s">
        <v>2204</v>
      </c>
      <c r="U775" t="s">
        <v>2205</v>
      </c>
      <c r="W775" t="s">
        <v>124</v>
      </c>
      <c r="X775" t="s">
        <v>125</v>
      </c>
    </row>
    <row r="776" spans="1:27" x14ac:dyDescent="0.3">
      <c r="A776">
        <v>774</v>
      </c>
      <c r="B776" s="8">
        <v>573</v>
      </c>
      <c r="C776" t="s">
        <v>2214</v>
      </c>
      <c r="D776" s="8" t="s">
        <v>46</v>
      </c>
      <c r="E776" t="s">
        <v>2215</v>
      </c>
      <c r="F776" t="s">
        <v>41</v>
      </c>
      <c r="H776" t="s">
        <v>41</v>
      </c>
      <c r="K776" t="s">
        <v>41</v>
      </c>
      <c r="R776" t="s">
        <v>97</v>
      </c>
      <c r="S776" t="s">
        <v>103</v>
      </c>
      <c r="T776" t="s">
        <v>2204</v>
      </c>
      <c r="U776" t="s">
        <v>2205</v>
      </c>
      <c r="W776" t="s">
        <v>130</v>
      </c>
      <c r="X776" t="s">
        <v>131</v>
      </c>
    </row>
    <row r="777" spans="1:27" x14ac:dyDescent="0.3">
      <c r="A777">
        <v>775</v>
      </c>
      <c r="B777" s="8">
        <v>573</v>
      </c>
      <c r="C777" t="s">
        <v>2216</v>
      </c>
      <c r="D777" s="8" t="s">
        <v>46</v>
      </c>
      <c r="E777" t="s">
        <v>2217</v>
      </c>
      <c r="F777" t="s">
        <v>41</v>
      </c>
      <c r="H777" t="s">
        <v>41</v>
      </c>
      <c r="K777" t="s">
        <v>41</v>
      </c>
      <c r="R777" t="s">
        <v>97</v>
      </c>
      <c r="S777" t="s">
        <v>103</v>
      </c>
      <c r="T777" t="s">
        <v>2204</v>
      </c>
      <c r="U777" t="s">
        <v>2205</v>
      </c>
      <c r="W777" t="s">
        <v>136</v>
      </c>
      <c r="X777" t="s">
        <v>137</v>
      </c>
    </row>
    <row r="778" spans="1:27" x14ac:dyDescent="0.3">
      <c r="A778">
        <v>776</v>
      </c>
      <c r="B778" s="8">
        <v>573</v>
      </c>
      <c r="C778" t="s">
        <v>2218</v>
      </c>
      <c r="D778" s="8" t="s">
        <v>46</v>
      </c>
      <c r="E778" t="s">
        <v>2219</v>
      </c>
      <c r="F778" t="s">
        <v>41</v>
      </c>
      <c r="H778" t="s">
        <v>41</v>
      </c>
      <c r="K778" t="s">
        <v>41</v>
      </c>
      <c r="R778" t="s">
        <v>97</v>
      </c>
      <c r="S778" t="s">
        <v>103</v>
      </c>
      <c r="T778" t="s">
        <v>2204</v>
      </c>
      <c r="U778" t="s">
        <v>2205</v>
      </c>
      <c r="W778" t="s">
        <v>142</v>
      </c>
      <c r="X778" t="s">
        <v>143</v>
      </c>
    </row>
    <row r="779" spans="1:27" ht="244.8" x14ac:dyDescent="0.3">
      <c r="A779">
        <v>777</v>
      </c>
      <c r="B779" s="8">
        <v>573</v>
      </c>
      <c r="C779" t="s">
        <v>2220</v>
      </c>
      <c r="D779" s="8" t="s">
        <v>46</v>
      </c>
      <c r="E779" s="7" t="s">
        <v>2221</v>
      </c>
      <c r="F779" t="s">
        <v>41</v>
      </c>
      <c r="H779" t="s">
        <v>41</v>
      </c>
      <c r="K779" t="s">
        <v>41</v>
      </c>
      <c r="R779" t="s">
        <v>97</v>
      </c>
      <c r="S779" t="s">
        <v>103</v>
      </c>
      <c r="T779" t="s">
        <v>2222</v>
      </c>
      <c r="U779" t="s">
        <v>2223</v>
      </c>
      <c r="W779" t="s">
        <v>106</v>
      </c>
      <c r="X779" t="s">
        <v>107</v>
      </c>
    </row>
    <row r="780" spans="1:27" ht="216" x14ac:dyDescent="0.3">
      <c r="A780">
        <v>778</v>
      </c>
      <c r="B780" s="8">
        <v>573</v>
      </c>
      <c r="C780" t="s">
        <v>2224</v>
      </c>
      <c r="D780" s="8" t="s">
        <v>46</v>
      </c>
      <c r="E780" s="7" t="s">
        <v>2225</v>
      </c>
      <c r="F780" t="s">
        <v>41</v>
      </c>
      <c r="H780" t="s">
        <v>41</v>
      </c>
      <c r="K780" t="s">
        <v>41</v>
      </c>
      <c r="R780" t="s">
        <v>97</v>
      </c>
      <c r="S780" t="s">
        <v>103</v>
      </c>
      <c r="T780" t="s">
        <v>2222</v>
      </c>
      <c r="U780" t="s">
        <v>2223</v>
      </c>
      <c r="W780" t="s">
        <v>112</v>
      </c>
      <c r="X780" t="s">
        <v>113</v>
      </c>
    </row>
    <row r="781" spans="1:27" x14ac:dyDescent="0.3">
      <c r="A781">
        <v>779</v>
      </c>
      <c r="B781" s="8">
        <v>573</v>
      </c>
      <c r="C781" t="s">
        <v>2226</v>
      </c>
      <c r="D781" s="8" t="s">
        <v>46</v>
      </c>
      <c r="E781" t="s">
        <v>2227</v>
      </c>
      <c r="F781" t="s">
        <v>34</v>
      </c>
      <c r="H781" t="s">
        <v>41</v>
      </c>
      <c r="J781" t="s">
        <v>2228</v>
      </c>
      <c r="K781" t="s">
        <v>41</v>
      </c>
      <c r="R781" t="s">
        <v>97</v>
      </c>
      <c r="S781" t="s">
        <v>103</v>
      </c>
      <c r="T781" t="s">
        <v>2222</v>
      </c>
      <c r="U781" t="s">
        <v>2223</v>
      </c>
      <c r="W781" t="s">
        <v>118</v>
      </c>
      <c r="X781" t="s">
        <v>2016</v>
      </c>
      <c r="AA781" t="s">
        <v>2229</v>
      </c>
    </row>
    <row r="782" spans="1:27" x14ac:dyDescent="0.3">
      <c r="A782">
        <v>780</v>
      </c>
      <c r="B782" s="8">
        <v>573</v>
      </c>
      <c r="C782" t="s">
        <v>2230</v>
      </c>
      <c r="D782" s="8" t="s">
        <v>46</v>
      </c>
      <c r="E782" t="s">
        <v>2231</v>
      </c>
      <c r="F782" t="s">
        <v>41</v>
      </c>
      <c r="H782" t="s">
        <v>41</v>
      </c>
      <c r="K782" t="s">
        <v>41</v>
      </c>
      <c r="R782" t="s">
        <v>97</v>
      </c>
      <c r="S782" t="s">
        <v>103</v>
      </c>
      <c r="T782" t="s">
        <v>2222</v>
      </c>
      <c r="U782" t="s">
        <v>2223</v>
      </c>
      <c r="W782" t="s">
        <v>124</v>
      </c>
      <c r="X782" t="s">
        <v>125</v>
      </c>
    </row>
    <row r="783" spans="1:27" x14ac:dyDescent="0.3">
      <c r="A783">
        <v>781</v>
      </c>
      <c r="B783" s="8">
        <v>573</v>
      </c>
      <c r="C783" t="s">
        <v>2232</v>
      </c>
      <c r="D783" s="8" t="s">
        <v>46</v>
      </c>
      <c r="E783" t="s">
        <v>2233</v>
      </c>
      <c r="F783" t="s">
        <v>41</v>
      </c>
      <c r="H783" t="s">
        <v>41</v>
      </c>
      <c r="K783" t="s">
        <v>41</v>
      </c>
      <c r="R783" t="s">
        <v>97</v>
      </c>
      <c r="S783" t="s">
        <v>103</v>
      </c>
      <c r="T783" t="s">
        <v>2222</v>
      </c>
      <c r="U783" t="s">
        <v>2223</v>
      </c>
      <c r="W783" t="s">
        <v>130</v>
      </c>
      <c r="X783" t="s">
        <v>131</v>
      </c>
    </row>
    <row r="784" spans="1:27" x14ac:dyDescent="0.3">
      <c r="A784">
        <v>782</v>
      </c>
      <c r="B784" s="8">
        <v>573</v>
      </c>
      <c r="C784" t="s">
        <v>2234</v>
      </c>
      <c r="D784" s="8" t="s">
        <v>46</v>
      </c>
      <c r="E784" t="s">
        <v>2235</v>
      </c>
      <c r="F784" t="s">
        <v>41</v>
      </c>
      <c r="H784" t="s">
        <v>41</v>
      </c>
      <c r="K784" t="s">
        <v>41</v>
      </c>
      <c r="R784" t="s">
        <v>97</v>
      </c>
      <c r="S784" t="s">
        <v>103</v>
      </c>
      <c r="T784" t="s">
        <v>2222</v>
      </c>
      <c r="U784" t="s">
        <v>2223</v>
      </c>
      <c r="W784" t="s">
        <v>136</v>
      </c>
      <c r="X784" t="s">
        <v>137</v>
      </c>
    </row>
    <row r="785" spans="1:27" x14ac:dyDescent="0.3">
      <c r="A785">
        <v>783</v>
      </c>
      <c r="B785" s="8">
        <v>573</v>
      </c>
      <c r="C785" t="s">
        <v>2236</v>
      </c>
      <c r="D785" s="8" t="s">
        <v>46</v>
      </c>
      <c r="E785" t="s">
        <v>2237</v>
      </c>
      <c r="F785" t="s">
        <v>41</v>
      </c>
      <c r="H785" t="s">
        <v>41</v>
      </c>
      <c r="K785" t="s">
        <v>41</v>
      </c>
      <c r="R785" t="s">
        <v>97</v>
      </c>
      <c r="S785" t="s">
        <v>103</v>
      </c>
      <c r="T785" t="s">
        <v>2222</v>
      </c>
      <c r="U785" t="s">
        <v>2223</v>
      </c>
      <c r="W785" t="s">
        <v>142</v>
      </c>
      <c r="X785" t="s">
        <v>143</v>
      </c>
    </row>
    <row r="786" spans="1:27" ht="244.8" x14ac:dyDescent="0.3">
      <c r="A786">
        <v>784</v>
      </c>
      <c r="B786" s="8">
        <v>573</v>
      </c>
      <c r="C786" t="s">
        <v>2238</v>
      </c>
      <c r="D786" s="8" t="s">
        <v>46</v>
      </c>
      <c r="E786" s="7" t="s">
        <v>2239</v>
      </c>
      <c r="F786" t="s">
        <v>41</v>
      </c>
      <c r="H786" t="s">
        <v>41</v>
      </c>
      <c r="K786" t="s">
        <v>41</v>
      </c>
      <c r="R786" t="s">
        <v>97</v>
      </c>
      <c r="S786" t="s">
        <v>103</v>
      </c>
      <c r="T786" t="s">
        <v>2240</v>
      </c>
      <c r="U786" t="s">
        <v>2241</v>
      </c>
      <c r="W786" t="s">
        <v>106</v>
      </c>
      <c r="X786" t="s">
        <v>107</v>
      </c>
    </row>
    <row r="787" spans="1:27" ht="216" x14ac:dyDescent="0.3">
      <c r="A787">
        <v>785</v>
      </c>
      <c r="B787" s="8">
        <v>573</v>
      </c>
      <c r="C787" t="s">
        <v>2242</v>
      </c>
      <c r="D787" s="8" t="s">
        <v>46</v>
      </c>
      <c r="E787" s="7" t="s">
        <v>2243</v>
      </c>
      <c r="F787" t="s">
        <v>41</v>
      </c>
      <c r="H787" t="s">
        <v>41</v>
      </c>
      <c r="K787" t="s">
        <v>41</v>
      </c>
      <c r="R787" t="s">
        <v>97</v>
      </c>
      <c r="S787" t="s">
        <v>103</v>
      </c>
      <c r="T787" t="s">
        <v>2240</v>
      </c>
      <c r="U787" t="s">
        <v>2241</v>
      </c>
      <c r="W787" t="s">
        <v>112</v>
      </c>
      <c r="X787" t="s">
        <v>113</v>
      </c>
    </row>
    <row r="788" spans="1:27" x14ac:dyDescent="0.3">
      <c r="A788">
        <v>786</v>
      </c>
      <c r="B788" s="8">
        <v>573</v>
      </c>
      <c r="C788" t="s">
        <v>2244</v>
      </c>
      <c r="D788" s="8" t="s">
        <v>46</v>
      </c>
      <c r="E788" t="s">
        <v>2245</v>
      </c>
      <c r="F788" t="s">
        <v>34</v>
      </c>
      <c r="H788" t="s">
        <v>41</v>
      </c>
      <c r="J788" t="s">
        <v>2246</v>
      </c>
      <c r="K788" t="s">
        <v>41</v>
      </c>
      <c r="R788" t="s">
        <v>97</v>
      </c>
      <c r="S788" t="s">
        <v>103</v>
      </c>
      <c r="T788" t="s">
        <v>2240</v>
      </c>
      <c r="U788" t="s">
        <v>2241</v>
      </c>
      <c r="W788" t="s">
        <v>118</v>
      </c>
      <c r="X788" t="s">
        <v>2016</v>
      </c>
      <c r="AA788" t="s">
        <v>2247</v>
      </c>
    </row>
    <row r="789" spans="1:27" x14ac:dyDescent="0.3">
      <c r="A789">
        <v>787</v>
      </c>
      <c r="B789" s="8">
        <v>573</v>
      </c>
      <c r="C789" t="s">
        <v>2248</v>
      </c>
      <c r="D789" s="8" t="s">
        <v>46</v>
      </c>
      <c r="E789" t="s">
        <v>2249</v>
      </c>
      <c r="F789" t="s">
        <v>41</v>
      </c>
      <c r="H789" t="s">
        <v>41</v>
      </c>
      <c r="K789" t="s">
        <v>41</v>
      </c>
      <c r="R789" t="s">
        <v>97</v>
      </c>
      <c r="S789" t="s">
        <v>103</v>
      </c>
      <c r="T789" t="s">
        <v>2240</v>
      </c>
      <c r="U789" t="s">
        <v>2241</v>
      </c>
      <c r="W789" t="s">
        <v>124</v>
      </c>
      <c r="X789" t="s">
        <v>125</v>
      </c>
    </row>
    <row r="790" spans="1:27" x14ac:dyDescent="0.3">
      <c r="A790">
        <v>788</v>
      </c>
      <c r="B790" s="8">
        <v>573</v>
      </c>
      <c r="C790" t="s">
        <v>2250</v>
      </c>
      <c r="D790" s="8" t="s">
        <v>46</v>
      </c>
      <c r="E790" t="s">
        <v>2251</v>
      </c>
      <c r="F790" t="s">
        <v>41</v>
      </c>
      <c r="H790" t="s">
        <v>41</v>
      </c>
      <c r="K790" t="s">
        <v>41</v>
      </c>
      <c r="R790" t="s">
        <v>97</v>
      </c>
      <c r="S790" t="s">
        <v>103</v>
      </c>
      <c r="T790" t="s">
        <v>2240</v>
      </c>
      <c r="U790" t="s">
        <v>2241</v>
      </c>
      <c r="W790" t="s">
        <v>130</v>
      </c>
      <c r="X790" t="s">
        <v>131</v>
      </c>
    </row>
    <row r="791" spans="1:27" x14ac:dyDescent="0.3">
      <c r="A791">
        <v>789</v>
      </c>
      <c r="B791" s="8">
        <v>573</v>
      </c>
      <c r="C791" t="s">
        <v>2252</v>
      </c>
      <c r="D791" s="8" t="s">
        <v>46</v>
      </c>
      <c r="E791" t="s">
        <v>2253</v>
      </c>
      <c r="F791" t="s">
        <v>41</v>
      </c>
      <c r="H791" t="s">
        <v>41</v>
      </c>
      <c r="K791" t="s">
        <v>41</v>
      </c>
      <c r="R791" t="s">
        <v>97</v>
      </c>
      <c r="S791" t="s">
        <v>103</v>
      </c>
      <c r="T791" t="s">
        <v>2240</v>
      </c>
      <c r="U791" t="s">
        <v>2241</v>
      </c>
      <c r="W791" t="s">
        <v>136</v>
      </c>
      <c r="X791" t="s">
        <v>137</v>
      </c>
    </row>
    <row r="792" spans="1:27" x14ac:dyDescent="0.3">
      <c r="A792">
        <v>790</v>
      </c>
      <c r="B792" s="8">
        <v>573</v>
      </c>
      <c r="C792" t="s">
        <v>2254</v>
      </c>
      <c r="D792" s="8" t="s">
        <v>46</v>
      </c>
      <c r="E792" t="s">
        <v>2255</v>
      </c>
      <c r="F792" t="s">
        <v>41</v>
      </c>
      <c r="H792" t="s">
        <v>41</v>
      </c>
      <c r="K792" t="s">
        <v>41</v>
      </c>
      <c r="R792" t="s">
        <v>97</v>
      </c>
      <c r="S792" t="s">
        <v>103</v>
      </c>
      <c r="T792" t="s">
        <v>2240</v>
      </c>
      <c r="U792" t="s">
        <v>2241</v>
      </c>
      <c r="W792" t="s">
        <v>142</v>
      </c>
      <c r="X792" t="s">
        <v>143</v>
      </c>
    </row>
    <row r="793" spans="1:27" ht="244.8" x14ac:dyDescent="0.3">
      <c r="A793">
        <v>791</v>
      </c>
      <c r="B793" s="8">
        <v>573</v>
      </c>
      <c r="C793" t="s">
        <v>2256</v>
      </c>
      <c r="D793" s="8" t="s">
        <v>46</v>
      </c>
      <c r="E793" s="7" t="s">
        <v>2257</v>
      </c>
      <c r="F793" t="s">
        <v>41</v>
      </c>
      <c r="H793" t="s">
        <v>41</v>
      </c>
      <c r="K793" t="s">
        <v>41</v>
      </c>
      <c r="R793" t="s">
        <v>97</v>
      </c>
      <c r="S793" t="s">
        <v>103</v>
      </c>
      <c r="T793" t="s">
        <v>2258</v>
      </c>
      <c r="U793" t="s">
        <v>2259</v>
      </c>
      <c r="W793" t="s">
        <v>106</v>
      </c>
      <c r="X793" t="s">
        <v>107</v>
      </c>
    </row>
    <row r="794" spans="1:27" ht="216" x14ac:dyDescent="0.3">
      <c r="A794">
        <v>792</v>
      </c>
      <c r="B794" s="8">
        <v>573</v>
      </c>
      <c r="C794" t="s">
        <v>2260</v>
      </c>
      <c r="D794" s="8" t="s">
        <v>46</v>
      </c>
      <c r="E794" s="7" t="s">
        <v>2261</v>
      </c>
      <c r="F794" t="s">
        <v>41</v>
      </c>
      <c r="H794" t="s">
        <v>41</v>
      </c>
      <c r="K794" t="s">
        <v>41</v>
      </c>
      <c r="R794" t="s">
        <v>97</v>
      </c>
      <c r="S794" t="s">
        <v>103</v>
      </c>
      <c r="T794" t="s">
        <v>2258</v>
      </c>
      <c r="U794" t="s">
        <v>2259</v>
      </c>
      <c r="W794" t="s">
        <v>112</v>
      </c>
      <c r="X794" t="s">
        <v>113</v>
      </c>
    </row>
    <row r="795" spans="1:27" x14ac:dyDescent="0.3">
      <c r="A795">
        <v>793</v>
      </c>
      <c r="B795" s="8">
        <v>573</v>
      </c>
      <c r="C795" t="s">
        <v>2262</v>
      </c>
      <c r="D795" s="8" t="s">
        <v>46</v>
      </c>
      <c r="E795" t="s">
        <v>2263</v>
      </c>
      <c r="F795" t="s">
        <v>34</v>
      </c>
      <c r="H795" t="s">
        <v>41</v>
      </c>
      <c r="J795" t="s">
        <v>2264</v>
      </c>
      <c r="K795" t="s">
        <v>41</v>
      </c>
      <c r="R795" t="s">
        <v>97</v>
      </c>
      <c r="S795" t="s">
        <v>103</v>
      </c>
      <c r="T795" t="s">
        <v>2258</v>
      </c>
      <c r="U795" t="s">
        <v>2259</v>
      </c>
      <c r="W795" t="s">
        <v>118</v>
      </c>
      <c r="X795" t="s">
        <v>2016</v>
      </c>
      <c r="AA795" t="s">
        <v>2265</v>
      </c>
    </row>
    <row r="796" spans="1:27" x14ac:dyDescent="0.3">
      <c r="A796">
        <v>794</v>
      </c>
      <c r="B796" s="8">
        <v>573</v>
      </c>
      <c r="C796" t="s">
        <v>2266</v>
      </c>
      <c r="D796" s="8" t="s">
        <v>46</v>
      </c>
      <c r="E796" t="s">
        <v>2267</v>
      </c>
      <c r="F796" t="s">
        <v>41</v>
      </c>
      <c r="H796" t="s">
        <v>41</v>
      </c>
      <c r="K796" t="s">
        <v>41</v>
      </c>
      <c r="R796" t="s">
        <v>97</v>
      </c>
      <c r="S796" t="s">
        <v>103</v>
      </c>
      <c r="T796" t="s">
        <v>2258</v>
      </c>
      <c r="U796" t="s">
        <v>2259</v>
      </c>
      <c r="W796" t="s">
        <v>124</v>
      </c>
      <c r="X796" t="s">
        <v>125</v>
      </c>
    </row>
    <row r="797" spans="1:27" x14ac:dyDescent="0.3">
      <c r="A797">
        <v>795</v>
      </c>
      <c r="B797" s="8">
        <v>573</v>
      </c>
      <c r="C797" t="s">
        <v>2268</v>
      </c>
      <c r="D797" s="8" t="s">
        <v>46</v>
      </c>
      <c r="E797" t="s">
        <v>2269</v>
      </c>
      <c r="F797" t="s">
        <v>41</v>
      </c>
      <c r="H797" t="s">
        <v>41</v>
      </c>
      <c r="K797" t="s">
        <v>41</v>
      </c>
      <c r="R797" t="s">
        <v>97</v>
      </c>
      <c r="S797" t="s">
        <v>103</v>
      </c>
      <c r="T797" t="s">
        <v>2258</v>
      </c>
      <c r="U797" t="s">
        <v>2259</v>
      </c>
      <c r="W797" t="s">
        <v>130</v>
      </c>
      <c r="X797" t="s">
        <v>131</v>
      </c>
    </row>
    <row r="798" spans="1:27" x14ac:dyDescent="0.3">
      <c r="A798">
        <v>796</v>
      </c>
      <c r="B798" s="8">
        <v>573</v>
      </c>
      <c r="C798" t="s">
        <v>2270</v>
      </c>
      <c r="D798" s="8" t="s">
        <v>46</v>
      </c>
      <c r="E798" t="s">
        <v>2271</v>
      </c>
      <c r="F798" t="s">
        <v>41</v>
      </c>
      <c r="H798" t="s">
        <v>41</v>
      </c>
      <c r="K798" t="s">
        <v>41</v>
      </c>
      <c r="R798" t="s">
        <v>97</v>
      </c>
      <c r="S798" t="s">
        <v>103</v>
      </c>
      <c r="T798" t="s">
        <v>2258</v>
      </c>
      <c r="U798" t="s">
        <v>2259</v>
      </c>
      <c r="W798" t="s">
        <v>136</v>
      </c>
      <c r="X798" t="s">
        <v>137</v>
      </c>
    </row>
    <row r="799" spans="1:27" x14ac:dyDescent="0.3">
      <c r="A799">
        <v>797</v>
      </c>
      <c r="B799" s="8">
        <v>573</v>
      </c>
      <c r="C799" t="s">
        <v>2272</v>
      </c>
      <c r="D799" s="8" t="s">
        <v>46</v>
      </c>
      <c r="E799" t="s">
        <v>2273</v>
      </c>
      <c r="F799" t="s">
        <v>41</v>
      </c>
      <c r="H799" t="s">
        <v>41</v>
      </c>
      <c r="K799" t="s">
        <v>41</v>
      </c>
      <c r="R799" t="s">
        <v>97</v>
      </c>
      <c r="S799" t="s">
        <v>103</v>
      </c>
      <c r="T799" t="s">
        <v>2258</v>
      </c>
      <c r="U799" t="s">
        <v>2259</v>
      </c>
      <c r="W799" t="s">
        <v>142</v>
      </c>
      <c r="X799" t="s">
        <v>143</v>
      </c>
    </row>
    <row r="800" spans="1:27" ht="230.4" x14ac:dyDescent="0.3">
      <c r="A800">
        <v>798</v>
      </c>
      <c r="B800" s="8">
        <v>573</v>
      </c>
      <c r="C800" t="s">
        <v>2274</v>
      </c>
      <c r="D800" s="8" t="s">
        <v>46</v>
      </c>
      <c r="E800" s="7" t="s">
        <v>2275</v>
      </c>
      <c r="F800" t="s">
        <v>34</v>
      </c>
      <c r="H800" t="s">
        <v>41</v>
      </c>
      <c r="J800" t="s">
        <v>2276</v>
      </c>
      <c r="K800" t="s">
        <v>41</v>
      </c>
      <c r="R800" t="s">
        <v>97</v>
      </c>
      <c r="S800" t="s">
        <v>103</v>
      </c>
      <c r="T800" t="s">
        <v>2277</v>
      </c>
      <c r="U800" t="s">
        <v>2278</v>
      </c>
      <c r="W800" t="s">
        <v>106</v>
      </c>
      <c r="X800" t="s">
        <v>107</v>
      </c>
      <c r="AA800" t="s">
        <v>2279</v>
      </c>
    </row>
    <row r="801" spans="1:27" ht="201.6" x14ac:dyDescent="0.3">
      <c r="A801">
        <v>799</v>
      </c>
      <c r="B801" s="8">
        <v>573</v>
      </c>
      <c r="C801" t="s">
        <v>2280</v>
      </c>
      <c r="D801" s="8" t="s">
        <v>46</v>
      </c>
      <c r="E801" s="7" t="s">
        <v>2281</v>
      </c>
      <c r="F801" t="s">
        <v>34</v>
      </c>
      <c r="H801" t="s">
        <v>41</v>
      </c>
      <c r="J801" t="s">
        <v>2282</v>
      </c>
      <c r="K801" t="s">
        <v>41</v>
      </c>
      <c r="R801" t="s">
        <v>97</v>
      </c>
      <c r="S801" t="s">
        <v>103</v>
      </c>
      <c r="T801" t="s">
        <v>2277</v>
      </c>
      <c r="U801" t="s">
        <v>2278</v>
      </c>
      <c r="W801" t="s">
        <v>112</v>
      </c>
      <c r="X801" t="s">
        <v>113</v>
      </c>
      <c r="AA801" t="s">
        <v>2283</v>
      </c>
    </row>
    <row r="802" spans="1:27" x14ac:dyDescent="0.3">
      <c r="A802">
        <v>800</v>
      </c>
      <c r="B802" s="8">
        <v>573</v>
      </c>
      <c r="C802" t="s">
        <v>2284</v>
      </c>
      <c r="D802" s="8" t="s">
        <v>46</v>
      </c>
      <c r="E802" t="s">
        <v>2285</v>
      </c>
      <c r="F802" t="s">
        <v>34</v>
      </c>
      <c r="H802" t="s">
        <v>41</v>
      </c>
      <c r="J802" t="s">
        <v>2286</v>
      </c>
      <c r="K802" t="s">
        <v>41</v>
      </c>
      <c r="R802" t="s">
        <v>97</v>
      </c>
      <c r="S802" t="s">
        <v>103</v>
      </c>
      <c r="T802" t="s">
        <v>2277</v>
      </c>
      <c r="U802" t="s">
        <v>2278</v>
      </c>
      <c r="W802" t="s">
        <v>118</v>
      </c>
      <c r="X802" t="s">
        <v>2016</v>
      </c>
      <c r="AA802" t="s">
        <v>2287</v>
      </c>
    </row>
    <row r="803" spans="1:27" x14ac:dyDescent="0.3">
      <c r="A803">
        <v>801</v>
      </c>
      <c r="B803" s="8">
        <v>573</v>
      </c>
      <c r="C803" t="s">
        <v>2288</v>
      </c>
      <c r="D803" s="8" t="s">
        <v>46</v>
      </c>
      <c r="E803" t="s">
        <v>2289</v>
      </c>
      <c r="F803" t="s">
        <v>34</v>
      </c>
      <c r="H803" t="s">
        <v>41</v>
      </c>
      <c r="J803" t="s">
        <v>2290</v>
      </c>
      <c r="K803" t="s">
        <v>41</v>
      </c>
      <c r="R803" t="s">
        <v>97</v>
      </c>
      <c r="S803" t="s">
        <v>103</v>
      </c>
      <c r="T803" t="s">
        <v>2277</v>
      </c>
      <c r="U803" t="s">
        <v>2278</v>
      </c>
      <c r="W803" t="s">
        <v>124</v>
      </c>
      <c r="X803" t="s">
        <v>125</v>
      </c>
      <c r="AA803" t="s">
        <v>2291</v>
      </c>
    </row>
    <row r="804" spans="1:27" x14ac:dyDescent="0.3">
      <c r="A804">
        <v>802</v>
      </c>
      <c r="B804" s="8">
        <v>573</v>
      </c>
      <c r="C804" t="s">
        <v>2292</v>
      </c>
      <c r="D804" s="8" t="s">
        <v>46</v>
      </c>
      <c r="E804" t="s">
        <v>2293</v>
      </c>
      <c r="F804" t="s">
        <v>34</v>
      </c>
      <c r="H804" t="s">
        <v>41</v>
      </c>
      <c r="J804" t="s">
        <v>2294</v>
      </c>
      <c r="K804" t="s">
        <v>41</v>
      </c>
      <c r="R804" t="s">
        <v>97</v>
      </c>
      <c r="S804" t="s">
        <v>103</v>
      </c>
      <c r="T804" t="s">
        <v>2277</v>
      </c>
      <c r="U804" t="s">
        <v>2278</v>
      </c>
      <c r="W804" t="s">
        <v>130</v>
      </c>
      <c r="X804" t="s">
        <v>131</v>
      </c>
      <c r="AA804" t="s">
        <v>2295</v>
      </c>
    </row>
    <row r="805" spans="1:27" x14ac:dyDescent="0.3">
      <c r="A805">
        <v>803</v>
      </c>
      <c r="B805" s="8">
        <v>573</v>
      </c>
      <c r="C805" t="s">
        <v>2296</v>
      </c>
      <c r="D805" s="8" t="s">
        <v>46</v>
      </c>
      <c r="E805" t="s">
        <v>2297</v>
      </c>
      <c r="F805" t="s">
        <v>34</v>
      </c>
      <c r="H805" t="s">
        <v>41</v>
      </c>
      <c r="J805" t="s">
        <v>2298</v>
      </c>
      <c r="K805" t="s">
        <v>41</v>
      </c>
      <c r="R805" t="s">
        <v>97</v>
      </c>
      <c r="S805" t="s">
        <v>103</v>
      </c>
      <c r="T805" t="s">
        <v>2277</v>
      </c>
      <c r="U805" t="s">
        <v>2278</v>
      </c>
      <c r="W805" t="s">
        <v>136</v>
      </c>
      <c r="X805" t="s">
        <v>137</v>
      </c>
      <c r="AA805" t="s">
        <v>2299</v>
      </c>
    </row>
    <row r="806" spans="1:27" x14ac:dyDescent="0.3">
      <c r="A806">
        <v>804</v>
      </c>
      <c r="B806" s="8">
        <v>573</v>
      </c>
      <c r="C806" t="s">
        <v>2300</v>
      </c>
      <c r="D806" s="8" t="s">
        <v>46</v>
      </c>
      <c r="E806" t="s">
        <v>2301</v>
      </c>
      <c r="F806" t="s">
        <v>34</v>
      </c>
      <c r="H806" t="s">
        <v>41</v>
      </c>
      <c r="J806" t="s">
        <v>2302</v>
      </c>
      <c r="K806" t="s">
        <v>41</v>
      </c>
      <c r="R806" t="s">
        <v>97</v>
      </c>
      <c r="S806" t="s">
        <v>103</v>
      </c>
      <c r="T806" t="s">
        <v>2277</v>
      </c>
      <c r="U806" t="s">
        <v>2278</v>
      </c>
      <c r="W806" t="s">
        <v>142</v>
      </c>
      <c r="X806" t="s">
        <v>143</v>
      </c>
      <c r="AA806" t="s">
        <v>2303</v>
      </c>
    </row>
    <row r="807" spans="1:27" ht="244.8" x14ac:dyDescent="0.3">
      <c r="A807">
        <v>805</v>
      </c>
      <c r="B807" s="8">
        <v>573</v>
      </c>
      <c r="C807" t="s">
        <v>2304</v>
      </c>
      <c r="D807" s="8" t="s">
        <v>46</v>
      </c>
      <c r="E807" s="7" t="s">
        <v>2305</v>
      </c>
      <c r="F807" t="s">
        <v>41</v>
      </c>
      <c r="H807" t="s">
        <v>41</v>
      </c>
      <c r="K807" t="s">
        <v>41</v>
      </c>
      <c r="R807" t="s">
        <v>97</v>
      </c>
      <c r="S807" t="s">
        <v>103</v>
      </c>
      <c r="T807" t="s">
        <v>2306</v>
      </c>
      <c r="U807" t="s">
        <v>2307</v>
      </c>
      <c r="W807" t="s">
        <v>106</v>
      </c>
      <c r="X807" t="s">
        <v>107</v>
      </c>
    </row>
    <row r="808" spans="1:27" ht="216" x14ac:dyDescent="0.3">
      <c r="A808">
        <v>806</v>
      </c>
      <c r="B808" s="8">
        <v>573</v>
      </c>
      <c r="C808" t="s">
        <v>2308</v>
      </c>
      <c r="D808" s="8" t="s">
        <v>46</v>
      </c>
      <c r="E808" s="7" t="s">
        <v>2309</v>
      </c>
      <c r="F808" t="s">
        <v>41</v>
      </c>
      <c r="H808" t="s">
        <v>41</v>
      </c>
      <c r="K808" t="s">
        <v>41</v>
      </c>
      <c r="R808" t="s">
        <v>97</v>
      </c>
      <c r="S808" t="s">
        <v>103</v>
      </c>
      <c r="T808" t="s">
        <v>2306</v>
      </c>
      <c r="U808" t="s">
        <v>2307</v>
      </c>
      <c r="W808" t="s">
        <v>112</v>
      </c>
      <c r="X808" t="s">
        <v>113</v>
      </c>
    </row>
    <row r="809" spans="1:27" x14ac:dyDescent="0.3">
      <c r="A809">
        <v>807</v>
      </c>
      <c r="B809" s="8">
        <v>573</v>
      </c>
      <c r="C809" t="s">
        <v>2310</v>
      </c>
      <c r="D809" s="8" t="s">
        <v>46</v>
      </c>
      <c r="E809" t="s">
        <v>2311</v>
      </c>
      <c r="F809" t="s">
        <v>34</v>
      </c>
      <c r="H809" t="s">
        <v>41</v>
      </c>
      <c r="J809" t="s">
        <v>2312</v>
      </c>
      <c r="K809" t="s">
        <v>41</v>
      </c>
      <c r="R809" t="s">
        <v>97</v>
      </c>
      <c r="S809" t="s">
        <v>103</v>
      </c>
      <c r="T809" t="s">
        <v>2306</v>
      </c>
      <c r="U809" t="s">
        <v>2307</v>
      </c>
      <c r="W809" t="s">
        <v>118</v>
      </c>
      <c r="X809" t="s">
        <v>2016</v>
      </c>
      <c r="AA809" t="s">
        <v>2313</v>
      </c>
    </row>
    <row r="810" spans="1:27" x14ac:dyDescent="0.3">
      <c r="A810">
        <v>808</v>
      </c>
      <c r="B810" s="8">
        <v>573</v>
      </c>
      <c r="C810" t="s">
        <v>2314</v>
      </c>
      <c r="D810" s="8" t="s">
        <v>46</v>
      </c>
      <c r="E810" t="s">
        <v>2315</v>
      </c>
      <c r="F810" t="s">
        <v>41</v>
      </c>
      <c r="H810" t="s">
        <v>41</v>
      </c>
      <c r="K810" t="s">
        <v>41</v>
      </c>
      <c r="R810" t="s">
        <v>97</v>
      </c>
      <c r="S810" t="s">
        <v>103</v>
      </c>
      <c r="T810" t="s">
        <v>2306</v>
      </c>
      <c r="U810" t="s">
        <v>2307</v>
      </c>
      <c r="W810" t="s">
        <v>124</v>
      </c>
      <c r="X810" t="s">
        <v>125</v>
      </c>
    </row>
    <row r="811" spans="1:27" x14ac:dyDescent="0.3">
      <c r="A811">
        <v>809</v>
      </c>
      <c r="B811" s="8">
        <v>573</v>
      </c>
      <c r="C811" t="s">
        <v>2316</v>
      </c>
      <c r="D811" s="8" t="s">
        <v>46</v>
      </c>
      <c r="E811" t="s">
        <v>2317</v>
      </c>
      <c r="F811" t="s">
        <v>41</v>
      </c>
      <c r="H811" t="s">
        <v>41</v>
      </c>
      <c r="K811" t="s">
        <v>41</v>
      </c>
      <c r="R811" t="s">
        <v>97</v>
      </c>
      <c r="S811" t="s">
        <v>103</v>
      </c>
      <c r="T811" t="s">
        <v>2306</v>
      </c>
      <c r="U811" t="s">
        <v>2307</v>
      </c>
      <c r="W811" t="s">
        <v>130</v>
      </c>
      <c r="X811" t="s">
        <v>131</v>
      </c>
    </row>
    <row r="812" spans="1:27" x14ac:dyDescent="0.3">
      <c r="A812">
        <v>810</v>
      </c>
      <c r="B812" s="8">
        <v>573</v>
      </c>
      <c r="C812" t="s">
        <v>2318</v>
      </c>
      <c r="D812" s="8" t="s">
        <v>46</v>
      </c>
      <c r="E812" t="s">
        <v>2319</v>
      </c>
      <c r="F812" t="s">
        <v>41</v>
      </c>
      <c r="H812" t="s">
        <v>41</v>
      </c>
      <c r="K812" t="s">
        <v>41</v>
      </c>
      <c r="R812" t="s">
        <v>97</v>
      </c>
      <c r="S812" t="s">
        <v>103</v>
      </c>
      <c r="T812" t="s">
        <v>2306</v>
      </c>
      <c r="U812" t="s">
        <v>2307</v>
      </c>
      <c r="W812" t="s">
        <v>136</v>
      </c>
      <c r="X812" t="s">
        <v>137</v>
      </c>
    </row>
    <row r="813" spans="1:27" x14ac:dyDescent="0.3">
      <c r="A813">
        <v>811</v>
      </c>
      <c r="B813" s="8">
        <v>573</v>
      </c>
      <c r="C813" t="s">
        <v>2320</v>
      </c>
      <c r="D813" s="8" t="s">
        <v>46</v>
      </c>
      <c r="E813" t="s">
        <v>2321</v>
      </c>
      <c r="F813" t="s">
        <v>41</v>
      </c>
      <c r="H813" t="s">
        <v>41</v>
      </c>
      <c r="K813" t="s">
        <v>41</v>
      </c>
      <c r="R813" t="s">
        <v>97</v>
      </c>
      <c r="S813" t="s">
        <v>103</v>
      </c>
      <c r="T813" t="s">
        <v>2306</v>
      </c>
      <c r="U813" t="s">
        <v>2307</v>
      </c>
      <c r="W813" t="s">
        <v>142</v>
      </c>
      <c r="X813" t="s">
        <v>143</v>
      </c>
    </row>
    <row r="814" spans="1:27" ht="244.8" x14ac:dyDescent="0.3">
      <c r="A814">
        <v>812</v>
      </c>
      <c r="B814" s="8">
        <v>573</v>
      </c>
      <c r="C814" t="s">
        <v>2322</v>
      </c>
      <c r="D814" s="8" t="s">
        <v>46</v>
      </c>
      <c r="E814" s="7" t="s">
        <v>2323</v>
      </c>
      <c r="F814" t="s">
        <v>41</v>
      </c>
      <c r="H814" t="s">
        <v>41</v>
      </c>
      <c r="K814" t="s">
        <v>41</v>
      </c>
      <c r="R814" t="s">
        <v>97</v>
      </c>
      <c r="S814" t="s">
        <v>103</v>
      </c>
      <c r="T814" t="s">
        <v>2324</v>
      </c>
      <c r="U814" t="s">
        <v>2325</v>
      </c>
      <c r="W814" t="s">
        <v>106</v>
      </c>
      <c r="X814" t="s">
        <v>107</v>
      </c>
    </row>
    <row r="815" spans="1:27" ht="216" x14ac:dyDescent="0.3">
      <c r="A815">
        <v>813</v>
      </c>
      <c r="B815" s="8">
        <v>573</v>
      </c>
      <c r="C815" t="s">
        <v>2326</v>
      </c>
      <c r="D815" s="8" t="s">
        <v>46</v>
      </c>
      <c r="E815" s="7" t="s">
        <v>2327</v>
      </c>
      <c r="F815" t="s">
        <v>41</v>
      </c>
      <c r="H815" t="s">
        <v>41</v>
      </c>
      <c r="K815" t="s">
        <v>41</v>
      </c>
      <c r="R815" t="s">
        <v>97</v>
      </c>
      <c r="S815" t="s">
        <v>103</v>
      </c>
      <c r="T815" t="s">
        <v>2324</v>
      </c>
      <c r="U815" t="s">
        <v>2325</v>
      </c>
      <c r="W815" t="s">
        <v>112</v>
      </c>
      <c r="X815" t="s">
        <v>113</v>
      </c>
    </row>
    <row r="816" spans="1:27" x14ac:dyDescent="0.3">
      <c r="A816">
        <v>814</v>
      </c>
      <c r="B816" s="8">
        <v>573</v>
      </c>
      <c r="C816" t="s">
        <v>2328</v>
      </c>
      <c r="D816" s="8" t="s">
        <v>46</v>
      </c>
      <c r="E816" t="s">
        <v>2329</v>
      </c>
      <c r="F816" t="s">
        <v>34</v>
      </c>
      <c r="H816" t="s">
        <v>41</v>
      </c>
      <c r="J816" t="s">
        <v>2330</v>
      </c>
      <c r="K816" t="s">
        <v>41</v>
      </c>
      <c r="R816" t="s">
        <v>97</v>
      </c>
      <c r="S816" t="s">
        <v>103</v>
      </c>
      <c r="T816" t="s">
        <v>2324</v>
      </c>
      <c r="U816" t="s">
        <v>2325</v>
      </c>
      <c r="W816" t="s">
        <v>118</v>
      </c>
      <c r="X816" t="s">
        <v>2016</v>
      </c>
      <c r="AA816" t="s">
        <v>2331</v>
      </c>
    </row>
    <row r="817" spans="1:27" x14ac:dyDescent="0.3">
      <c r="A817">
        <v>815</v>
      </c>
      <c r="B817" s="8">
        <v>573</v>
      </c>
      <c r="C817" t="s">
        <v>2332</v>
      </c>
      <c r="D817" s="8" t="s">
        <v>46</v>
      </c>
      <c r="E817" t="s">
        <v>2333</v>
      </c>
      <c r="F817" t="s">
        <v>41</v>
      </c>
      <c r="H817" t="s">
        <v>41</v>
      </c>
      <c r="K817" t="s">
        <v>41</v>
      </c>
      <c r="R817" t="s">
        <v>97</v>
      </c>
      <c r="S817" t="s">
        <v>103</v>
      </c>
      <c r="T817" t="s">
        <v>2324</v>
      </c>
      <c r="U817" t="s">
        <v>2325</v>
      </c>
      <c r="W817" t="s">
        <v>124</v>
      </c>
      <c r="X817" t="s">
        <v>125</v>
      </c>
    </row>
    <row r="818" spans="1:27" x14ac:dyDescent="0.3">
      <c r="A818">
        <v>816</v>
      </c>
      <c r="B818" s="8">
        <v>573</v>
      </c>
      <c r="C818" t="s">
        <v>2334</v>
      </c>
      <c r="D818" s="8" t="s">
        <v>46</v>
      </c>
      <c r="E818" t="s">
        <v>2335</v>
      </c>
      <c r="F818" t="s">
        <v>41</v>
      </c>
      <c r="H818" t="s">
        <v>41</v>
      </c>
      <c r="K818" t="s">
        <v>41</v>
      </c>
      <c r="R818" t="s">
        <v>97</v>
      </c>
      <c r="S818" t="s">
        <v>103</v>
      </c>
      <c r="T818" t="s">
        <v>2324</v>
      </c>
      <c r="U818" t="s">
        <v>2325</v>
      </c>
      <c r="W818" t="s">
        <v>130</v>
      </c>
      <c r="X818" t="s">
        <v>131</v>
      </c>
    </row>
    <row r="819" spans="1:27" x14ac:dyDescent="0.3">
      <c r="A819">
        <v>817</v>
      </c>
      <c r="B819" s="8">
        <v>573</v>
      </c>
      <c r="C819" t="s">
        <v>2336</v>
      </c>
      <c r="D819" s="8" t="s">
        <v>46</v>
      </c>
      <c r="E819" t="s">
        <v>2337</v>
      </c>
      <c r="F819" t="s">
        <v>41</v>
      </c>
      <c r="H819" t="s">
        <v>41</v>
      </c>
      <c r="K819" t="s">
        <v>41</v>
      </c>
      <c r="R819" t="s">
        <v>97</v>
      </c>
      <c r="S819" t="s">
        <v>103</v>
      </c>
      <c r="T819" t="s">
        <v>2324</v>
      </c>
      <c r="U819" t="s">
        <v>2325</v>
      </c>
      <c r="W819" t="s">
        <v>136</v>
      </c>
      <c r="X819" t="s">
        <v>137</v>
      </c>
    </row>
    <row r="820" spans="1:27" x14ac:dyDescent="0.3">
      <c r="A820">
        <v>818</v>
      </c>
      <c r="B820" s="8">
        <v>573</v>
      </c>
      <c r="C820" t="s">
        <v>2338</v>
      </c>
      <c r="D820" s="8" t="s">
        <v>46</v>
      </c>
      <c r="E820" t="s">
        <v>2339</v>
      </c>
      <c r="F820" t="s">
        <v>41</v>
      </c>
      <c r="H820" t="s">
        <v>41</v>
      </c>
      <c r="K820" t="s">
        <v>41</v>
      </c>
      <c r="R820" t="s">
        <v>97</v>
      </c>
      <c r="S820" t="s">
        <v>103</v>
      </c>
      <c r="T820" t="s">
        <v>2324</v>
      </c>
      <c r="U820" t="s">
        <v>2325</v>
      </c>
      <c r="W820" t="s">
        <v>142</v>
      </c>
      <c r="X820" t="s">
        <v>143</v>
      </c>
    </row>
    <row r="821" spans="1:27" ht="244.8" x14ac:dyDescent="0.3">
      <c r="A821">
        <v>819</v>
      </c>
      <c r="B821" s="8">
        <v>573</v>
      </c>
      <c r="C821" t="s">
        <v>2340</v>
      </c>
      <c r="D821" s="8" t="s">
        <v>46</v>
      </c>
      <c r="E821" s="7" t="s">
        <v>2341</v>
      </c>
      <c r="F821" t="s">
        <v>41</v>
      </c>
      <c r="H821" t="s">
        <v>41</v>
      </c>
      <c r="K821" t="s">
        <v>41</v>
      </c>
      <c r="R821" t="s">
        <v>97</v>
      </c>
      <c r="S821" t="s">
        <v>103</v>
      </c>
      <c r="T821" t="s">
        <v>2342</v>
      </c>
      <c r="U821" t="s">
        <v>2343</v>
      </c>
      <c r="W821" t="s">
        <v>106</v>
      </c>
      <c r="X821" t="s">
        <v>107</v>
      </c>
    </row>
    <row r="822" spans="1:27" ht="216" x14ac:dyDescent="0.3">
      <c r="A822">
        <v>820</v>
      </c>
      <c r="B822" s="8">
        <v>573</v>
      </c>
      <c r="C822" t="s">
        <v>2344</v>
      </c>
      <c r="D822" s="8" t="s">
        <v>46</v>
      </c>
      <c r="E822" s="7" t="s">
        <v>2345</v>
      </c>
      <c r="F822" t="s">
        <v>41</v>
      </c>
      <c r="H822" t="s">
        <v>41</v>
      </c>
      <c r="K822" t="s">
        <v>41</v>
      </c>
      <c r="R822" t="s">
        <v>97</v>
      </c>
      <c r="S822" t="s">
        <v>103</v>
      </c>
      <c r="T822" t="s">
        <v>2342</v>
      </c>
      <c r="U822" t="s">
        <v>2343</v>
      </c>
      <c r="W822" t="s">
        <v>112</v>
      </c>
      <c r="X822" t="s">
        <v>113</v>
      </c>
    </row>
    <row r="823" spans="1:27" x14ac:dyDescent="0.3">
      <c r="A823">
        <v>821</v>
      </c>
      <c r="B823" s="8">
        <v>573</v>
      </c>
      <c r="C823" t="s">
        <v>2346</v>
      </c>
      <c r="D823" s="8" t="s">
        <v>46</v>
      </c>
      <c r="E823" t="s">
        <v>2347</v>
      </c>
      <c r="F823" t="s">
        <v>34</v>
      </c>
      <c r="H823" t="s">
        <v>41</v>
      </c>
      <c r="J823" t="s">
        <v>2348</v>
      </c>
      <c r="K823" t="s">
        <v>41</v>
      </c>
      <c r="R823" t="s">
        <v>97</v>
      </c>
      <c r="S823" t="s">
        <v>103</v>
      </c>
      <c r="T823" t="s">
        <v>2342</v>
      </c>
      <c r="U823" t="s">
        <v>2343</v>
      </c>
      <c r="W823" t="s">
        <v>118</v>
      </c>
      <c r="X823" t="s">
        <v>2016</v>
      </c>
      <c r="AA823" t="s">
        <v>2349</v>
      </c>
    </row>
    <row r="824" spans="1:27" x14ac:dyDescent="0.3">
      <c r="A824">
        <v>822</v>
      </c>
      <c r="B824" s="8">
        <v>573</v>
      </c>
      <c r="C824" t="s">
        <v>2350</v>
      </c>
      <c r="D824" s="8" t="s">
        <v>46</v>
      </c>
      <c r="E824" t="s">
        <v>2351</v>
      </c>
      <c r="F824" t="s">
        <v>41</v>
      </c>
      <c r="H824" t="s">
        <v>41</v>
      </c>
      <c r="K824" t="s">
        <v>41</v>
      </c>
      <c r="R824" t="s">
        <v>97</v>
      </c>
      <c r="S824" t="s">
        <v>103</v>
      </c>
      <c r="T824" t="s">
        <v>2342</v>
      </c>
      <c r="U824" t="s">
        <v>2343</v>
      </c>
      <c r="W824" t="s">
        <v>124</v>
      </c>
      <c r="X824" t="s">
        <v>125</v>
      </c>
    </row>
    <row r="825" spans="1:27" x14ac:dyDescent="0.3">
      <c r="A825">
        <v>823</v>
      </c>
      <c r="B825" s="8">
        <v>573</v>
      </c>
      <c r="C825" t="s">
        <v>2352</v>
      </c>
      <c r="D825" s="8" t="s">
        <v>46</v>
      </c>
      <c r="E825" t="s">
        <v>2353</v>
      </c>
      <c r="F825" t="s">
        <v>41</v>
      </c>
      <c r="H825" t="s">
        <v>41</v>
      </c>
      <c r="K825" t="s">
        <v>41</v>
      </c>
      <c r="R825" t="s">
        <v>97</v>
      </c>
      <c r="S825" t="s">
        <v>103</v>
      </c>
      <c r="T825" t="s">
        <v>2342</v>
      </c>
      <c r="U825" t="s">
        <v>2343</v>
      </c>
      <c r="W825" t="s">
        <v>130</v>
      </c>
      <c r="X825" t="s">
        <v>131</v>
      </c>
    </row>
    <row r="826" spans="1:27" x14ac:dyDescent="0.3">
      <c r="A826">
        <v>824</v>
      </c>
      <c r="B826" s="8">
        <v>573</v>
      </c>
      <c r="C826" t="s">
        <v>2354</v>
      </c>
      <c r="D826" s="8" t="s">
        <v>46</v>
      </c>
      <c r="E826" t="s">
        <v>2355</v>
      </c>
      <c r="F826" t="s">
        <v>41</v>
      </c>
      <c r="H826" t="s">
        <v>41</v>
      </c>
      <c r="K826" t="s">
        <v>41</v>
      </c>
      <c r="R826" t="s">
        <v>97</v>
      </c>
      <c r="S826" t="s">
        <v>103</v>
      </c>
      <c r="T826" t="s">
        <v>2342</v>
      </c>
      <c r="U826" t="s">
        <v>2343</v>
      </c>
      <c r="W826" t="s">
        <v>136</v>
      </c>
      <c r="X826" t="s">
        <v>137</v>
      </c>
    </row>
    <row r="827" spans="1:27" x14ac:dyDescent="0.3">
      <c r="A827">
        <v>825</v>
      </c>
      <c r="B827" s="8">
        <v>573</v>
      </c>
      <c r="C827" t="s">
        <v>2356</v>
      </c>
      <c r="D827" s="8" t="s">
        <v>46</v>
      </c>
      <c r="E827" t="s">
        <v>2357</v>
      </c>
      <c r="F827" t="s">
        <v>41</v>
      </c>
      <c r="H827" t="s">
        <v>41</v>
      </c>
      <c r="K827" t="s">
        <v>41</v>
      </c>
      <c r="R827" t="s">
        <v>97</v>
      </c>
      <c r="S827" t="s">
        <v>103</v>
      </c>
      <c r="T827" t="s">
        <v>2342</v>
      </c>
      <c r="U827" t="s">
        <v>2343</v>
      </c>
      <c r="W827" t="s">
        <v>142</v>
      </c>
      <c r="X827" t="s">
        <v>143</v>
      </c>
    </row>
    <row r="828" spans="1:27" ht="230.4" x14ac:dyDescent="0.3">
      <c r="A828">
        <v>826</v>
      </c>
      <c r="B828" s="8">
        <v>573</v>
      </c>
      <c r="C828" t="s">
        <v>2358</v>
      </c>
      <c r="D828" s="8" t="s">
        <v>46</v>
      </c>
      <c r="E828" s="7" t="s">
        <v>2359</v>
      </c>
      <c r="F828" t="s">
        <v>34</v>
      </c>
      <c r="H828" t="s">
        <v>41</v>
      </c>
      <c r="J828" t="s">
        <v>2360</v>
      </c>
      <c r="K828" t="s">
        <v>41</v>
      </c>
      <c r="R828" t="s">
        <v>97</v>
      </c>
      <c r="S828" t="s">
        <v>103</v>
      </c>
      <c r="T828" t="s">
        <v>2361</v>
      </c>
      <c r="U828" t="s">
        <v>2362</v>
      </c>
      <c r="W828" t="s">
        <v>106</v>
      </c>
      <c r="X828" t="s">
        <v>107</v>
      </c>
      <c r="AA828" t="s">
        <v>2363</v>
      </c>
    </row>
    <row r="829" spans="1:27" ht="187.2" x14ac:dyDescent="0.3">
      <c r="A829">
        <v>827</v>
      </c>
      <c r="B829" s="8">
        <v>573</v>
      </c>
      <c r="C829" t="s">
        <v>2364</v>
      </c>
      <c r="D829" s="8" t="s">
        <v>46</v>
      </c>
      <c r="E829" s="7" t="s">
        <v>2365</v>
      </c>
      <c r="F829" t="s">
        <v>34</v>
      </c>
      <c r="H829" t="s">
        <v>41</v>
      </c>
      <c r="J829" t="s">
        <v>2366</v>
      </c>
      <c r="K829" t="s">
        <v>41</v>
      </c>
      <c r="R829" t="s">
        <v>97</v>
      </c>
      <c r="S829" t="s">
        <v>103</v>
      </c>
      <c r="T829" t="s">
        <v>2361</v>
      </c>
      <c r="U829" t="s">
        <v>2362</v>
      </c>
      <c r="W829" t="s">
        <v>112</v>
      </c>
      <c r="X829" t="s">
        <v>113</v>
      </c>
      <c r="AA829" t="s">
        <v>2367</v>
      </c>
    </row>
    <row r="830" spans="1:27" x14ac:dyDescent="0.3">
      <c r="A830">
        <v>828</v>
      </c>
      <c r="B830" s="8">
        <v>573</v>
      </c>
      <c r="C830" t="s">
        <v>2368</v>
      </c>
      <c r="D830" s="8" t="s">
        <v>46</v>
      </c>
      <c r="E830" t="s">
        <v>2369</v>
      </c>
      <c r="F830" t="s">
        <v>34</v>
      </c>
      <c r="H830" t="s">
        <v>41</v>
      </c>
      <c r="J830" t="s">
        <v>2370</v>
      </c>
      <c r="K830" t="s">
        <v>41</v>
      </c>
      <c r="R830" t="s">
        <v>97</v>
      </c>
      <c r="S830" t="s">
        <v>103</v>
      </c>
      <c r="T830" t="s">
        <v>2361</v>
      </c>
      <c r="U830" t="s">
        <v>2362</v>
      </c>
      <c r="W830" t="s">
        <v>118</v>
      </c>
      <c r="X830" t="s">
        <v>2016</v>
      </c>
      <c r="AA830" t="s">
        <v>2371</v>
      </c>
    </row>
    <row r="831" spans="1:27" x14ac:dyDescent="0.3">
      <c r="A831">
        <v>829</v>
      </c>
      <c r="B831" s="8">
        <v>573</v>
      </c>
      <c r="C831" t="s">
        <v>2372</v>
      </c>
      <c r="D831" s="8" t="s">
        <v>46</v>
      </c>
      <c r="E831" t="s">
        <v>2373</v>
      </c>
      <c r="F831" t="s">
        <v>34</v>
      </c>
      <c r="H831" t="s">
        <v>41</v>
      </c>
      <c r="J831" t="s">
        <v>2374</v>
      </c>
      <c r="K831" t="s">
        <v>41</v>
      </c>
      <c r="R831" t="s">
        <v>97</v>
      </c>
      <c r="S831" t="s">
        <v>103</v>
      </c>
      <c r="T831" t="s">
        <v>2361</v>
      </c>
      <c r="U831" t="s">
        <v>2362</v>
      </c>
      <c r="W831" t="s">
        <v>124</v>
      </c>
      <c r="X831" t="s">
        <v>125</v>
      </c>
      <c r="AA831" t="s">
        <v>2375</v>
      </c>
    </row>
    <row r="832" spans="1:27" x14ac:dyDescent="0.3">
      <c r="A832">
        <v>830</v>
      </c>
      <c r="B832" s="8">
        <v>573</v>
      </c>
      <c r="C832" t="s">
        <v>2376</v>
      </c>
      <c r="D832" s="8" t="s">
        <v>46</v>
      </c>
      <c r="E832" t="s">
        <v>2377</v>
      </c>
      <c r="F832" t="s">
        <v>34</v>
      </c>
      <c r="H832" t="s">
        <v>41</v>
      </c>
      <c r="J832" t="s">
        <v>2378</v>
      </c>
      <c r="K832" t="s">
        <v>41</v>
      </c>
      <c r="R832" t="s">
        <v>97</v>
      </c>
      <c r="S832" t="s">
        <v>103</v>
      </c>
      <c r="T832" t="s">
        <v>2361</v>
      </c>
      <c r="U832" t="s">
        <v>2362</v>
      </c>
      <c r="W832" t="s">
        <v>130</v>
      </c>
      <c r="X832" t="s">
        <v>131</v>
      </c>
      <c r="AA832" t="s">
        <v>2379</v>
      </c>
    </row>
    <row r="833" spans="1:27" x14ac:dyDescent="0.3">
      <c r="A833">
        <v>831</v>
      </c>
      <c r="B833" s="8">
        <v>573</v>
      </c>
      <c r="C833" t="s">
        <v>2380</v>
      </c>
      <c r="D833" s="8" t="s">
        <v>46</v>
      </c>
      <c r="E833" t="s">
        <v>2381</v>
      </c>
      <c r="F833" t="s">
        <v>34</v>
      </c>
      <c r="H833" t="s">
        <v>41</v>
      </c>
      <c r="J833" t="s">
        <v>2382</v>
      </c>
      <c r="K833" t="s">
        <v>41</v>
      </c>
      <c r="R833" t="s">
        <v>97</v>
      </c>
      <c r="S833" t="s">
        <v>103</v>
      </c>
      <c r="T833" t="s">
        <v>2361</v>
      </c>
      <c r="U833" t="s">
        <v>2362</v>
      </c>
      <c r="W833" t="s">
        <v>136</v>
      </c>
      <c r="X833" t="s">
        <v>137</v>
      </c>
      <c r="AA833" t="s">
        <v>2383</v>
      </c>
    </row>
    <row r="834" spans="1:27" x14ac:dyDescent="0.3">
      <c r="A834">
        <v>832</v>
      </c>
      <c r="B834" s="8">
        <v>573</v>
      </c>
      <c r="C834" t="s">
        <v>2384</v>
      </c>
      <c r="D834" s="8" t="s">
        <v>46</v>
      </c>
      <c r="E834" t="s">
        <v>2385</v>
      </c>
      <c r="F834" t="s">
        <v>34</v>
      </c>
      <c r="H834" t="s">
        <v>41</v>
      </c>
      <c r="J834" t="s">
        <v>2386</v>
      </c>
      <c r="K834" t="s">
        <v>41</v>
      </c>
      <c r="R834" t="s">
        <v>97</v>
      </c>
      <c r="S834" t="s">
        <v>103</v>
      </c>
      <c r="T834" t="s">
        <v>2361</v>
      </c>
      <c r="U834" t="s">
        <v>2362</v>
      </c>
      <c r="W834" t="s">
        <v>142</v>
      </c>
      <c r="X834" t="s">
        <v>143</v>
      </c>
      <c r="AA834" t="s">
        <v>2387</v>
      </c>
    </row>
    <row r="835" spans="1:27" ht="244.8" x14ac:dyDescent="0.3">
      <c r="A835">
        <v>833</v>
      </c>
      <c r="B835" s="8">
        <v>573</v>
      </c>
      <c r="C835" t="s">
        <v>2388</v>
      </c>
      <c r="D835" s="8" t="s">
        <v>46</v>
      </c>
      <c r="E835" s="7" t="s">
        <v>2389</v>
      </c>
      <c r="F835" t="s">
        <v>41</v>
      </c>
      <c r="H835" t="s">
        <v>41</v>
      </c>
      <c r="K835" t="s">
        <v>41</v>
      </c>
      <c r="R835" t="s">
        <v>97</v>
      </c>
      <c r="S835" t="s">
        <v>103</v>
      </c>
      <c r="T835" t="s">
        <v>2390</v>
      </c>
      <c r="U835" t="s">
        <v>2391</v>
      </c>
      <c r="W835" t="s">
        <v>106</v>
      </c>
      <c r="X835" t="s">
        <v>107</v>
      </c>
    </row>
    <row r="836" spans="1:27" ht="216" x14ac:dyDescent="0.3">
      <c r="A836">
        <v>834</v>
      </c>
      <c r="B836" s="8">
        <v>573</v>
      </c>
      <c r="C836" t="s">
        <v>2392</v>
      </c>
      <c r="D836" s="8" t="s">
        <v>46</v>
      </c>
      <c r="E836" s="7" t="s">
        <v>2393</v>
      </c>
      <c r="F836" t="s">
        <v>41</v>
      </c>
      <c r="H836" t="s">
        <v>41</v>
      </c>
      <c r="K836" t="s">
        <v>41</v>
      </c>
      <c r="R836" t="s">
        <v>97</v>
      </c>
      <c r="S836" t="s">
        <v>103</v>
      </c>
      <c r="T836" t="s">
        <v>2390</v>
      </c>
      <c r="U836" t="s">
        <v>2391</v>
      </c>
      <c r="W836" t="s">
        <v>112</v>
      </c>
      <c r="X836" t="s">
        <v>113</v>
      </c>
    </row>
    <row r="837" spans="1:27" x14ac:dyDescent="0.3">
      <c r="A837">
        <v>835</v>
      </c>
      <c r="B837" s="8">
        <v>573</v>
      </c>
      <c r="C837" t="s">
        <v>2394</v>
      </c>
      <c r="D837" s="8" t="s">
        <v>46</v>
      </c>
      <c r="E837" t="s">
        <v>2395</v>
      </c>
      <c r="F837" t="s">
        <v>34</v>
      </c>
      <c r="H837" t="s">
        <v>41</v>
      </c>
      <c r="J837" t="s">
        <v>2396</v>
      </c>
      <c r="K837" t="s">
        <v>41</v>
      </c>
      <c r="R837" t="s">
        <v>97</v>
      </c>
      <c r="S837" t="s">
        <v>103</v>
      </c>
      <c r="T837" t="s">
        <v>2390</v>
      </c>
      <c r="U837" t="s">
        <v>2391</v>
      </c>
      <c r="W837" t="s">
        <v>118</v>
      </c>
      <c r="X837" t="s">
        <v>2016</v>
      </c>
      <c r="AA837" t="s">
        <v>2397</v>
      </c>
    </row>
    <row r="838" spans="1:27" x14ac:dyDescent="0.3">
      <c r="A838">
        <v>836</v>
      </c>
      <c r="B838" s="8">
        <v>573</v>
      </c>
      <c r="C838" t="s">
        <v>2398</v>
      </c>
      <c r="D838" s="8" t="s">
        <v>46</v>
      </c>
      <c r="E838" t="s">
        <v>2399</v>
      </c>
      <c r="F838" t="s">
        <v>41</v>
      </c>
      <c r="H838" t="s">
        <v>41</v>
      </c>
      <c r="K838" t="s">
        <v>41</v>
      </c>
      <c r="R838" t="s">
        <v>97</v>
      </c>
      <c r="S838" t="s">
        <v>103</v>
      </c>
      <c r="T838" t="s">
        <v>2390</v>
      </c>
      <c r="U838" t="s">
        <v>2391</v>
      </c>
      <c r="W838" t="s">
        <v>124</v>
      </c>
      <c r="X838" t="s">
        <v>125</v>
      </c>
    </row>
    <row r="839" spans="1:27" x14ac:dyDescent="0.3">
      <c r="A839">
        <v>837</v>
      </c>
      <c r="B839" s="8">
        <v>573</v>
      </c>
      <c r="C839" t="s">
        <v>2400</v>
      </c>
      <c r="D839" s="8" t="s">
        <v>46</v>
      </c>
      <c r="E839" t="s">
        <v>2401</v>
      </c>
      <c r="F839" t="s">
        <v>41</v>
      </c>
      <c r="H839" t="s">
        <v>41</v>
      </c>
      <c r="K839" t="s">
        <v>41</v>
      </c>
      <c r="R839" t="s">
        <v>97</v>
      </c>
      <c r="S839" t="s">
        <v>103</v>
      </c>
      <c r="T839" t="s">
        <v>2390</v>
      </c>
      <c r="U839" t="s">
        <v>2391</v>
      </c>
      <c r="W839" t="s">
        <v>130</v>
      </c>
      <c r="X839" t="s">
        <v>131</v>
      </c>
    </row>
    <row r="840" spans="1:27" x14ac:dyDescent="0.3">
      <c r="A840">
        <v>838</v>
      </c>
      <c r="B840" s="8">
        <v>573</v>
      </c>
      <c r="C840" t="s">
        <v>2402</v>
      </c>
      <c r="D840" s="8" t="s">
        <v>46</v>
      </c>
      <c r="E840" t="s">
        <v>2403</v>
      </c>
      <c r="F840" t="s">
        <v>41</v>
      </c>
      <c r="H840" t="s">
        <v>41</v>
      </c>
      <c r="K840" t="s">
        <v>41</v>
      </c>
      <c r="R840" t="s">
        <v>97</v>
      </c>
      <c r="S840" t="s">
        <v>103</v>
      </c>
      <c r="T840" t="s">
        <v>2390</v>
      </c>
      <c r="U840" t="s">
        <v>2391</v>
      </c>
      <c r="W840" t="s">
        <v>136</v>
      </c>
      <c r="X840" t="s">
        <v>137</v>
      </c>
    </row>
    <row r="841" spans="1:27" x14ac:dyDescent="0.3">
      <c r="A841">
        <v>839</v>
      </c>
      <c r="B841" s="8">
        <v>573</v>
      </c>
      <c r="C841" t="s">
        <v>2404</v>
      </c>
      <c r="D841" s="8" t="s">
        <v>46</v>
      </c>
      <c r="E841" t="s">
        <v>2405</v>
      </c>
      <c r="F841" t="s">
        <v>41</v>
      </c>
      <c r="H841" t="s">
        <v>41</v>
      </c>
      <c r="K841" t="s">
        <v>41</v>
      </c>
      <c r="R841" t="s">
        <v>97</v>
      </c>
      <c r="S841" t="s">
        <v>103</v>
      </c>
      <c r="T841" t="s">
        <v>2390</v>
      </c>
      <c r="U841" t="s">
        <v>2391</v>
      </c>
      <c r="W841" t="s">
        <v>142</v>
      </c>
      <c r="X841" t="s">
        <v>143</v>
      </c>
    </row>
    <row r="842" spans="1:27" ht="244.8" x14ac:dyDescent="0.3">
      <c r="A842">
        <v>840</v>
      </c>
      <c r="B842" s="8">
        <v>573</v>
      </c>
      <c r="C842" t="s">
        <v>2406</v>
      </c>
      <c r="D842" s="8" t="s">
        <v>46</v>
      </c>
      <c r="E842" s="7" t="s">
        <v>2407</v>
      </c>
      <c r="F842" t="s">
        <v>41</v>
      </c>
      <c r="H842" t="s">
        <v>41</v>
      </c>
      <c r="K842" t="s">
        <v>41</v>
      </c>
      <c r="R842" t="s">
        <v>97</v>
      </c>
      <c r="S842" t="s">
        <v>103</v>
      </c>
      <c r="T842" t="s">
        <v>2408</v>
      </c>
      <c r="U842" t="s">
        <v>2409</v>
      </c>
      <c r="W842" t="s">
        <v>106</v>
      </c>
      <c r="X842" t="s">
        <v>107</v>
      </c>
    </row>
    <row r="843" spans="1:27" ht="216" x14ac:dyDescent="0.3">
      <c r="A843">
        <v>841</v>
      </c>
      <c r="B843" s="8">
        <v>573</v>
      </c>
      <c r="C843" t="s">
        <v>2410</v>
      </c>
      <c r="D843" s="8" t="s">
        <v>46</v>
      </c>
      <c r="E843" s="7" t="s">
        <v>2411</v>
      </c>
      <c r="F843" t="s">
        <v>41</v>
      </c>
      <c r="H843" t="s">
        <v>41</v>
      </c>
      <c r="K843" t="s">
        <v>41</v>
      </c>
      <c r="R843" t="s">
        <v>97</v>
      </c>
      <c r="S843" t="s">
        <v>103</v>
      </c>
      <c r="T843" t="s">
        <v>2408</v>
      </c>
      <c r="U843" t="s">
        <v>2409</v>
      </c>
      <c r="W843" t="s">
        <v>112</v>
      </c>
      <c r="X843" t="s">
        <v>113</v>
      </c>
    </row>
    <row r="844" spans="1:27" x14ac:dyDescent="0.3">
      <c r="A844">
        <v>842</v>
      </c>
      <c r="B844" s="8">
        <v>573</v>
      </c>
      <c r="C844" t="s">
        <v>2412</v>
      </c>
      <c r="D844" s="8" t="s">
        <v>46</v>
      </c>
      <c r="E844" t="s">
        <v>2413</v>
      </c>
      <c r="F844" t="s">
        <v>34</v>
      </c>
      <c r="H844" t="s">
        <v>41</v>
      </c>
      <c r="J844" t="s">
        <v>2414</v>
      </c>
      <c r="K844" t="s">
        <v>41</v>
      </c>
      <c r="R844" t="s">
        <v>97</v>
      </c>
      <c r="S844" t="s">
        <v>103</v>
      </c>
      <c r="T844" t="s">
        <v>2408</v>
      </c>
      <c r="U844" t="s">
        <v>2409</v>
      </c>
      <c r="W844" t="s">
        <v>118</v>
      </c>
      <c r="X844" t="s">
        <v>2016</v>
      </c>
      <c r="AA844" t="s">
        <v>2415</v>
      </c>
    </row>
    <row r="845" spans="1:27" x14ac:dyDescent="0.3">
      <c r="A845">
        <v>843</v>
      </c>
      <c r="B845" s="8">
        <v>573</v>
      </c>
      <c r="C845" t="s">
        <v>2416</v>
      </c>
      <c r="D845" s="8" t="s">
        <v>46</v>
      </c>
      <c r="E845" t="s">
        <v>2417</v>
      </c>
      <c r="F845" t="s">
        <v>41</v>
      </c>
      <c r="H845" t="s">
        <v>41</v>
      </c>
      <c r="K845" t="s">
        <v>41</v>
      </c>
      <c r="R845" t="s">
        <v>97</v>
      </c>
      <c r="S845" t="s">
        <v>103</v>
      </c>
      <c r="T845" t="s">
        <v>2408</v>
      </c>
      <c r="U845" t="s">
        <v>2409</v>
      </c>
      <c r="W845" t="s">
        <v>124</v>
      </c>
      <c r="X845" t="s">
        <v>125</v>
      </c>
    </row>
    <row r="846" spans="1:27" x14ac:dyDescent="0.3">
      <c r="A846">
        <v>844</v>
      </c>
      <c r="B846" s="8">
        <v>573</v>
      </c>
      <c r="C846" t="s">
        <v>2418</v>
      </c>
      <c r="D846" s="8" t="s">
        <v>46</v>
      </c>
      <c r="E846" t="s">
        <v>2419</v>
      </c>
      <c r="F846" t="s">
        <v>41</v>
      </c>
      <c r="H846" t="s">
        <v>41</v>
      </c>
      <c r="K846" t="s">
        <v>41</v>
      </c>
      <c r="R846" t="s">
        <v>97</v>
      </c>
      <c r="S846" t="s">
        <v>103</v>
      </c>
      <c r="T846" t="s">
        <v>2408</v>
      </c>
      <c r="U846" t="s">
        <v>2409</v>
      </c>
      <c r="W846" t="s">
        <v>130</v>
      </c>
      <c r="X846" t="s">
        <v>131</v>
      </c>
    </row>
    <row r="847" spans="1:27" x14ac:dyDescent="0.3">
      <c r="A847">
        <v>845</v>
      </c>
      <c r="B847" s="8">
        <v>573</v>
      </c>
      <c r="C847" t="s">
        <v>2420</v>
      </c>
      <c r="D847" s="8" t="s">
        <v>46</v>
      </c>
      <c r="E847" t="s">
        <v>2421</v>
      </c>
      <c r="F847" t="s">
        <v>41</v>
      </c>
      <c r="H847" t="s">
        <v>41</v>
      </c>
      <c r="K847" t="s">
        <v>41</v>
      </c>
      <c r="R847" t="s">
        <v>97</v>
      </c>
      <c r="S847" t="s">
        <v>103</v>
      </c>
      <c r="T847" t="s">
        <v>2408</v>
      </c>
      <c r="U847" t="s">
        <v>2409</v>
      </c>
      <c r="W847" t="s">
        <v>136</v>
      </c>
      <c r="X847" t="s">
        <v>137</v>
      </c>
    </row>
    <row r="848" spans="1:27" x14ac:dyDescent="0.3">
      <c r="A848">
        <v>846</v>
      </c>
      <c r="B848" s="8">
        <v>573</v>
      </c>
      <c r="C848" t="s">
        <v>2422</v>
      </c>
      <c r="D848" s="8" t="s">
        <v>46</v>
      </c>
      <c r="E848" t="s">
        <v>2423</v>
      </c>
      <c r="F848" t="s">
        <v>41</v>
      </c>
      <c r="H848" t="s">
        <v>41</v>
      </c>
      <c r="K848" t="s">
        <v>41</v>
      </c>
      <c r="R848" t="s">
        <v>97</v>
      </c>
      <c r="S848" t="s">
        <v>103</v>
      </c>
      <c r="T848" t="s">
        <v>2408</v>
      </c>
      <c r="U848" t="s">
        <v>2409</v>
      </c>
      <c r="W848" t="s">
        <v>142</v>
      </c>
      <c r="X848" t="s">
        <v>143</v>
      </c>
    </row>
    <row r="849" spans="1:27" x14ac:dyDescent="0.3">
      <c r="A849">
        <v>847</v>
      </c>
      <c r="B849" s="8">
        <v>573</v>
      </c>
      <c r="C849" t="s">
        <v>2424</v>
      </c>
      <c r="D849" s="8" t="s">
        <v>46</v>
      </c>
      <c r="E849" t="s">
        <v>2425</v>
      </c>
      <c r="F849" t="s">
        <v>41</v>
      </c>
      <c r="H849" t="s">
        <v>34</v>
      </c>
      <c r="I849" t="s">
        <v>2426</v>
      </c>
      <c r="K849" t="s">
        <v>41</v>
      </c>
      <c r="R849" t="s">
        <v>97</v>
      </c>
      <c r="S849" t="s">
        <v>103</v>
      </c>
      <c r="U849" t="s">
        <v>2427</v>
      </c>
    </row>
    <row r="850" spans="1:27" x14ac:dyDescent="0.3">
      <c r="A850">
        <v>848</v>
      </c>
      <c r="B850" s="8">
        <v>573</v>
      </c>
      <c r="C850" t="s">
        <v>2428</v>
      </c>
      <c r="D850" s="8" t="s">
        <v>46</v>
      </c>
      <c r="E850" t="s">
        <v>2429</v>
      </c>
      <c r="F850" t="s">
        <v>41</v>
      </c>
      <c r="H850" t="s">
        <v>34</v>
      </c>
      <c r="I850" t="s">
        <v>2430</v>
      </c>
      <c r="K850" t="s">
        <v>41</v>
      </c>
      <c r="R850" t="s">
        <v>97</v>
      </c>
      <c r="S850" t="s">
        <v>103</v>
      </c>
      <c r="U850" t="s">
        <v>2431</v>
      </c>
    </row>
    <row r="851" spans="1:27" x14ac:dyDescent="0.3">
      <c r="A851">
        <v>849</v>
      </c>
      <c r="B851" s="8">
        <v>573</v>
      </c>
      <c r="C851" t="s">
        <v>2432</v>
      </c>
      <c r="D851" s="8" t="s">
        <v>46</v>
      </c>
      <c r="E851" t="s">
        <v>2433</v>
      </c>
      <c r="F851" t="s">
        <v>41</v>
      </c>
      <c r="H851" t="s">
        <v>34</v>
      </c>
      <c r="I851" t="s">
        <v>2434</v>
      </c>
      <c r="K851" t="s">
        <v>41</v>
      </c>
      <c r="R851" t="s">
        <v>97</v>
      </c>
      <c r="S851" t="s">
        <v>103</v>
      </c>
      <c r="U851" t="s">
        <v>2435</v>
      </c>
    </row>
    <row r="852" spans="1:27" ht="409.6" x14ac:dyDescent="0.3">
      <c r="A852">
        <v>850</v>
      </c>
      <c r="B852" s="8">
        <v>573</v>
      </c>
      <c r="C852" t="s">
        <v>2436</v>
      </c>
      <c r="D852" s="8" t="s">
        <v>46</v>
      </c>
      <c r="E852" t="s">
        <v>2437</v>
      </c>
      <c r="F852" t="s">
        <v>34</v>
      </c>
      <c r="H852" t="s">
        <v>41</v>
      </c>
      <c r="J852" s="7" t="s">
        <v>2438</v>
      </c>
      <c r="K852" t="s">
        <v>41</v>
      </c>
      <c r="R852" t="s">
        <v>97</v>
      </c>
      <c r="S852" t="s">
        <v>103</v>
      </c>
      <c r="U852" t="s">
        <v>2439</v>
      </c>
      <c r="AA852" s="7" t="s">
        <v>2440</v>
      </c>
    </row>
    <row r="853" spans="1:27" ht="409.6" x14ac:dyDescent="0.3">
      <c r="A853">
        <v>851</v>
      </c>
      <c r="B853" s="8">
        <v>573</v>
      </c>
      <c r="C853" t="s">
        <v>2441</v>
      </c>
      <c r="D853" s="8" t="s">
        <v>46</v>
      </c>
      <c r="E853" t="s">
        <v>2442</v>
      </c>
      <c r="F853" t="s">
        <v>34</v>
      </c>
      <c r="H853" t="s">
        <v>41</v>
      </c>
      <c r="J853" t="s">
        <v>2443</v>
      </c>
      <c r="K853" t="s">
        <v>41</v>
      </c>
      <c r="R853" t="s">
        <v>97</v>
      </c>
      <c r="S853" t="s">
        <v>103</v>
      </c>
      <c r="U853" t="s">
        <v>2444</v>
      </c>
      <c r="AA853" s="7" t="s">
        <v>2445</v>
      </c>
    </row>
    <row r="854" spans="1:27" ht="409.6" x14ac:dyDescent="0.3">
      <c r="A854">
        <v>852</v>
      </c>
      <c r="B854" s="8">
        <v>573</v>
      </c>
      <c r="C854" t="s">
        <v>2446</v>
      </c>
      <c r="D854" s="8" t="s">
        <v>46</v>
      </c>
      <c r="E854" t="s">
        <v>2447</v>
      </c>
      <c r="F854" t="s">
        <v>34</v>
      </c>
      <c r="H854" t="s">
        <v>41</v>
      </c>
      <c r="J854" t="s">
        <v>2448</v>
      </c>
      <c r="K854" t="s">
        <v>41</v>
      </c>
      <c r="R854" t="s">
        <v>97</v>
      </c>
      <c r="S854" t="s">
        <v>103</v>
      </c>
      <c r="U854" t="s">
        <v>2449</v>
      </c>
      <c r="AA854" s="7" t="s">
        <v>2450</v>
      </c>
    </row>
    <row r="855" spans="1:27" x14ac:dyDescent="0.3">
      <c r="A855">
        <v>853</v>
      </c>
      <c r="B855" s="8">
        <v>573</v>
      </c>
      <c r="C855" t="s">
        <v>2451</v>
      </c>
      <c r="D855" s="8" t="s">
        <v>46</v>
      </c>
      <c r="E855" t="s">
        <v>2452</v>
      </c>
      <c r="F855" t="s">
        <v>41</v>
      </c>
      <c r="H855" t="s">
        <v>34</v>
      </c>
      <c r="I855" t="s">
        <v>2453</v>
      </c>
      <c r="K855" t="s">
        <v>41</v>
      </c>
      <c r="R855" t="s">
        <v>97</v>
      </c>
      <c r="S855" t="s">
        <v>103</v>
      </c>
      <c r="U855" t="s">
        <v>2454</v>
      </c>
    </row>
    <row r="856" spans="1:27" x14ac:dyDescent="0.3">
      <c r="A856">
        <v>854</v>
      </c>
      <c r="B856" s="8">
        <v>573</v>
      </c>
      <c r="C856" t="s">
        <v>2455</v>
      </c>
      <c r="D856" s="8" t="s">
        <v>46</v>
      </c>
      <c r="E856" t="s">
        <v>2456</v>
      </c>
      <c r="F856" t="s">
        <v>41</v>
      </c>
      <c r="H856" t="s">
        <v>34</v>
      </c>
      <c r="I856" t="s">
        <v>2457</v>
      </c>
      <c r="K856" t="s">
        <v>41</v>
      </c>
      <c r="R856" t="s">
        <v>97</v>
      </c>
      <c r="S856" t="s">
        <v>103</v>
      </c>
      <c r="U856" t="s">
        <v>2458</v>
      </c>
    </row>
    <row r="857" spans="1:27" ht="409.6" x14ac:dyDescent="0.3">
      <c r="A857">
        <v>855</v>
      </c>
      <c r="B857" s="8">
        <v>573</v>
      </c>
      <c r="C857" t="s">
        <v>2459</v>
      </c>
      <c r="D857" s="8" t="s">
        <v>46</v>
      </c>
      <c r="E857" t="s">
        <v>2460</v>
      </c>
      <c r="F857" t="s">
        <v>34</v>
      </c>
      <c r="H857" t="s">
        <v>41</v>
      </c>
      <c r="J857" t="s">
        <v>2461</v>
      </c>
      <c r="K857" t="s">
        <v>41</v>
      </c>
      <c r="R857" t="s">
        <v>97</v>
      </c>
      <c r="S857" t="s">
        <v>103</v>
      </c>
      <c r="U857" t="s">
        <v>2462</v>
      </c>
      <c r="AA857" s="7" t="s">
        <v>2463</v>
      </c>
    </row>
    <row r="858" spans="1:27" ht="409.6" x14ac:dyDescent="0.3">
      <c r="A858">
        <v>856</v>
      </c>
      <c r="B858" s="8">
        <v>573</v>
      </c>
      <c r="C858" t="s">
        <v>2464</v>
      </c>
      <c r="D858" s="8" t="s">
        <v>46</v>
      </c>
      <c r="E858" t="s">
        <v>2465</v>
      </c>
      <c r="F858" t="s">
        <v>34</v>
      </c>
      <c r="H858" t="s">
        <v>41</v>
      </c>
      <c r="J858" t="s">
        <v>2466</v>
      </c>
      <c r="K858" t="s">
        <v>41</v>
      </c>
      <c r="R858" t="s">
        <v>97</v>
      </c>
      <c r="S858" t="s">
        <v>103</v>
      </c>
      <c r="U858" t="s">
        <v>2467</v>
      </c>
      <c r="AA858" s="7" t="s">
        <v>2468</v>
      </c>
    </row>
    <row r="859" spans="1:27" x14ac:dyDescent="0.3">
      <c r="A859">
        <v>857</v>
      </c>
      <c r="C859" t="s">
        <v>2469</v>
      </c>
      <c r="D859" s="8" t="s">
        <v>38</v>
      </c>
      <c r="F859" t="s">
        <v>34</v>
      </c>
      <c r="H859" t="s">
        <v>41</v>
      </c>
      <c r="J859" t="s">
        <v>2470</v>
      </c>
      <c r="K859" t="s">
        <v>41</v>
      </c>
    </row>
    <row r="860" spans="1:27" x14ac:dyDescent="0.3">
      <c r="A860">
        <v>858</v>
      </c>
      <c r="C860" t="s">
        <v>2471</v>
      </c>
      <c r="D860" s="8" t="s">
        <v>39</v>
      </c>
      <c r="F860" t="s">
        <v>34</v>
      </c>
      <c r="H860" t="s">
        <v>41</v>
      </c>
      <c r="J860" t="s">
        <v>2472</v>
      </c>
      <c r="K860" t="s">
        <v>41</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6" location="Elements!C5" display="3" xr:uid="{00000000-0004-0000-0100-000000000000}"/>
    <hyperlink ref="B7" location="Elements!C6" display="4" xr:uid="{00000000-0004-0000-0100-000001000000}"/>
    <hyperlink ref="B8" location="Elements!C6" display="4" xr:uid="{00000000-0004-0000-0100-000002000000}"/>
    <hyperlink ref="B9" location="Elements!C6" display="4" xr:uid="{00000000-0004-0000-0100-000003000000}"/>
    <hyperlink ref="B10" location="Elements!C6" display="4" xr:uid="{00000000-0004-0000-0100-000004000000}"/>
    <hyperlink ref="B11" location="Elements!C6" display="4" xr:uid="{00000000-0004-0000-0100-000005000000}"/>
    <hyperlink ref="B13" location="Elements!C12" display="10" xr:uid="{00000000-0004-0000-0100-000006000000}"/>
    <hyperlink ref="B14" location="Elements!C13" display="11" xr:uid="{00000000-0004-0000-0100-000007000000}"/>
    <hyperlink ref="B15" location="Elements!C14" display="12" xr:uid="{00000000-0004-0000-0100-000008000000}"/>
    <hyperlink ref="B16" location="Elements!C14" display="12" xr:uid="{00000000-0004-0000-0100-000009000000}"/>
    <hyperlink ref="B17" location="Elements!C14" display="12" xr:uid="{00000000-0004-0000-0100-00000A000000}"/>
    <hyperlink ref="B18" location="Elements!C14" display="12" xr:uid="{00000000-0004-0000-0100-00000B000000}"/>
    <hyperlink ref="B19" location="Elements!C14" display="12" xr:uid="{00000000-0004-0000-0100-00000C000000}"/>
    <hyperlink ref="B20" location="Elements!C14" display="12" xr:uid="{00000000-0004-0000-0100-00000D000000}"/>
    <hyperlink ref="B21" location="Elements!C14" display="12" xr:uid="{00000000-0004-0000-0100-00000E000000}"/>
    <hyperlink ref="B22" location="Elements!C14" display="12" xr:uid="{00000000-0004-0000-0100-00000F000000}"/>
    <hyperlink ref="B23" location="Elements!C14" display="12" xr:uid="{00000000-0004-0000-0100-000010000000}"/>
    <hyperlink ref="B24" location="Elements!C14" display="12" xr:uid="{00000000-0004-0000-0100-000011000000}"/>
    <hyperlink ref="B25" location="Elements!C14" display="12" xr:uid="{00000000-0004-0000-0100-000012000000}"/>
    <hyperlink ref="B26" location="Elements!C14" display="12" xr:uid="{00000000-0004-0000-0100-000013000000}"/>
    <hyperlink ref="B27" location="Elements!C14" display="12" xr:uid="{00000000-0004-0000-0100-000014000000}"/>
    <hyperlink ref="B28" location="Elements!C14" display="12" xr:uid="{00000000-0004-0000-0100-000015000000}"/>
    <hyperlink ref="B29" location="Elements!C14" display="12" xr:uid="{00000000-0004-0000-0100-000016000000}"/>
    <hyperlink ref="B30" location="Elements!C14" display="12" xr:uid="{00000000-0004-0000-0100-000017000000}"/>
    <hyperlink ref="B31" location="Elements!C14" display="12" xr:uid="{00000000-0004-0000-0100-000018000000}"/>
    <hyperlink ref="B32" location="Elements!C14" display="12" xr:uid="{00000000-0004-0000-0100-000019000000}"/>
    <hyperlink ref="B33" location="Elements!C14" display="12" xr:uid="{00000000-0004-0000-0100-00001A000000}"/>
    <hyperlink ref="B34" location="Elements!C14" display="12" xr:uid="{00000000-0004-0000-0100-00001B000000}"/>
    <hyperlink ref="B35" location="Elements!C14" display="12" xr:uid="{00000000-0004-0000-0100-00001C000000}"/>
    <hyperlink ref="B36" location="Elements!C14" display="12" xr:uid="{00000000-0004-0000-0100-00001D000000}"/>
    <hyperlink ref="B37" location="Elements!C14" display="12" xr:uid="{00000000-0004-0000-0100-00001E000000}"/>
    <hyperlink ref="B38" location="Elements!C14" display="12" xr:uid="{00000000-0004-0000-0100-00001F000000}"/>
    <hyperlink ref="B39" location="Elements!C14" display="12" xr:uid="{00000000-0004-0000-0100-000020000000}"/>
    <hyperlink ref="B40" location="Elements!C14" display="12" xr:uid="{00000000-0004-0000-0100-000021000000}"/>
    <hyperlink ref="B41" location="Elements!C14" display="12" xr:uid="{00000000-0004-0000-0100-000022000000}"/>
    <hyperlink ref="B42" location="Elements!C14" display="12" xr:uid="{00000000-0004-0000-0100-000023000000}"/>
    <hyperlink ref="B43" location="Elements!C14" display="12" xr:uid="{00000000-0004-0000-0100-000024000000}"/>
    <hyperlink ref="B44" location="Elements!C14" display="12" xr:uid="{00000000-0004-0000-0100-000025000000}"/>
    <hyperlink ref="B45" location="Elements!C14" display="12" xr:uid="{00000000-0004-0000-0100-000026000000}"/>
    <hyperlink ref="B46" location="Elements!C14" display="12" xr:uid="{00000000-0004-0000-0100-000027000000}"/>
    <hyperlink ref="B47" location="Elements!C14" display="12" xr:uid="{00000000-0004-0000-0100-000028000000}"/>
    <hyperlink ref="B48" location="Elements!C14" display="12" xr:uid="{00000000-0004-0000-0100-000029000000}"/>
    <hyperlink ref="B49" location="Elements!C14" display="12" xr:uid="{00000000-0004-0000-0100-00002A000000}"/>
    <hyperlink ref="B50" location="Elements!C14" display="12" xr:uid="{00000000-0004-0000-0100-00002B000000}"/>
    <hyperlink ref="B51" location="Elements!C14" display="12" xr:uid="{00000000-0004-0000-0100-00002C000000}"/>
    <hyperlink ref="B52" location="Elements!C14" display="12" xr:uid="{00000000-0004-0000-0100-00002D000000}"/>
    <hyperlink ref="B53" location="Elements!C14" display="12" xr:uid="{00000000-0004-0000-0100-00002E000000}"/>
    <hyperlink ref="B54" location="Elements!C14" display="12" xr:uid="{00000000-0004-0000-0100-00002F000000}"/>
    <hyperlink ref="B55" location="Elements!C14" display="12" xr:uid="{00000000-0004-0000-0100-000030000000}"/>
    <hyperlink ref="B56" location="Elements!C14" display="12" xr:uid="{00000000-0004-0000-0100-000031000000}"/>
    <hyperlink ref="B57" location="Elements!C14" display="12" xr:uid="{00000000-0004-0000-0100-000032000000}"/>
    <hyperlink ref="B58" location="Elements!C14" display="12" xr:uid="{00000000-0004-0000-0100-000033000000}"/>
    <hyperlink ref="B59" location="Elements!C14" display="12" xr:uid="{00000000-0004-0000-0100-000034000000}"/>
    <hyperlink ref="B60" location="Elements!C14" display="12" xr:uid="{00000000-0004-0000-0100-000035000000}"/>
    <hyperlink ref="B61" location="Elements!C14" display="12" xr:uid="{00000000-0004-0000-0100-000036000000}"/>
    <hyperlink ref="B62" location="Elements!C14" display="12" xr:uid="{00000000-0004-0000-0100-000037000000}"/>
    <hyperlink ref="B63" location="Elements!C14" display="12" xr:uid="{00000000-0004-0000-0100-000038000000}"/>
    <hyperlink ref="B64" location="Elements!C14" display="12" xr:uid="{00000000-0004-0000-0100-000039000000}"/>
    <hyperlink ref="B65" location="Elements!C14" display="12" xr:uid="{00000000-0004-0000-0100-00003A000000}"/>
    <hyperlink ref="B66" location="Elements!C14" display="12" xr:uid="{00000000-0004-0000-0100-00003B000000}"/>
    <hyperlink ref="B67" location="Elements!C14" display="12" xr:uid="{00000000-0004-0000-0100-00003C000000}"/>
    <hyperlink ref="B68" location="Elements!C14" display="12" xr:uid="{00000000-0004-0000-0100-00003D000000}"/>
    <hyperlink ref="B69" location="Elements!C14" display="12" xr:uid="{00000000-0004-0000-0100-00003E000000}"/>
    <hyperlink ref="B70" location="Elements!C14" display="12" xr:uid="{00000000-0004-0000-0100-00003F000000}"/>
    <hyperlink ref="B71" location="Elements!C14" display="12" xr:uid="{00000000-0004-0000-0100-000040000000}"/>
    <hyperlink ref="B72" location="Elements!C14" display="12" xr:uid="{00000000-0004-0000-0100-000041000000}"/>
    <hyperlink ref="B73" location="Elements!C14" display="12" xr:uid="{00000000-0004-0000-0100-000042000000}"/>
    <hyperlink ref="B74" location="Elements!C14" display="12" xr:uid="{00000000-0004-0000-0100-000043000000}"/>
    <hyperlink ref="B75" location="Elements!C14" display="12" xr:uid="{00000000-0004-0000-0100-000044000000}"/>
    <hyperlink ref="B76" location="Elements!C14" display="12" xr:uid="{00000000-0004-0000-0100-000045000000}"/>
    <hyperlink ref="B77" location="Elements!C14" display="12" xr:uid="{00000000-0004-0000-0100-000046000000}"/>
    <hyperlink ref="B78" location="Elements!C14" display="12" xr:uid="{00000000-0004-0000-0100-000047000000}"/>
    <hyperlink ref="B79" location="Elements!C14" display="12" xr:uid="{00000000-0004-0000-0100-000048000000}"/>
    <hyperlink ref="B80" location="Elements!C14" display="12" xr:uid="{00000000-0004-0000-0100-000049000000}"/>
    <hyperlink ref="B81" location="Elements!C14" display="12" xr:uid="{00000000-0004-0000-0100-00004A000000}"/>
    <hyperlink ref="B82" location="Elements!C14" display="12" xr:uid="{00000000-0004-0000-0100-00004B000000}"/>
    <hyperlink ref="B83" location="Elements!C14" display="12" xr:uid="{00000000-0004-0000-0100-00004C000000}"/>
    <hyperlink ref="B84" location="Elements!C14" display="12" xr:uid="{00000000-0004-0000-0100-00004D000000}"/>
    <hyperlink ref="B85" location="Elements!C14" display="12" xr:uid="{00000000-0004-0000-0100-00004E000000}"/>
    <hyperlink ref="B86" location="Elements!C14" display="12" xr:uid="{00000000-0004-0000-0100-00004F000000}"/>
    <hyperlink ref="B87" location="Elements!C14" display="12" xr:uid="{00000000-0004-0000-0100-000050000000}"/>
    <hyperlink ref="B88" location="Elements!C14" display="12" xr:uid="{00000000-0004-0000-0100-000051000000}"/>
    <hyperlink ref="B89" location="Elements!C14" display="12" xr:uid="{00000000-0004-0000-0100-000052000000}"/>
    <hyperlink ref="B90" location="Elements!C14" display="12" xr:uid="{00000000-0004-0000-0100-000053000000}"/>
    <hyperlink ref="B91" location="Elements!C14" display="12" xr:uid="{00000000-0004-0000-0100-000054000000}"/>
    <hyperlink ref="B92" location="Elements!C14" display="12" xr:uid="{00000000-0004-0000-0100-000055000000}"/>
    <hyperlink ref="B93" location="Elements!C14" display="12" xr:uid="{00000000-0004-0000-0100-000056000000}"/>
    <hyperlink ref="B94" location="Elements!C14" display="12" xr:uid="{00000000-0004-0000-0100-000057000000}"/>
    <hyperlink ref="B95" location="Elements!C14" display="12" xr:uid="{00000000-0004-0000-0100-000058000000}"/>
    <hyperlink ref="B96" location="Elements!C14" display="12" xr:uid="{00000000-0004-0000-0100-000059000000}"/>
    <hyperlink ref="B97" location="Elements!C14" display="12" xr:uid="{00000000-0004-0000-0100-00005A000000}"/>
    <hyperlink ref="B98" location="Elements!C14" display="12" xr:uid="{00000000-0004-0000-0100-00005B000000}"/>
    <hyperlink ref="B99" location="Elements!C14" display="12" xr:uid="{00000000-0004-0000-0100-00005C000000}"/>
    <hyperlink ref="B100" location="Elements!C14" display="12" xr:uid="{00000000-0004-0000-0100-00005D000000}"/>
    <hyperlink ref="B101" location="Elements!C14" display="12" xr:uid="{00000000-0004-0000-0100-00005E000000}"/>
    <hyperlink ref="B102" location="Elements!C14" display="12" xr:uid="{00000000-0004-0000-0100-00005F000000}"/>
    <hyperlink ref="B103" location="Elements!C14" display="12" xr:uid="{00000000-0004-0000-0100-000060000000}"/>
    <hyperlink ref="B104" location="Elements!C14" display="12" xr:uid="{00000000-0004-0000-0100-000061000000}"/>
    <hyperlink ref="B105" location="Elements!C14" display="12" xr:uid="{00000000-0004-0000-0100-000062000000}"/>
    <hyperlink ref="B106" location="Elements!C14" display="12" xr:uid="{00000000-0004-0000-0100-000063000000}"/>
    <hyperlink ref="B107" location="Elements!C14" display="12" xr:uid="{00000000-0004-0000-0100-000064000000}"/>
    <hyperlink ref="B108" location="Elements!C14" display="12" xr:uid="{00000000-0004-0000-0100-000065000000}"/>
    <hyperlink ref="B109" location="Elements!C14" display="12" xr:uid="{00000000-0004-0000-0100-000066000000}"/>
    <hyperlink ref="B110" location="Elements!C14" display="12" xr:uid="{00000000-0004-0000-0100-000067000000}"/>
    <hyperlink ref="B111" location="Elements!C14" display="12" xr:uid="{00000000-0004-0000-0100-000068000000}"/>
    <hyperlink ref="B112" location="Elements!C14" display="12" xr:uid="{00000000-0004-0000-0100-000069000000}"/>
    <hyperlink ref="B113" location="Elements!C14" display="12" xr:uid="{00000000-0004-0000-0100-00006A000000}"/>
    <hyperlink ref="B114" location="Elements!C14" display="12" xr:uid="{00000000-0004-0000-0100-00006B000000}"/>
    <hyperlink ref="B115" location="Elements!C14" display="12" xr:uid="{00000000-0004-0000-0100-00006C000000}"/>
    <hyperlink ref="B116" location="Elements!C14" display="12" xr:uid="{00000000-0004-0000-0100-00006D000000}"/>
    <hyperlink ref="B117" location="Elements!C14" display="12" xr:uid="{00000000-0004-0000-0100-00006E000000}"/>
    <hyperlink ref="B118" location="Elements!C14" display="12" xr:uid="{00000000-0004-0000-0100-00006F000000}"/>
    <hyperlink ref="B119" location="Elements!C14" display="12" xr:uid="{00000000-0004-0000-0100-000070000000}"/>
    <hyperlink ref="B120" location="Elements!C14" display="12" xr:uid="{00000000-0004-0000-0100-000071000000}"/>
    <hyperlink ref="B121" location="Elements!C14" display="12" xr:uid="{00000000-0004-0000-0100-000072000000}"/>
    <hyperlink ref="B122" location="Elements!C14" display="12" xr:uid="{00000000-0004-0000-0100-000073000000}"/>
    <hyperlink ref="B123" location="Elements!C14" display="12" xr:uid="{00000000-0004-0000-0100-000074000000}"/>
    <hyperlink ref="B124" location="Elements!C14" display="12" xr:uid="{00000000-0004-0000-0100-000075000000}"/>
    <hyperlink ref="B125" location="Elements!C14" display="12" xr:uid="{00000000-0004-0000-0100-000076000000}"/>
    <hyperlink ref="B126" location="Elements!C14" display="12" xr:uid="{00000000-0004-0000-0100-000077000000}"/>
    <hyperlink ref="B127" location="Elements!C14" display="12" xr:uid="{00000000-0004-0000-0100-000078000000}"/>
    <hyperlink ref="B128" location="Elements!C14" display="12" xr:uid="{00000000-0004-0000-0100-000079000000}"/>
    <hyperlink ref="B129" location="Elements!C14" display="12" xr:uid="{00000000-0004-0000-0100-00007A000000}"/>
    <hyperlink ref="B130" location="Elements!C14" display="12" xr:uid="{00000000-0004-0000-0100-00007B000000}"/>
    <hyperlink ref="B131" location="Elements!C14" display="12" xr:uid="{00000000-0004-0000-0100-00007C000000}"/>
    <hyperlink ref="B132" location="Elements!C14" display="12" xr:uid="{00000000-0004-0000-0100-00007D000000}"/>
    <hyperlink ref="B133" location="Elements!C14" display="12" xr:uid="{00000000-0004-0000-0100-00007E000000}"/>
    <hyperlink ref="B134" location="Elements!C14" display="12" xr:uid="{00000000-0004-0000-0100-00007F000000}"/>
    <hyperlink ref="B135" location="Elements!C14" display="12" xr:uid="{00000000-0004-0000-0100-000080000000}"/>
    <hyperlink ref="B136" location="Elements!C14" display="12" xr:uid="{00000000-0004-0000-0100-000081000000}"/>
    <hyperlink ref="B137" location="Elements!C14" display="12" xr:uid="{00000000-0004-0000-0100-000082000000}"/>
    <hyperlink ref="B138" location="Elements!C14" display="12" xr:uid="{00000000-0004-0000-0100-000083000000}"/>
    <hyperlink ref="B139" location="Elements!C14" display="12" xr:uid="{00000000-0004-0000-0100-000084000000}"/>
    <hyperlink ref="B140" location="Elements!C14" display="12" xr:uid="{00000000-0004-0000-0100-000085000000}"/>
    <hyperlink ref="B141" location="Elements!C14" display="12" xr:uid="{00000000-0004-0000-0100-000086000000}"/>
    <hyperlink ref="B142" location="Elements!C14" display="12" xr:uid="{00000000-0004-0000-0100-000087000000}"/>
    <hyperlink ref="B143" location="Elements!C14" display="12" xr:uid="{00000000-0004-0000-0100-000088000000}"/>
    <hyperlink ref="B144" location="Elements!C14" display="12" xr:uid="{00000000-0004-0000-0100-000089000000}"/>
    <hyperlink ref="B145" location="Elements!C14" display="12" xr:uid="{00000000-0004-0000-0100-00008A000000}"/>
    <hyperlink ref="B146" location="Elements!C14" display="12" xr:uid="{00000000-0004-0000-0100-00008B000000}"/>
    <hyperlink ref="B147" location="Elements!C14" display="12" xr:uid="{00000000-0004-0000-0100-00008C000000}"/>
    <hyperlink ref="B148" location="Elements!C14" display="12" xr:uid="{00000000-0004-0000-0100-00008D000000}"/>
    <hyperlink ref="B149" location="Elements!C14" display="12" xr:uid="{00000000-0004-0000-0100-00008E000000}"/>
    <hyperlink ref="B150" location="Elements!C14" display="12" xr:uid="{00000000-0004-0000-0100-00008F000000}"/>
    <hyperlink ref="B151" location="Elements!C14" display="12" xr:uid="{00000000-0004-0000-0100-000090000000}"/>
    <hyperlink ref="B152" location="Elements!C14" display="12" xr:uid="{00000000-0004-0000-0100-000091000000}"/>
    <hyperlink ref="B153" location="Elements!C14" display="12" xr:uid="{00000000-0004-0000-0100-000092000000}"/>
    <hyperlink ref="B154" location="Elements!C14" display="12" xr:uid="{00000000-0004-0000-0100-000093000000}"/>
    <hyperlink ref="B155" location="Elements!C14" display="12" xr:uid="{00000000-0004-0000-0100-000094000000}"/>
    <hyperlink ref="B156" location="Elements!C14" display="12" xr:uid="{00000000-0004-0000-0100-000095000000}"/>
    <hyperlink ref="B157" location="Elements!C14" display="12" xr:uid="{00000000-0004-0000-0100-000096000000}"/>
    <hyperlink ref="B158" location="Elements!C14" display="12" xr:uid="{00000000-0004-0000-0100-000097000000}"/>
    <hyperlink ref="B159" location="Elements!C14" display="12" xr:uid="{00000000-0004-0000-0100-000098000000}"/>
    <hyperlink ref="B160" location="Elements!C14" display="12" xr:uid="{00000000-0004-0000-0100-000099000000}"/>
    <hyperlink ref="B161" location="Elements!C14" display="12" xr:uid="{00000000-0004-0000-0100-00009A000000}"/>
    <hyperlink ref="B162" location="Elements!C14" display="12" xr:uid="{00000000-0004-0000-0100-00009B000000}"/>
    <hyperlink ref="B163" location="Elements!C14" display="12" xr:uid="{00000000-0004-0000-0100-00009C000000}"/>
    <hyperlink ref="B164" location="Elements!C14" display="12" xr:uid="{00000000-0004-0000-0100-00009D000000}"/>
    <hyperlink ref="B165" location="Elements!C14" display="12" xr:uid="{00000000-0004-0000-0100-00009E000000}"/>
    <hyperlink ref="B166" location="Elements!C14" display="12" xr:uid="{00000000-0004-0000-0100-00009F000000}"/>
    <hyperlink ref="B167" location="Elements!C14" display="12" xr:uid="{00000000-0004-0000-0100-0000A0000000}"/>
    <hyperlink ref="B168" location="Elements!C14" display="12" xr:uid="{00000000-0004-0000-0100-0000A1000000}"/>
    <hyperlink ref="B169" location="Elements!C14" display="12" xr:uid="{00000000-0004-0000-0100-0000A2000000}"/>
    <hyperlink ref="B170" location="Elements!C14" display="12" xr:uid="{00000000-0004-0000-0100-0000A3000000}"/>
    <hyperlink ref="B171" location="Elements!C14" display="12" xr:uid="{00000000-0004-0000-0100-0000A4000000}"/>
    <hyperlink ref="B172" location="Elements!C14" display="12" xr:uid="{00000000-0004-0000-0100-0000A5000000}"/>
    <hyperlink ref="B173" location="Elements!C14" display="12" xr:uid="{00000000-0004-0000-0100-0000A6000000}"/>
    <hyperlink ref="B174" location="Elements!C14" display="12" xr:uid="{00000000-0004-0000-0100-0000A7000000}"/>
    <hyperlink ref="B175" location="Elements!C14" display="12" xr:uid="{00000000-0004-0000-0100-0000A8000000}"/>
    <hyperlink ref="B176" location="Elements!C14" display="12" xr:uid="{00000000-0004-0000-0100-0000A9000000}"/>
    <hyperlink ref="B177" location="Elements!C14" display="12" xr:uid="{00000000-0004-0000-0100-0000AA000000}"/>
    <hyperlink ref="B178" location="Elements!C14" display="12" xr:uid="{00000000-0004-0000-0100-0000AB000000}"/>
    <hyperlink ref="B179" location="Elements!C14" display="12" xr:uid="{00000000-0004-0000-0100-0000AC000000}"/>
    <hyperlink ref="B180" location="Elements!C14" display="12" xr:uid="{00000000-0004-0000-0100-0000AD000000}"/>
    <hyperlink ref="B181" location="Elements!C14" display="12" xr:uid="{00000000-0004-0000-0100-0000AE000000}"/>
    <hyperlink ref="B182" location="Elements!C14" display="12" xr:uid="{00000000-0004-0000-0100-0000AF000000}"/>
    <hyperlink ref="B183" location="Elements!C14" display="12" xr:uid="{00000000-0004-0000-0100-0000B0000000}"/>
    <hyperlink ref="B184" location="Elements!C14" display="12" xr:uid="{00000000-0004-0000-0100-0000B1000000}"/>
    <hyperlink ref="B185" location="Elements!C14" display="12" xr:uid="{00000000-0004-0000-0100-0000B2000000}"/>
    <hyperlink ref="B186" location="Elements!C14" display="12" xr:uid="{00000000-0004-0000-0100-0000B3000000}"/>
    <hyperlink ref="B187" location="Elements!C14" display="12" xr:uid="{00000000-0004-0000-0100-0000B4000000}"/>
    <hyperlink ref="B188" location="Elements!C14" display="12" xr:uid="{00000000-0004-0000-0100-0000B5000000}"/>
    <hyperlink ref="B189" location="Elements!C14" display="12" xr:uid="{00000000-0004-0000-0100-0000B6000000}"/>
    <hyperlink ref="B190" location="Elements!C14" display="12" xr:uid="{00000000-0004-0000-0100-0000B7000000}"/>
    <hyperlink ref="B191" location="Elements!C14" display="12" xr:uid="{00000000-0004-0000-0100-0000B8000000}"/>
    <hyperlink ref="B192" location="Elements!C14" display="12" xr:uid="{00000000-0004-0000-0100-0000B9000000}"/>
    <hyperlink ref="B193" location="Elements!C14" display="12" xr:uid="{00000000-0004-0000-0100-0000BA000000}"/>
    <hyperlink ref="B194" location="Elements!C14" display="12" xr:uid="{00000000-0004-0000-0100-0000BB000000}"/>
    <hyperlink ref="B195" location="Elements!C14" display="12" xr:uid="{00000000-0004-0000-0100-0000BC000000}"/>
    <hyperlink ref="B196" location="Elements!C14" display="12" xr:uid="{00000000-0004-0000-0100-0000BD000000}"/>
    <hyperlink ref="B197" location="Elements!C14" display="12" xr:uid="{00000000-0004-0000-0100-0000BE000000}"/>
    <hyperlink ref="B198" location="Elements!C14" display="12" xr:uid="{00000000-0004-0000-0100-0000BF000000}"/>
    <hyperlink ref="B199" location="Elements!C14" display="12" xr:uid="{00000000-0004-0000-0100-0000C0000000}"/>
    <hyperlink ref="B200" location="Elements!C14" display="12" xr:uid="{00000000-0004-0000-0100-0000C1000000}"/>
    <hyperlink ref="B201" location="Elements!C14" display="12" xr:uid="{00000000-0004-0000-0100-0000C2000000}"/>
    <hyperlink ref="B202" location="Elements!C14" display="12" xr:uid="{00000000-0004-0000-0100-0000C3000000}"/>
    <hyperlink ref="B203" location="Elements!C14" display="12" xr:uid="{00000000-0004-0000-0100-0000C4000000}"/>
    <hyperlink ref="B204" location="Elements!C14" display="12" xr:uid="{00000000-0004-0000-0100-0000C5000000}"/>
    <hyperlink ref="B205" location="Elements!C14" display="12" xr:uid="{00000000-0004-0000-0100-0000C6000000}"/>
    <hyperlink ref="B206" location="Elements!C14" display="12" xr:uid="{00000000-0004-0000-0100-0000C7000000}"/>
    <hyperlink ref="B207" location="Elements!C14" display="12" xr:uid="{00000000-0004-0000-0100-0000C8000000}"/>
    <hyperlink ref="B208" location="Elements!C14" display="12" xr:uid="{00000000-0004-0000-0100-0000C9000000}"/>
    <hyperlink ref="B209" location="Elements!C14" display="12" xr:uid="{00000000-0004-0000-0100-0000CA000000}"/>
    <hyperlink ref="B210" location="Elements!C14" display="12" xr:uid="{00000000-0004-0000-0100-0000CB000000}"/>
    <hyperlink ref="B211" location="Elements!C14" display="12" xr:uid="{00000000-0004-0000-0100-0000CC000000}"/>
    <hyperlink ref="B212" location="Elements!C14" display="12" xr:uid="{00000000-0004-0000-0100-0000CD000000}"/>
    <hyperlink ref="B213" location="Elements!C14" display="12" xr:uid="{00000000-0004-0000-0100-0000CE000000}"/>
    <hyperlink ref="B214" location="Elements!C14" display="12" xr:uid="{00000000-0004-0000-0100-0000CF000000}"/>
    <hyperlink ref="B215" location="Elements!C14" display="12" xr:uid="{00000000-0004-0000-0100-0000D0000000}"/>
    <hyperlink ref="B216" location="Elements!C14" display="12" xr:uid="{00000000-0004-0000-0100-0000D1000000}"/>
    <hyperlink ref="B217" location="Elements!C14" display="12" xr:uid="{00000000-0004-0000-0100-0000D2000000}"/>
    <hyperlink ref="B218" location="Elements!C14" display="12" xr:uid="{00000000-0004-0000-0100-0000D3000000}"/>
    <hyperlink ref="B219" location="Elements!C14" display="12" xr:uid="{00000000-0004-0000-0100-0000D4000000}"/>
    <hyperlink ref="B220" location="Elements!C14" display="12" xr:uid="{00000000-0004-0000-0100-0000D5000000}"/>
    <hyperlink ref="B221" location="Elements!C14" display="12" xr:uid="{00000000-0004-0000-0100-0000D6000000}"/>
    <hyperlink ref="B222" location="Elements!C14" display="12" xr:uid="{00000000-0004-0000-0100-0000D7000000}"/>
    <hyperlink ref="B223" location="Elements!C14" display="12" xr:uid="{00000000-0004-0000-0100-0000D8000000}"/>
    <hyperlink ref="B224" location="Elements!C14" display="12" xr:uid="{00000000-0004-0000-0100-0000D9000000}"/>
    <hyperlink ref="B225" location="Elements!C14" display="12" xr:uid="{00000000-0004-0000-0100-0000DA000000}"/>
    <hyperlink ref="B226" location="Elements!C14" display="12" xr:uid="{00000000-0004-0000-0100-0000DB000000}"/>
    <hyperlink ref="B227" location="Elements!C14" display="12" xr:uid="{00000000-0004-0000-0100-0000DC000000}"/>
    <hyperlink ref="B228" location="Elements!C14" display="12" xr:uid="{00000000-0004-0000-0100-0000DD000000}"/>
    <hyperlink ref="B229" location="Elements!C14" display="12" xr:uid="{00000000-0004-0000-0100-0000DE000000}"/>
    <hyperlink ref="B230" location="Elements!C14" display="12" xr:uid="{00000000-0004-0000-0100-0000DF000000}"/>
    <hyperlink ref="B231" location="Elements!C14" display="12" xr:uid="{00000000-0004-0000-0100-0000E0000000}"/>
    <hyperlink ref="B232" location="Elements!C14" display="12" xr:uid="{00000000-0004-0000-0100-0000E1000000}"/>
    <hyperlink ref="B233" location="Elements!C14" display="12" xr:uid="{00000000-0004-0000-0100-0000E2000000}"/>
    <hyperlink ref="B234" location="Elements!C14" display="12" xr:uid="{00000000-0004-0000-0100-0000E3000000}"/>
    <hyperlink ref="B235" location="Elements!C14" display="12" xr:uid="{00000000-0004-0000-0100-0000E4000000}"/>
    <hyperlink ref="B236" location="Elements!C14" display="12" xr:uid="{00000000-0004-0000-0100-0000E5000000}"/>
    <hyperlink ref="B237" location="Elements!C14" display="12" xr:uid="{00000000-0004-0000-0100-0000E6000000}"/>
    <hyperlink ref="B238" location="Elements!C14" display="12" xr:uid="{00000000-0004-0000-0100-0000E7000000}"/>
    <hyperlink ref="B239" location="Elements!C14" display="12" xr:uid="{00000000-0004-0000-0100-0000E8000000}"/>
    <hyperlink ref="B240" location="Elements!C14" display="12" xr:uid="{00000000-0004-0000-0100-0000E9000000}"/>
    <hyperlink ref="B241" location="Elements!C14" display="12" xr:uid="{00000000-0004-0000-0100-0000EA000000}"/>
    <hyperlink ref="B242" location="Elements!C14" display="12" xr:uid="{00000000-0004-0000-0100-0000EB000000}"/>
    <hyperlink ref="B243" location="Elements!C14" display="12" xr:uid="{00000000-0004-0000-0100-0000EC000000}"/>
    <hyperlink ref="B244" location="Elements!C14" display="12" xr:uid="{00000000-0004-0000-0100-0000ED000000}"/>
    <hyperlink ref="B245" location="Elements!C14" display="12" xr:uid="{00000000-0004-0000-0100-0000EE000000}"/>
    <hyperlink ref="B246" location="Elements!C14" display="12" xr:uid="{00000000-0004-0000-0100-0000EF000000}"/>
    <hyperlink ref="B247" location="Elements!C14" display="12" xr:uid="{00000000-0004-0000-0100-0000F0000000}"/>
    <hyperlink ref="B248" location="Elements!C14" display="12" xr:uid="{00000000-0004-0000-0100-0000F1000000}"/>
    <hyperlink ref="B249" location="Elements!C14" display="12" xr:uid="{00000000-0004-0000-0100-0000F2000000}"/>
    <hyperlink ref="B250" location="Elements!C14" display="12" xr:uid="{00000000-0004-0000-0100-0000F3000000}"/>
    <hyperlink ref="B251" location="Elements!C14" display="12" xr:uid="{00000000-0004-0000-0100-0000F4000000}"/>
    <hyperlink ref="B252" location="Elements!C14" display="12" xr:uid="{00000000-0004-0000-0100-0000F5000000}"/>
    <hyperlink ref="B253" location="Elements!C14" display="12" xr:uid="{00000000-0004-0000-0100-0000F6000000}"/>
    <hyperlink ref="B254" location="Elements!C14" display="12" xr:uid="{00000000-0004-0000-0100-0000F7000000}"/>
    <hyperlink ref="B255" location="Elements!C14" display="12" xr:uid="{00000000-0004-0000-0100-0000F8000000}"/>
    <hyperlink ref="B256" location="Elements!C14" display="12" xr:uid="{00000000-0004-0000-0100-0000F9000000}"/>
    <hyperlink ref="B257" location="Elements!C14" display="12" xr:uid="{00000000-0004-0000-0100-0000FA000000}"/>
    <hyperlink ref="B258" location="Elements!C14" display="12" xr:uid="{00000000-0004-0000-0100-0000FB000000}"/>
    <hyperlink ref="B259" location="Elements!C14" display="12" xr:uid="{00000000-0004-0000-0100-0000FC000000}"/>
    <hyperlink ref="B260" location="Elements!C14" display="12" xr:uid="{00000000-0004-0000-0100-0000FD000000}"/>
    <hyperlink ref="B261" location="Elements!C14" display="12" xr:uid="{00000000-0004-0000-0100-0000FE000000}"/>
    <hyperlink ref="B262" location="Elements!C14" display="12" xr:uid="{00000000-0004-0000-0100-0000FF000000}"/>
    <hyperlink ref="B263" location="Elements!C14" display="12" xr:uid="{00000000-0004-0000-0100-000000010000}"/>
    <hyperlink ref="B264" location="Elements!C14" display="12" xr:uid="{00000000-0004-0000-0100-000001010000}"/>
    <hyperlink ref="B265" location="Elements!C14" display="12" xr:uid="{00000000-0004-0000-0100-000002010000}"/>
    <hyperlink ref="B266" location="Elements!C14" display="12" xr:uid="{00000000-0004-0000-0100-000003010000}"/>
    <hyperlink ref="B267" location="Elements!C14" display="12" xr:uid="{00000000-0004-0000-0100-000004010000}"/>
    <hyperlink ref="B268" location="Elements!C14" display="12" xr:uid="{00000000-0004-0000-0100-000005010000}"/>
    <hyperlink ref="B269" location="Elements!C14" display="12" xr:uid="{00000000-0004-0000-0100-000006010000}"/>
    <hyperlink ref="B270" location="Elements!C14" display="12" xr:uid="{00000000-0004-0000-0100-000007010000}"/>
    <hyperlink ref="B271" location="Elements!C14" display="12" xr:uid="{00000000-0004-0000-0100-000008010000}"/>
    <hyperlink ref="B272" location="Elements!C14" display="12" xr:uid="{00000000-0004-0000-0100-000009010000}"/>
    <hyperlink ref="B273" location="Elements!C14" display="12" xr:uid="{00000000-0004-0000-0100-00000A010000}"/>
    <hyperlink ref="B274" location="Elements!C14" display="12" xr:uid="{00000000-0004-0000-0100-00000B010000}"/>
    <hyperlink ref="B275" location="Elements!C14" display="12" xr:uid="{00000000-0004-0000-0100-00000C010000}"/>
    <hyperlink ref="B276" location="Elements!C14" display="12" xr:uid="{00000000-0004-0000-0100-00000D010000}"/>
    <hyperlink ref="B277" location="Elements!C14" display="12" xr:uid="{00000000-0004-0000-0100-00000E010000}"/>
    <hyperlink ref="B278" location="Elements!C14" display="12" xr:uid="{00000000-0004-0000-0100-00000F010000}"/>
    <hyperlink ref="B279" location="Elements!C14" display="12" xr:uid="{00000000-0004-0000-0100-000010010000}"/>
    <hyperlink ref="B280" location="Elements!C14" display="12" xr:uid="{00000000-0004-0000-0100-000011010000}"/>
    <hyperlink ref="B281" location="Elements!C14" display="12" xr:uid="{00000000-0004-0000-0100-000012010000}"/>
    <hyperlink ref="B282" location="Elements!C14" display="12" xr:uid="{00000000-0004-0000-0100-000013010000}"/>
    <hyperlink ref="B283" location="Elements!C14" display="12" xr:uid="{00000000-0004-0000-0100-000014010000}"/>
    <hyperlink ref="B284" location="Elements!C14" display="12" xr:uid="{00000000-0004-0000-0100-000015010000}"/>
    <hyperlink ref="B285" location="Elements!C14" display="12" xr:uid="{00000000-0004-0000-0100-000016010000}"/>
    <hyperlink ref="B286" location="Elements!C14" display="12" xr:uid="{00000000-0004-0000-0100-000017010000}"/>
    <hyperlink ref="B287" location="Elements!C14" display="12" xr:uid="{00000000-0004-0000-0100-000018010000}"/>
    <hyperlink ref="B288" location="Elements!C14" display="12" xr:uid="{00000000-0004-0000-0100-000019010000}"/>
    <hyperlink ref="B289" location="Elements!C14" display="12" xr:uid="{00000000-0004-0000-0100-00001A010000}"/>
    <hyperlink ref="B290" location="Elements!C14" display="12" xr:uid="{00000000-0004-0000-0100-00001B010000}"/>
    <hyperlink ref="B291" location="Elements!C14" display="12" xr:uid="{00000000-0004-0000-0100-00001C010000}"/>
    <hyperlink ref="B292" location="Elements!C14" display="12" xr:uid="{00000000-0004-0000-0100-00001D010000}"/>
    <hyperlink ref="B293" location="Elements!C14" display="12" xr:uid="{00000000-0004-0000-0100-00001E010000}"/>
    <hyperlink ref="B294" location="Elements!C14" display="12" xr:uid="{00000000-0004-0000-0100-00001F010000}"/>
    <hyperlink ref="B295" location="Elements!C14" display="12" xr:uid="{00000000-0004-0000-0100-000020010000}"/>
    <hyperlink ref="B296" location="Elements!C14" display="12" xr:uid="{00000000-0004-0000-0100-000021010000}"/>
    <hyperlink ref="B297" location="Elements!C14" display="12" xr:uid="{00000000-0004-0000-0100-000022010000}"/>
    <hyperlink ref="B298" location="Elements!C14" display="12" xr:uid="{00000000-0004-0000-0100-000023010000}"/>
    <hyperlink ref="B299" location="Elements!C14" display="12" xr:uid="{00000000-0004-0000-0100-000024010000}"/>
    <hyperlink ref="B300" location="Elements!C14" display="12" xr:uid="{00000000-0004-0000-0100-000025010000}"/>
    <hyperlink ref="B301" location="Elements!C14" display="12" xr:uid="{00000000-0004-0000-0100-000026010000}"/>
    <hyperlink ref="B302" location="Elements!C14" display="12" xr:uid="{00000000-0004-0000-0100-000027010000}"/>
    <hyperlink ref="B303" location="Elements!C14" display="12" xr:uid="{00000000-0004-0000-0100-000028010000}"/>
    <hyperlink ref="B304" location="Elements!C14" display="12" xr:uid="{00000000-0004-0000-0100-000029010000}"/>
    <hyperlink ref="B305" location="Elements!C14" display="12" xr:uid="{00000000-0004-0000-0100-00002A010000}"/>
    <hyperlink ref="B306" location="Elements!C14" display="12" xr:uid="{00000000-0004-0000-0100-00002B010000}"/>
    <hyperlink ref="B307" location="Elements!C14" display="12" xr:uid="{00000000-0004-0000-0100-00002C010000}"/>
    <hyperlink ref="B308" location="Elements!C14" display="12" xr:uid="{00000000-0004-0000-0100-00002D010000}"/>
    <hyperlink ref="B309" location="Elements!C14" display="12" xr:uid="{00000000-0004-0000-0100-00002E010000}"/>
    <hyperlink ref="B310" location="Elements!C14" display="12" xr:uid="{00000000-0004-0000-0100-00002F010000}"/>
    <hyperlink ref="B311" location="Elements!C14" display="12" xr:uid="{00000000-0004-0000-0100-000030010000}"/>
    <hyperlink ref="B312" location="Elements!C14" display="12" xr:uid="{00000000-0004-0000-0100-000031010000}"/>
    <hyperlink ref="B313" location="Elements!C14" display="12" xr:uid="{00000000-0004-0000-0100-000032010000}"/>
    <hyperlink ref="B314" location="Elements!C14" display="12" xr:uid="{00000000-0004-0000-0100-000033010000}"/>
    <hyperlink ref="B315" location="Elements!C14" display="12" xr:uid="{00000000-0004-0000-0100-000034010000}"/>
    <hyperlink ref="B316" location="Elements!C14" display="12" xr:uid="{00000000-0004-0000-0100-000035010000}"/>
    <hyperlink ref="B317" location="Elements!C14" display="12" xr:uid="{00000000-0004-0000-0100-000036010000}"/>
    <hyperlink ref="B318" location="Elements!C14" display="12" xr:uid="{00000000-0004-0000-0100-000037010000}"/>
    <hyperlink ref="B319" location="Elements!C14" display="12" xr:uid="{00000000-0004-0000-0100-000038010000}"/>
    <hyperlink ref="B320" location="Elements!C14" display="12" xr:uid="{00000000-0004-0000-0100-000039010000}"/>
    <hyperlink ref="B321" location="Elements!C14" display="12" xr:uid="{00000000-0004-0000-0100-00003A010000}"/>
    <hyperlink ref="B322" location="Elements!C14" display="12" xr:uid="{00000000-0004-0000-0100-00003B010000}"/>
    <hyperlink ref="B323" location="Elements!C14" display="12" xr:uid="{00000000-0004-0000-0100-00003C010000}"/>
    <hyperlink ref="B324" location="Elements!C14" display="12" xr:uid="{00000000-0004-0000-0100-00003D010000}"/>
    <hyperlink ref="B325" location="Elements!C14" display="12" xr:uid="{00000000-0004-0000-0100-00003E010000}"/>
    <hyperlink ref="B326" location="Elements!C14" display="12" xr:uid="{00000000-0004-0000-0100-00003F010000}"/>
    <hyperlink ref="B327" location="Elements!C14" display="12" xr:uid="{00000000-0004-0000-0100-000040010000}"/>
    <hyperlink ref="B328" location="Elements!C14" display="12" xr:uid="{00000000-0004-0000-0100-000041010000}"/>
    <hyperlink ref="B329" location="Elements!C14" display="12" xr:uid="{00000000-0004-0000-0100-000042010000}"/>
    <hyperlink ref="B330" location="Elements!C14" display="12" xr:uid="{00000000-0004-0000-0100-000043010000}"/>
    <hyperlink ref="B331" location="Elements!C14" display="12" xr:uid="{00000000-0004-0000-0100-000044010000}"/>
    <hyperlink ref="B332" location="Elements!C14" display="12" xr:uid="{00000000-0004-0000-0100-000045010000}"/>
    <hyperlink ref="B333" location="Elements!C14" display="12" xr:uid="{00000000-0004-0000-0100-000046010000}"/>
    <hyperlink ref="B334" location="Elements!C14" display="12" xr:uid="{00000000-0004-0000-0100-000047010000}"/>
    <hyperlink ref="B335" location="Elements!C14" display="12" xr:uid="{00000000-0004-0000-0100-000048010000}"/>
    <hyperlink ref="B336" location="Elements!C14" display="12" xr:uid="{00000000-0004-0000-0100-000049010000}"/>
    <hyperlink ref="B337" location="Elements!C14" display="12" xr:uid="{00000000-0004-0000-0100-00004A010000}"/>
    <hyperlink ref="B338" location="Elements!C14" display="12" xr:uid="{00000000-0004-0000-0100-00004B010000}"/>
    <hyperlink ref="B339" location="Elements!C14" display="12" xr:uid="{00000000-0004-0000-0100-00004C010000}"/>
    <hyperlink ref="B340" location="Elements!C14" display="12" xr:uid="{00000000-0004-0000-0100-00004D010000}"/>
    <hyperlink ref="B341" location="Elements!C14" display="12" xr:uid="{00000000-0004-0000-0100-00004E010000}"/>
    <hyperlink ref="B342" location="Elements!C14" display="12" xr:uid="{00000000-0004-0000-0100-00004F010000}"/>
    <hyperlink ref="B343" location="Elements!C14" display="12" xr:uid="{00000000-0004-0000-0100-000050010000}"/>
    <hyperlink ref="B344" location="Elements!C14" display="12" xr:uid="{00000000-0004-0000-0100-000051010000}"/>
    <hyperlink ref="B345" location="Elements!C14" display="12" xr:uid="{00000000-0004-0000-0100-000052010000}"/>
    <hyperlink ref="B346" location="Elements!C14" display="12" xr:uid="{00000000-0004-0000-0100-000053010000}"/>
    <hyperlink ref="B347" location="Elements!C14" display="12" xr:uid="{00000000-0004-0000-0100-000054010000}"/>
    <hyperlink ref="B348" location="Elements!C14" display="12" xr:uid="{00000000-0004-0000-0100-000055010000}"/>
    <hyperlink ref="B349" location="Elements!C14" display="12" xr:uid="{00000000-0004-0000-0100-000056010000}"/>
    <hyperlink ref="B350" location="Elements!C14" display="12" xr:uid="{00000000-0004-0000-0100-000057010000}"/>
    <hyperlink ref="B351" location="Elements!C14" display="12" xr:uid="{00000000-0004-0000-0100-000058010000}"/>
    <hyperlink ref="B352" location="Elements!C14" display="12" xr:uid="{00000000-0004-0000-0100-000059010000}"/>
    <hyperlink ref="B353" location="Elements!C14" display="12" xr:uid="{00000000-0004-0000-0100-00005A010000}"/>
    <hyperlink ref="B354" location="Elements!C14" display="12" xr:uid="{00000000-0004-0000-0100-00005B010000}"/>
    <hyperlink ref="B355" location="Elements!C14" display="12" xr:uid="{00000000-0004-0000-0100-00005C010000}"/>
    <hyperlink ref="B356" location="Elements!C14" display="12" xr:uid="{00000000-0004-0000-0100-00005D010000}"/>
    <hyperlink ref="B357" location="Elements!C14" display="12" xr:uid="{00000000-0004-0000-0100-00005E010000}"/>
    <hyperlink ref="B358" location="Elements!C14" display="12" xr:uid="{00000000-0004-0000-0100-00005F010000}"/>
    <hyperlink ref="B359" location="Elements!C14" display="12" xr:uid="{00000000-0004-0000-0100-000060010000}"/>
    <hyperlink ref="B360" location="Elements!C14" display="12" xr:uid="{00000000-0004-0000-0100-000061010000}"/>
    <hyperlink ref="B361" location="Elements!C14" display="12" xr:uid="{00000000-0004-0000-0100-000062010000}"/>
    <hyperlink ref="B362" location="Elements!C14" display="12" xr:uid="{00000000-0004-0000-0100-000063010000}"/>
    <hyperlink ref="B363" location="Elements!C14" display="12" xr:uid="{00000000-0004-0000-0100-000064010000}"/>
    <hyperlink ref="B364" location="Elements!C14" display="12" xr:uid="{00000000-0004-0000-0100-000065010000}"/>
    <hyperlink ref="B365" location="Elements!C14" display="12" xr:uid="{00000000-0004-0000-0100-000066010000}"/>
    <hyperlink ref="B366" location="Elements!C14" display="12" xr:uid="{00000000-0004-0000-0100-000067010000}"/>
    <hyperlink ref="B367" location="Elements!C14" display="12" xr:uid="{00000000-0004-0000-0100-000068010000}"/>
    <hyperlink ref="B368" location="Elements!C14" display="12" xr:uid="{00000000-0004-0000-0100-000069010000}"/>
    <hyperlink ref="B369" location="Elements!C14" display="12" xr:uid="{00000000-0004-0000-0100-00006A010000}"/>
    <hyperlink ref="B370" location="Elements!C14" display="12" xr:uid="{00000000-0004-0000-0100-00006B010000}"/>
    <hyperlink ref="B371" location="Elements!C14" display="12" xr:uid="{00000000-0004-0000-0100-00006C010000}"/>
    <hyperlink ref="B372" location="Elements!C14" display="12" xr:uid="{00000000-0004-0000-0100-00006D010000}"/>
    <hyperlink ref="B373" location="Elements!C14" display="12" xr:uid="{00000000-0004-0000-0100-00006E010000}"/>
    <hyperlink ref="B374" location="Elements!C14" display="12" xr:uid="{00000000-0004-0000-0100-00006F010000}"/>
    <hyperlink ref="B375" location="Elements!C14" display="12" xr:uid="{00000000-0004-0000-0100-000070010000}"/>
    <hyperlink ref="B376" location="Elements!C14" display="12" xr:uid="{00000000-0004-0000-0100-000071010000}"/>
    <hyperlink ref="B377" location="Elements!C14" display="12" xr:uid="{00000000-0004-0000-0100-000072010000}"/>
    <hyperlink ref="B378" location="Elements!C14" display="12" xr:uid="{00000000-0004-0000-0100-000073010000}"/>
    <hyperlink ref="B379" location="Elements!C14" display="12" xr:uid="{00000000-0004-0000-0100-000074010000}"/>
    <hyperlink ref="B380" location="Elements!C14" display="12" xr:uid="{00000000-0004-0000-0100-000075010000}"/>
    <hyperlink ref="B381" location="Elements!C14" display="12" xr:uid="{00000000-0004-0000-0100-000076010000}"/>
    <hyperlink ref="B382" location="Elements!C14" display="12" xr:uid="{00000000-0004-0000-0100-000077010000}"/>
    <hyperlink ref="B383" location="Elements!C14" display="12" xr:uid="{00000000-0004-0000-0100-000078010000}"/>
    <hyperlink ref="B384" location="Elements!C14" display="12" xr:uid="{00000000-0004-0000-0100-000079010000}"/>
    <hyperlink ref="B385" location="Elements!C14" display="12" xr:uid="{00000000-0004-0000-0100-00007A010000}"/>
    <hyperlink ref="B386" location="Elements!C14" display="12" xr:uid="{00000000-0004-0000-0100-00007B010000}"/>
    <hyperlink ref="B387" location="Elements!C14" display="12" xr:uid="{00000000-0004-0000-0100-00007C010000}"/>
    <hyperlink ref="B388" location="Elements!C14" display="12" xr:uid="{00000000-0004-0000-0100-00007D010000}"/>
    <hyperlink ref="B389" location="Elements!C14" display="12" xr:uid="{00000000-0004-0000-0100-00007E010000}"/>
    <hyperlink ref="B390" location="Elements!C14" display="12" xr:uid="{00000000-0004-0000-0100-00007F010000}"/>
    <hyperlink ref="B391" location="Elements!C14" display="12" xr:uid="{00000000-0004-0000-0100-000080010000}"/>
    <hyperlink ref="B392" location="Elements!C14" display="12" xr:uid="{00000000-0004-0000-0100-000081010000}"/>
    <hyperlink ref="B393" location="Elements!C14" display="12" xr:uid="{00000000-0004-0000-0100-000082010000}"/>
    <hyperlink ref="B394" location="Elements!C14" display="12" xr:uid="{00000000-0004-0000-0100-000083010000}"/>
    <hyperlink ref="B395" location="Elements!C14" display="12" xr:uid="{00000000-0004-0000-0100-000084010000}"/>
    <hyperlink ref="B396" location="Elements!C14" display="12" xr:uid="{00000000-0004-0000-0100-000085010000}"/>
    <hyperlink ref="B397" location="Elements!C14" display="12" xr:uid="{00000000-0004-0000-0100-000086010000}"/>
    <hyperlink ref="B398" location="Elements!C14" display="12" xr:uid="{00000000-0004-0000-0100-000087010000}"/>
    <hyperlink ref="B399" location="Elements!C14" display="12" xr:uid="{00000000-0004-0000-0100-000088010000}"/>
    <hyperlink ref="B400" location="Elements!C14" display="12" xr:uid="{00000000-0004-0000-0100-000089010000}"/>
    <hyperlink ref="B401" location="Elements!C14" display="12" xr:uid="{00000000-0004-0000-0100-00008A010000}"/>
    <hyperlink ref="B402" location="Elements!C14" display="12" xr:uid="{00000000-0004-0000-0100-00008B010000}"/>
    <hyperlink ref="B403" location="Elements!C14" display="12" xr:uid="{00000000-0004-0000-0100-00008C010000}"/>
    <hyperlink ref="B404" location="Elements!C14" display="12" xr:uid="{00000000-0004-0000-0100-00008D010000}"/>
    <hyperlink ref="B405" location="Elements!C14" display="12" xr:uid="{00000000-0004-0000-0100-00008E010000}"/>
    <hyperlink ref="B406" location="Elements!C14" display="12" xr:uid="{00000000-0004-0000-0100-00008F010000}"/>
    <hyperlink ref="B407" location="Elements!C14" display="12" xr:uid="{00000000-0004-0000-0100-000090010000}"/>
    <hyperlink ref="B408" location="Elements!C14" display="12" xr:uid="{00000000-0004-0000-0100-000091010000}"/>
    <hyperlink ref="B409" location="Elements!C14" display="12" xr:uid="{00000000-0004-0000-0100-000092010000}"/>
    <hyperlink ref="B410" location="Elements!C14" display="12" xr:uid="{00000000-0004-0000-0100-000093010000}"/>
    <hyperlink ref="B411" location="Elements!C14" display="12" xr:uid="{00000000-0004-0000-0100-000094010000}"/>
    <hyperlink ref="B412" location="Elements!C14" display="12" xr:uid="{00000000-0004-0000-0100-000095010000}"/>
    <hyperlink ref="B413" location="Elements!C14" display="12" xr:uid="{00000000-0004-0000-0100-000096010000}"/>
    <hyperlink ref="B414" location="Elements!C14" display="12" xr:uid="{00000000-0004-0000-0100-000097010000}"/>
    <hyperlink ref="B415" location="Elements!C14" display="12" xr:uid="{00000000-0004-0000-0100-000098010000}"/>
    <hyperlink ref="B416" location="Elements!C14" display="12" xr:uid="{00000000-0004-0000-0100-000099010000}"/>
    <hyperlink ref="B417" location="Elements!C14" display="12" xr:uid="{00000000-0004-0000-0100-00009A010000}"/>
    <hyperlink ref="B418" location="Elements!C14" display="12" xr:uid="{00000000-0004-0000-0100-00009B010000}"/>
    <hyperlink ref="B419" location="Elements!C14" display="12" xr:uid="{00000000-0004-0000-0100-00009C010000}"/>
    <hyperlink ref="B420" location="Elements!C14" display="12" xr:uid="{00000000-0004-0000-0100-00009D010000}"/>
    <hyperlink ref="B421" location="Elements!C14" display="12" xr:uid="{00000000-0004-0000-0100-00009E010000}"/>
    <hyperlink ref="B422" location="Elements!C14" display="12" xr:uid="{00000000-0004-0000-0100-00009F010000}"/>
    <hyperlink ref="B423" location="Elements!C14" display="12" xr:uid="{00000000-0004-0000-0100-0000A0010000}"/>
    <hyperlink ref="B424" location="Elements!C14" display="12" xr:uid="{00000000-0004-0000-0100-0000A1010000}"/>
    <hyperlink ref="B425" location="Elements!C14" display="12" xr:uid="{00000000-0004-0000-0100-0000A2010000}"/>
    <hyperlink ref="B426" location="Elements!C14" display="12" xr:uid="{00000000-0004-0000-0100-0000A3010000}"/>
    <hyperlink ref="B427" location="Elements!C14" display="12" xr:uid="{00000000-0004-0000-0100-0000A4010000}"/>
    <hyperlink ref="B428" location="Elements!C14" display="12" xr:uid="{00000000-0004-0000-0100-0000A5010000}"/>
    <hyperlink ref="B429" location="Elements!C14" display="12" xr:uid="{00000000-0004-0000-0100-0000A6010000}"/>
    <hyperlink ref="B430" location="Elements!C14" display="12" xr:uid="{00000000-0004-0000-0100-0000A7010000}"/>
    <hyperlink ref="B431" location="Elements!C14" display="12" xr:uid="{00000000-0004-0000-0100-0000A8010000}"/>
    <hyperlink ref="B432" location="Elements!C14" display="12" xr:uid="{00000000-0004-0000-0100-0000A9010000}"/>
    <hyperlink ref="B433" location="Elements!C14" display="12" xr:uid="{00000000-0004-0000-0100-0000AA010000}"/>
    <hyperlink ref="B434" location="Elements!C14" display="12" xr:uid="{00000000-0004-0000-0100-0000AB010000}"/>
    <hyperlink ref="B435" location="Elements!C14" display="12" xr:uid="{00000000-0004-0000-0100-0000AC010000}"/>
    <hyperlink ref="B436" location="Elements!C14" display="12" xr:uid="{00000000-0004-0000-0100-0000AD010000}"/>
    <hyperlink ref="B437" location="Elements!C14" display="12" xr:uid="{00000000-0004-0000-0100-0000AE010000}"/>
    <hyperlink ref="B438" location="Elements!C14" display="12" xr:uid="{00000000-0004-0000-0100-0000AF010000}"/>
    <hyperlink ref="B439" location="Elements!C14" display="12" xr:uid="{00000000-0004-0000-0100-0000B0010000}"/>
    <hyperlink ref="B440" location="Elements!C14" display="12" xr:uid="{00000000-0004-0000-0100-0000B1010000}"/>
    <hyperlink ref="B441" location="Elements!C14" display="12" xr:uid="{00000000-0004-0000-0100-0000B2010000}"/>
    <hyperlink ref="B442" location="Elements!C14" display="12" xr:uid="{00000000-0004-0000-0100-0000B3010000}"/>
    <hyperlink ref="B443" location="Elements!C14" display="12" xr:uid="{00000000-0004-0000-0100-0000B4010000}"/>
    <hyperlink ref="B444" location="Elements!C14" display="12" xr:uid="{00000000-0004-0000-0100-0000B5010000}"/>
    <hyperlink ref="B445" location="Elements!C14" display="12" xr:uid="{00000000-0004-0000-0100-0000B6010000}"/>
    <hyperlink ref="B446" location="Elements!C14" display="12" xr:uid="{00000000-0004-0000-0100-0000B7010000}"/>
    <hyperlink ref="B447" location="Elements!C14" display="12" xr:uid="{00000000-0004-0000-0100-0000B8010000}"/>
    <hyperlink ref="B448" location="Elements!C14" display="12" xr:uid="{00000000-0004-0000-0100-0000B9010000}"/>
    <hyperlink ref="B449" location="Elements!C14" display="12" xr:uid="{00000000-0004-0000-0100-0000BA010000}"/>
    <hyperlink ref="B450" location="Elements!C14" display="12" xr:uid="{00000000-0004-0000-0100-0000BB010000}"/>
    <hyperlink ref="B451" location="Elements!C14" display="12" xr:uid="{00000000-0004-0000-0100-0000BC010000}"/>
    <hyperlink ref="B452" location="Elements!C14" display="12" xr:uid="{00000000-0004-0000-0100-0000BD010000}"/>
    <hyperlink ref="B453" location="Elements!C14" display="12" xr:uid="{00000000-0004-0000-0100-0000BE010000}"/>
    <hyperlink ref="B454" location="Elements!C14" display="12" xr:uid="{00000000-0004-0000-0100-0000BF010000}"/>
    <hyperlink ref="B455" location="Elements!C14" display="12" xr:uid="{00000000-0004-0000-0100-0000C0010000}"/>
    <hyperlink ref="B456" location="Elements!C14" display="12" xr:uid="{00000000-0004-0000-0100-0000C1010000}"/>
    <hyperlink ref="B457" location="Elements!C14" display="12" xr:uid="{00000000-0004-0000-0100-0000C2010000}"/>
    <hyperlink ref="B458" location="Elements!C14" display="12" xr:uid="{00000000-0004-0000-0100-0000C3010000}"/>
    <hyperlink ref="B459" location="Elements!C14" display="12" xr:uid="{00000000-0004-0000-0100-0000C4010000}"/>
    <hyperlink ref="B460" location="Elements!C14" display="12" xr:uid="{00000000-0004-0000-0100-0000C5010000}"/>
    <hyperlink ref="B461" location="Elements!C14" display="12" xr:uid="{00000000-0004-0000-0100-0000C6010000}"/>
    <hyperlink ref="B462" location="Elements!C14" display="12" xr:uid="{00000000-0004-0000-0100-0000C7010000}"/>
    <hyperlink ref="B463" location="Elements!C14" display="12" xr:uid="{00000000-0004-0000-0100-0000C8010000}"/>
    <hyperlink ref="B464" location="Elements!C14" display="12" xr:uid="{00000000-0004-0000-0100-0000C9010000}"/>
    <hyperlink ref="B465" location="Elements!C14" display="12" xr:uid="{00000000-0004-0000-0100-0000CA010000}"/>
    <hyperlink ref="B466" location="Elements!C14" display="12" xr:uid="{00000000-0004-0000-0100-0000CB010000}"/>
    <hyperlink ref="B467" location="Elements!C14" display="12" xr:uid="{00000000-0004-0000-0100-0000CC010000}"/>
    <hyperlink ref="B468" location="Elements!C14" display="12" xr:uid="{00000000-0004-0000-0100-0000CD010000}"/>
    <hyperlink ref="B469" location="Elements!C14" display="12" xr:uid="{00000000-0004-0000-0100-0000CE010000}"/>
    <hyperlink ref="B470" location="Elements!C14" display="12" xr:uid="{00000000-0004-0000-0100-0000CF010000}"/>
    <hyperlink ref="B471" location="Elements!C14" display="12" xr:uid="{00000000-0004-0000-0100-0000D0010000}"/>
    <hyperlink ref="B472" location="Elements!C14" display="12" xr:uid="{00000000-0004-0000-0100-0000D1010000}"/>
    <hyperlink ref="B473" location="Elements!C14" display="12" xr:uid="{00000000-0004-0000-0100-0000D2010000}"/>
    <hyperlink ref="B474" location="Elements!C14" display="12" xr:uid="{00000000-0004-0000-0100-0000D3010000}"/>
    <hyperlink ref="B475" location="Elements!C14" display="12" xr:uid="{00000000-0004-0000-0100-0000D4010000}"/>
    <hyperlink ref="B476" location="Elements!C14" display="12" xr:uid="{00000000-0004-0000-0100-0000D5010000}"/>
    <hyperlink ref="B477" location="Elements!C14" display="12" xr:uid="{00000000-0004-0000-0100-0000D6010000}"/>
    <hyperlink ref="B478" location="Elements!C14" display="12" xr:uid="{00000000-0004-0000-0100-0000D7010000}"/>
    <hyperlink ref="B479" location="Elements!C14" display="12" xr:uid="{00000000-0004-0000-0100-0000D8010000}"/>
    <hyperlink ref="B480" location="Elements!C14" display="12" xr:uid="{00000000-0004-0000-0100-0000D9010000}"/>
    <hyperlink ref="B481" location="Elements!C14" display="12" xr:uid="{00000000-0004-0000-0100-0000DA010000}"/>
    <hyperlink ref="B482" location="Elements!C14" display="12" xr:uid="{00000000-0004-0000-0100-0000DB010000}"/>
    <hyperlink ref="B483" location="Elements!C14" display="12" xr:uid="{00000000-0004-0000-0100-0000DC010000}"/>
    <hyperlink ref="B484" location="Elements!C14" display="12" xr:uid="{00000000-0004-0000-0100-0000DD010000}"/>
    <hyperlink ref="B485" location="Elements!C14" display="12" xr:uid="{00000000-0004-0000-0100-0000DE010000}"/>
    <hyperlink ref="B486" location="Elements!C14" display="12" xr:uid="{00000000-0004-0000-0100-0000DF010000}"/>
    <hyperlink ref="B487" location="Elements!C14" display="12" xr:uid="{00000000-0004-0000-0100-0000E0010000}"/>
    <hyperlink ref="B488" location="Elements!C14" display="12" xr:uid="{00000000-0004-0000-0100-0000E1010000}"/>
    <hyperlink ref="B489" location="Elements!C14" display="12" xr:uid="{00000000-0004-0000-0100-0000E2010000}"/>
    <hyperlink ref="B490" location="Elements!C14" display="12" xr:uid="{00000000-0004-0000-0100-0000E3010000}"/>
    <hyperlink ref="B491" location="Elements!C14" display="12" xr:uid="{00000000-0004-0000-0100-0000E4010000}"/>
    <hyperlink ref="B492" location="Elements!C14" display="12" xr:uid="{00000000-0004-0000-0100-0000E5010000}"/>
    <hyperlink ref="B493" location="Elements!C14" display="12" xr:uid="{00000000-0004-0000-0100-0000E6010000}"/>
    <hyperlink ref="B494" location="Elements!C14" display="12" xr:uid="{00000000-0004-0000-0100-0000E7010000}"/>
    <hyperlink ref="B495" location="Elements!C14" display="12" xr:uid="{00000000-0004-0000-0100-0000E8010000}"/>
    <hyperlink ref="B496" location="Elements!C14" display="12" xr:uid="{00000000-0004-0000-0100-0000E9010000}"/>
    <hyperlink ref="B497" location="Elements!C14" display="12" xr:uid="{00000000-0004-0000-0100-0000EA010000}"/>
    <hyperlink ref="B498" location="Elements!C14" display="12" xr:uid="{00000000-0004-0000-0100-0000EB010000}"/>
    <hyperlink ref="B499" location="Elements!C14" display="12" xr:uid="{00000000-0004-0000-0100-0000EC010000}"/>
    <hyperlink ref="B500" location="Elements!C14" display="12" xr:uid="{00000000-0004-0000-0100-0000ED010000}"/>
    <hyperlink ref="B501" location="Elements!C14" display="12" xr:uid="{00000000-0004-0000-0100-0000EE010000}"/>
    <hyperlink ref="B502" location="Elements!C14" display="12" xr:uid="{00000000-0004-0000-0100-0000EF010000}"/>
    <hyperlink ref="B503" location="Elements!C14" display="12" xr:uid="{00000000-0004-0000-0100-0000F0010000}"/>
    <hyperlink ref="B504" location="Elements!C14" display="12" xr:uid="{00000000-0004-0000-0100-0000F1010000}"/>
    <hyperlink ref="B505" location="Elements!C14" display="12" xr:uid="{00000000-0004-0000-0100-0000F2010000}"/>
    <hyperlink ref="B506" location="Elements!C14" display="12" xr:uid="{00000000-0004-0000-0100-0000F3010000}"/>
    <hyperlink ref="B507" location="Elements!C14" display="12" xr:uid="{00000000-0004-0000-0100-0000F4010000}"/>
    <hyperlink ref="B508" location="Elements!C14" display="12" xr:uid="{00000000-0004-0000-0100-0000F5010000}"/>
    <hyperlink ref="B509" location="Elements!C14" display="12" xr:uid="{00000000-0004-0000-0100-0000F6010000}"/>
    <hyperlink ref="B510" location="Elements!C14" display="12" xr:uid="{00000000-0004-0000-0100-0000F7010000}"/>
    <hyperlink ref="B511" location="Elements!C14" display="12" xr:uid="{00000000-0004-0000-0100-0000F8010000}"/>
    <hyperlink ref="B512" location="Elements!C14" display="12" xr:uid="{00000000-0004-0000-0100-0000F9010000}"/>
    <hyperlink ref="B513" location="Elements!C14" display="12" xr:uid="{00000000-0004-0000-0100-0000FA010000}"/>
    <hyperlink ref="B514" location="Elements!C14" display="12" xr:uid="{00000000-0004-0000-0100-0000FB010000}"/>
    <hyperlink ref="B515" location="Elements!C14" display="12" xr:uid="{00000000-0004-0000-0100-0000FC010000}"/>
    <hyperlink ref="B516" location="Elements!C14" display="12" xr:uid="{00000000-0004-0000-0100-0000FD010000}"/>
    <hyperlink ref="B517" location="Elements!C14" display="12" xr:uid="{00000000-0004-0000-0100-0000FE010000}"/>
    <hyperlink ref="B518" location="Elements!C14" display="12" xr:uid="{00000000-0004-0000-0100-0000FF010000}"/>
    <hyperlink ref="B519" location="Elements!C14" display="12" xr:uid="{00000000-0004-0000-0100-000000020000}"/>
    <hyperlink ref="B520" location="Elements!C14" display="12" xr:uid="{00000000-0004-0000-0100-000001020000}"/>
    <hyperlink ref="B521" location="Elements!C14" display="12" xr:uid="{00000000-0004-0000-0100-000002020000}"/>
    <hyperlink ref="B522" location="Elements!C14" display="12" xr:uid="{00000000-0004-0000-0100-000003020000}"/>
    <hyperlink ref="B523" location="Elements!C14" display="12" xr:uid="{00000000-0004-0000-0100-000004020000}"/>
    <hyperlink ref="B524" location="Elements!C14" display="12" xr:uid="{00000000-0004-0000-0100-000005020000}"/>
    <hyperlink ref="B525" location="Elements!C14" display="12" xr:uid="{00000000-0004-0000-0100-000006020000}"/>
    <hyperlink ref="B526" location="Elements!C14" display="12" xr:uid="{00000000-0004-0000-0100-000007020000}"/>
    <hyperlink ref="B527" location="Elements!C14" display="12" xr:uid="{00000000-0004-0000-0100-000008020000}"/>
    <hyperlink ref="B528" location="Elements!C14" display="12" xr:uid="{00000000-0004-0000-0100-000009020000}"/>
    <hyperlink ref="B529" location="Elements!C14" display="12" xr:uid="{00000000-0004-0000-0100-00000A020000}"/>
    <hyperlink ref="B530" location="Elements!C14" display="12" xr:uid="{00000000-0004-0000-0100-00000B020000}"/>
    <hyperlink ref="B531" location="Elements!C14" display="12" xr:uid="{00000000-0004-0000-0100-00000C020000}"/>
    <hyperlink ref="B532" location="Elements!C14" display="12" xr:uid="{00000000-0004-0000-0100-00000D020000}"/>
    <hyperlink ref="B533" location="Elements!C14" display="12" xr:uid="{00000000-0004-0000-0100-00000E020000}"/>
    <hyperlink ref="B534" location="Elements!C14" display="12" xr:uid="{00000000-0004-0000-0100-00000F020000}"/>
    <hyperlink ref="B535" location="Elements!C14" display="12" xr:uid="{00000000-0004-0000-0100-000010020000}"/>
    <hyperlink ref="B536" location="Elements!C14" display="12" xr:uid="{00000000-0004-0000-0100-000011020000}"/>
    <hyperlink ref="B537" location="Elements!C14" display="12" xr:uid="{00000000-0004-0000-0100-000012020000}"/>
    <hyperlink ref="B538" location="Elements!C14" display="12" xr:uid="{00000000-0004-0000-0100-000013020000}"/>
    <hyperlink ref="B539" location="Elements!C14" display="12" xr:uid="{00000000-0004-0000-0100-000014020000}"/>
    <hyperlink ref="B540" location="Elements!C14" display="12" xr:uid="{00000000-0004-0000-0100-000015020000}"/>
    <hyperlink ref="B541" location="Elements!C14" display="12" xr:uid="{00000000-0004-0000-0100-000016020000}"/>
    <hyperlink ref="B542" location="Elements!C14" display="12" xr:uid="{00000000-0004-0000-0100-000017020000}"/>
    <hyperlink ref="B543" location="Elements!C14" display="12" xr:uid="{00000000-0004-0000-0100-000018020000}"/>
    <hyperlink ref="B544" location="Elements!C14" display="12" xr:uid="{00000000-0004-0000-0100-000019020000}"/>
    <hyperlink ref="B545" location="Elements!C14" display="12" xr:uid="{00000000-0004-0000-0100-00001A020000}"/>
    <hyperlink ref="B546" location="Elements!C14" display="12" xr:uid="{00000000-0004-0000-0100-00001B020000}"/>
    <hyperlink ref="B547" location="Elements!C14" display="12" xr:uid="{00000000-0004-0000-0100-00001C020000}"/>
    <hyperlink ref="B548" location="Elements!C14" display="12" xr:uid="{00000000-0004-0000-0100-00001D020000}"/>
    <hyperlink ref="B549" location="Elements!C14" display="12" xr:uid="{00000000-0004-0000-0100-00001E020000}"/>
    <hyperlink ref="B550" location="Elements!C14" display="12" xr:uid="{00000000-0004-0000-0100-00001F020000}"/>
    <hyperlink ref="B551" location="Elements!C14" display="12" xr:uid="{00000000-0004-0000-0100-000020020000}"/>
    <hyperlink ref="B552" location="Elements!C14" display="12" xr:uid="{00000000-0004-0000-0100-000021020000}"/>
    <hyperlink ref="B553" location="Elements!C14" display="12" xr:uid="{00000000-0004-0000-0100-000022020000}"/>
    <hyperlink ref="B554" location="Elements!C14" display="12" xr:uid="{00000000-0004-0000-0100-000023020000}"/>
    <hyperlink ref="B555" location="Elements!C14" display="12" xr:uid="{00000000-0004-0000-0100-000024020000}"/>
    <hyperlink ref="B556" location="Elements!C14" display="12" xr:uid="{00000000-0004-0000-0100-000025020000}"/>
    <hyperlink ref="B557" location="Elements!C14" display="12" xr:uid="{00000000-0004-0000-0100-000026020000}"/>
    <hyperlink ref="B558" location="Elements!C14" display="12" xr:uid="{00000000-0004-0000-0100-000027020000}"/>
    <hyperlink ref="B559" location="Elements!C14" display="12" xr:uid="{00000000-0004-0000-0100-000028020000}"/>
    <hyperlink ref="B560" location="Elements!C14" display="12" xr:uid="{00000000-0004-0000-0100-000029020000}"/>
    <hyperlink ref="B561" location="Elements!C14" display="12" xr:uid="{00000000-0004-0000-0100-00002A020000}"/>
    <hyperlink ref="B562" location="Elements!C14" display="12" xr:uid="{00000000-0004-0000-0100-00002B020000}"/>
    <hyperlink ref="B563" location="Elements!C14" display="12" xr:uid="{00000000-0004-0000-0100-00002C020000}"/>
    <hyperlink ref="B564" location="Elements!C14" display="12" xr:uid="{00000000-0004-0000-0100-00002D020000}"/>
    <hyperlink ref="B565" location="Elements!C14" display="12" xr:uid="{00000000-0004-0000-0100-00002E020000}"/>
    <hyperlink ref="B566" location="Elements!C14" display="12" xr:uid="{00000000-0004-0000-0100-00002F020000}"/>
    <hyperlink ref="B567" location="Elements!C14" display="12" xr:uid="{00000000-0004-0000-0100-000030020000}"/>
    <hyperlink ref="B568" location="Elements!C14" display="12" xr:uid="{00000000-0004-0000-0100-000031020000}"/>
    <hyperlink ref="B569" location="Elements!C14" display="12" xr:uid="{00000000-0004-0000-0100-000032020000}"/>
    <hyperlink ref="B570" location="Elements!C14" display="12" xr:uid="{00000000-0004-0000-0100-000033020000}"/>
    <hyperlink ref="B571" location="Elements!C14" display="12" xr:uid="{00000000-0004-0000-0100-000034020000}"/>
    <hyperlink ref="B572" location="Elements!C14" display="12" xr:uid="{00000000-0004-0000-0100-000035020000}"/>
    <hyperlink ref="B573" location="Elements!C14" display="12" xr:uid="{00000000-0004-0000-0100-000036020000}"/>
    <hyperlink ref="B574" location="Elements!C14" display="12" xr:uid="{00000000-0004-0000-0100-000037020000}"/>
    <hyperlink ref="B575" location="Elements!C13" display="11" xr:uid="{00000000-0004-0000-0100-000038020000}"/>
    <hyperlink ref="B576" location="Elements!C575" display="573" xr:uid="{00000000-0004-0000-0100-000039020000}"/>
    <hyperlink ref="B577" location="Elements!C575" display="573" xr:uid="{00000000-0004-0000-0100-00003A020000}"/>
    <hyperlink ref="B578" location="Elements!C575" display="573" xr:uid="{00000000-0004-0000-0100-00003B020000}"/>
    <hyperlink ref="B579" location="Elements!C575" display="573" xr:uid="{00000000-0004-0000-0100-00003C020000}"/>
    <hyperlink ref="B580" location="Elements!C575" display="573" xr:uid="{00000000-0004-0000-0100-00003D020000}"/>
    <hyperlink ref="B581" location="Elements!C575" display="573" xr:uid="{00000000-0004-0000-0100-00003E020000}"/>
    <hyperlink ref="B582" location="Elements!C575" display="573" xr:uid="{00000000-0004-0000-0100-00003F020000}"/>
    <hyperlink ref="B583" location="Elements!C575" display="573" xr:uid="{00000000-0004-0000-0100-000040020000}"/>
    <hyperlink ref="B584" location="Elements!C575" display="573" xr:uid="{00000000-0004-0000-0100-000041020000}"/>
    <hyperlink ref="B585" location="Elements!C575" display="573" xr:uid="{00000000-0004-0000-0100-000042020000}"/>
    <hyperlink ref="B586" location="Elements!C575" display="573" xr:uid="{00000000-0004-0000-0100-000043020000}"/>
    <hyperlink ref="B587" location="Elements!C575" display="573" xr:uid="{00000000-0004-0000-0100-000044020000}"/>
    <hyperlink ref="B588" location="Elements!C575" display="573" xr:uid="{00000000-0004-0000-0100-000045020000}"/>
    <hyperlink ref="B589" location="Elements!C575" display="573" xr:uid="{00000000-0004-0000-0100-000046020000}"/>
    <hyperlink ref="B590" location="Elements!C575" display="573" xr:uid="{00000000-0004-0000-0100-000047020000}"/>
    <hyperlink ref="B591" location="Elements!C575" display="573" xr:uid="{00000000-0004-0000-0100-000048020000}"/>
    <hyperlink ref="B592" location="Elements!C575" display="573" xr:uid="{00000000-0004-0000-0100-000049020000}"/>
    <hyperlink ref="B593" location="Elements!C575" display="573" xr:uid="{00000000-0004-0000-0100-00004A020000}"/>
    <hyperlink ref="B594" location="Elements!C575" display="573" xr:uid="{00000000-0004-0000-0100-00004B020000}"/>
    <hyperlink ref="B595" location="Elements!C575" display="573" xr:uid="{00000000-0004-0000-0100-00004C020000}"/>
    <hyperlink ref="B596" location="Elements!C575" display="573" xr:uid="{00000000-0004-0000-0100-00004D020000}"/>
    <hyperlink ref="B597" location="Elements!C575" display="573" xr:uid="{00000000-0004-0000-0100-00004E020000}"/>
    <hyperlink ref="B598" location="Elements!C575" display="573" xr:uid="{00000000-0004-0000-0100-00004F020000}"/>
    <hyperlink ref="B599" location="Elements!C575" display="573" xr:uid="{00000000-0004-0000-0100-000050020000}"/>
    <hyperlink ref="B600" location="Elements!C575" display="573" xr:uid="{00000000-0004-0000-0100-000051020000}"/>
    <hyperlink ref="B601" location="Elements!C575" display="573" xr:uid="{00000000-0004-0000-0100-000052020000}"/>
    <hyperlink ref="B602" location="Elements!C575" display="573" xr:uid="{00000000-0004-0000-0100-000053020000}"/>
    <hyperlink ref="B603" location="Elements!C575" display="573" xr:uid="{00000000-0004-0000-0100-000054020000}"/>
    <hyperlink ref="B604" location="Elements!C575" display="573" xr:uid="{00000000-0004-0000-0100-000055020000}"/>
    <hyperlink ref="B605" location="Elements!C575" display="573" xr:uid="{00000000-0004-0000-0100-000056020000}"/>
    <hyperlink ref="B606" location="Elements!C575" display="573" xr:uid="{00000000-0004-0000-0100-000057020000}"/>
    <hyperlink ref="B607" location="Elements!C575" display="573" xr:uid="{00000000-0004-0000-0100-000058020000}"/>
    <hyperlink ref="B608" location="Elements!C575" display="573" xr:uid="{00000000-0004-0000-0100-000059020000}"/>
    <hyperlink ref="B609" location="Elements!C575" display="573" xr:uid="{00000000-0004-0000-0100-00005A020000}"/>
    <hyperlink ref="B610" location="Elements!C575" display="573" xr:uid="{00000000-0004-0000-0100-00005B020000}"/>
    <hyperlink ref="B611" location="Elements!C575" display="573" xr:uid="{00000000-0004-0000-0100-00005C020000}"/>
    <hyperlink ref="B612" location="Elements!C575" display="573" xr:uid="{00000000-0004-0000-0100-00005D020000}"/>
    <hyperlink ref="B613" location="Elements!C575" display="573" xr:uid="{00000000-0004-0000-0100-00005E020000}"/>
    <hyperlink ref="B614" location="Elements!C575" display="573" xr:uid="{00000000-0004-0000-0100-00005F020000}"/>
    <hyperlink ref="B615" location="Elements!C575" display="573" xr:uid="{00000000-0004-0000-0100-000060020000}"/>
    <hyperlink ref="B616" location="Elements!C575" display="573" xr:uid="{00000000-0004-0000-0100-000061020000}"/>
    <hyperlink ref="B617" location="Elements!C575" display="573" xr:uid="{00000000-0004-0000-0100-000062020000}"/>
    <hyperlink ref="B618" location="Elements!C575" display="573" xr:uid="{00000000-0004-0000-0100-000063020000}"/>
    <hyperlink ref="B619" location="Elements!C575" display="573" xr:uid="{00000000-0004-0000-0100-000064020000}"/>
    <hyperlink ref="B620" location="Elements!C575" display="573" xr:uid="{00000000-0004-0000-0100-000065020000}"/>
    <hyperlink ref="B621" location="Elements!C575" display="573" xr:uid="{00000000-0004-0000-0100-000066020000}"/>
    <hyperlink ref="B622" location="Elements!C575" display="573" xr:uid="{00000000-0004-0000-0100-000067020000}"/>
    <hyperlink ref="B623" location="Elements!C575" display="573" xr:uid="{00000000-0004-0000-0100-000068020000}"/>
    <hyperlink ref="B624" location="Elements!C575" display="573" xr:uid="{00000000-0004-0000-0100-000069020000}"/>
    <hyperlink ref="B625" location="Elements!C575" display="573" xr:uid="{00000000-0004-0000-0100-00006A020000}"/>
    <hyperlink ref="B626" location="Elements!C575" display="573" xr:uid="{00000000-0004-0000-0100-00006B020000}"/>
    <hyperlink ref="B627" location="Elements!C575" display="573" xr:uid="{00000000-0004-0000-0100-00006C020000}"/>
    <hyperlink ref="B628" location="Elements!C575" display="573" xr:uid="{00000000-0004-0000-0100-00006D020000}"/>
    <hyperlink ref="B629" location="Elements!C575" display="573" xr:uid="{00000000-0004-0000-0100-00006E020000}"/>
    <hyperlink ref="B630" location="Elements!C575" display="573" xr:uid="{00000000-0004-0000-0100-00006F020000}"/>
    <hyperlink ref="B631" location="Elements!C575" display="573" xr:uid="{00000000-0004-0000-0100-000070020000}"/>
    <hyperlink ref="B632" location="Elements!C575" display="573" xr:uid="{00000000-0004-0000-0100-000071020000}"/>
    <hyperlink ref="B633" location="Elements!C575" display="573" xr:uid="{00000000-0004-0000-0100-000072020000}"/>
    <hyperlink ref="B634" location="Elements!C575" display="573" xr:uid="{00000000-0004-0000-0100-000073020000}"/>
    <hyperlink ref="B635" location="Elements!C575" display="573" xr:uid="{00000000-0004-0000-0100-000074020000}"/>
    <hyperlink ref="B636" location="Elements!C575" display="573" xr:uid="{00000000-0004-0000-0100-000075020000}"/>
    <hyperlink ref="B637" location="Elements!C575" display="573" xr:uid="{00000000-0004-0000-0100-000076020000}"/>
    <hyperlink ref="B638" location="Elements!C575" display="573" xr:uid="{00000000-0004-0000-0100-000077020000}"/>
    <hyperlink ref="B639" location="Elements!C575" display="573" xr:uid="{00000000-0004-0000-0100-000078020000}"/>
    <hyperlink ref="B640" location="Elements!C575" display="573" xr:uid="{00000000-0004-0000-0100-000079020000}"/>
    <hyperlink ref="B641" location="Elements!C575" display="573" xr:uid="{00000000-0004-0000-0100-00007A020000}"/>
    <hyperlink ref="B642" location="Elements!C575" display="573" xr:uid="{00000000-0004-0000-0100-00007B020000}"/>
    <hyperlink ref="B643" location="Elements!C575" display="573" xr:uid="{00000000-0004-0000-0100-00007C020000}"/>
    <hyperlink ref="B644" location="Elements!C575" display="573" xr:uid="{00000000-0004-0000-0100-00007D020000}"/>
    <hyperlink ref="B645" location="Elements!C575" display="573" xr:uid="{00000000-0004-0000-0100-00007E020000}"/>
    <hyperlink ref="B646" location="Elements!C575" display="573" xr:uid="{00000000-0004-0000-0100-00007F020000}"/>
    <hyperlink ref="B647" location="Elements!C575" display="573" xr:uid="{00000000-0004-0000-0100-000080020000}"/>
    <hyperlink ref="B648" location="Elements!C575" display="573" xr:uid="{00000000-0004-0000-0100-000081020000}"/>
    <hyperlink ref="B649" location="Elements!C575" display="573" xr:uid="{00000000-0004-0000-0100-000082020000}"/>
    <hyperlink ref="B650" location="Elements!C575" display="573" xr:uid="{00000000-0004-0000-0100-000083020000}"/>
    <hyperlink ref="B651" location="Elements!C575" display="573" xr:uid="{00000000-0004-0000-0100-000084020000}"/>
    <hyperlink ref="B652" location="Elements!C575" display="573" xr:uid="{00000000-0004-0000-0100-000085020000}"/>
    <hyperlink ref="B653" location="Elements!C575" display="573" xr:uid="{00000000-0004-0000-0100-000086020000}"/>
    <hyperlink ref="B654" location="Elements!C575" display="573" xr:uid="{00000000-0004-0000-0100-000087020000}"/>
    <hyperlink ref="B655" location="Elements!C575" display="573" xr:uid="{00000000-0004-0000-0100-000088020000}"/>
    <hyperlink ref="B656" location="Elements!C575" display="573" xr:uid="{00000000-0004-0000-0100-000089020000}"/>
    <hyperlink ref="B657" location="Elements!C575" display="573" xr:uid="{00000000-0004-0000-0100-00008A020000}"/>
    <hyperlink ref="B658" location="Elements!C575" display="573" xr:uid="{00000000-0004-0000-0100-00008B020000}"/>
    <hyperlink ref="B659" location="Elements!C575" display="573" xr:uid="{00000000-0004-0000-0100-00008C020000}"/>
    <hyperlink ref="B660" location="Elements!C575" display="573" xr:uid="{00000000-0004-0000-0100-00008D020000}"/>
    <hyperlink ref="B661" location="Elements!C575" display="573" xr:uid="{00000000-0004-0000-0100-00008E020000}"/>
    <hyperlink ref="B662" location="Elements!C575" display="573" xr:uid="{00000000-0004-0000-0100-00008F020000}"/>
    <hyperlink ref="B663" location="Elements!C575" display="573" xr:uid="{00000000-0004-0000-0100-000090020000}"/>
    <hyperlink ref="B664" location="Elements!C575" display="573" xr:uid="{00000000-0004-0000-0100-000091020000}"/>
    <hyperlink ref="B665" location="Elements!C575" display="573" xr:uid="{00000000-0004-0000-0100-000092020000}"/>
    <hyperlink ref="B666" location="Elements!C575" display="573" xr:uid="{00000000-0004-0000-0100-000093020000}"/>
    <hyperlink ref="B667" location="Elements!C575" display="573" xr:uid="{00000000-0004-0000-0100-000094020000}"/>
    <hyperlink ref="B668" location="Elements!C575" display="573" xr:uid="{00000000-0004-0000-0100-000095020000}"/>
    <hyperlink ref="B669" location="Elements!C575" display="573" xr:uid="{00000000-0004-0000-0100-000096020000}"/>
    <hyperlink ref="B670" location="Elements!C575" display="573" xr:uid="{00000000-0004-0000-0100-000097020000}"/>
    <hyperlink ref="B671" location="Elements!C575" display="573" xr:uid="{00000000-0004-0000-0100-000098020000}"/>
    <hyperlink ref="B672" location="Elements!C575" display="573" xr:uid="{00000000-0004-0000-0100-000099020000}"/>
    <hyperlink ref="B673" location="Elements!C575" display="573" xr:uid="{00000000-0004-0000-0100-00009A020000}"/>
    <hyperlink ref="B674" location="Elements!C575" display="573" xr:uid="{00000000-0004-0000-0100-00009B020000}"/>
    <hyperlink ref="B675" location="Elements!C575" display="573" xr:uid="{00000000-0004-0000-0100-00009C020000}"/>
    <hyperlink ref="B676" location="Elements!C575" display="573" xr:uid="{00000000-0004-0000-0100-00009D020000}"/>
    <hyperlink ref="B677" location="Elements!C575" display="573" xr:uid="{00000000-0004-0000-0100-00009E020000}"/>
    <hyperlink ref="B678" location="Elements!C575" display="573" xr:uid="{00000000-0004-0000-0100-00009F020000}"/>
    <hyperlink ref="B679" location="Elements!C575" display="573" xr:uid="{00000000-0004-0000-0100-0000A0020000}"/>
    <hyperlink ref="B680" location="Elements!C575" display="573" xr:uid="{00000000-0004-0000-0100-0000A1020000}"/>
    <hyperlink ref="B681" location="Elements!C575" display="573" xr:uid="{00000000-0004-0000-0100-0000A2020000}"/>
    <hyperlink ref="B682" location="Elements!C575" display="573" xr:uid="{00000000-0004-0000-0100-0000A3020000}"/>
    <hyperlink ref="B683" location="Elements!C575" display="573" xr:uid="{00000000-0004-0000-0100-0000A4020000}"/>
    <hyperlink ref="B684" location="Elements!C575" display="573" xr:uid="{00000000-0004-0000-0100-0000A5020000}"/>
    <hyperlink ref="B685" location="Elements!C575" display="573" xr:uid="{00000000-0004-0000-0100-0000A6020000}"/>
    <hyperlink ref="B686" location="Elements!C575" display="573" xr:uid="{00000000-0004-0000-0100-0000A7020000}"/>
    <hyperlink ref="B687" location="Elements!C575" display="573" xr:uid="{00000000-0004-0000-0100-0000A8020000}"/>
    <hyperlink ref="B688" location="Elements!C575" display="573" xr:uid="{00000000-0004-0000-0100-0000A9020000}"/>
    <hyperlink ref="B689" location="Elements!C575" display="573" xr:uid="{00000000-0004-0000-0100-0000AA020000}"/>
    <hyperlink ref="B690" location="Elements!C575" display="573" xr:uid="{00000000-0004-0000-0100-0000AB020000}"/>
    <hyperlink ref="B691" location="Elements!C575" display="573" xr:uid="{00000000-0004-0000-0100-0000AC020000}"/>
    <hyperlink ref="B692" location="Elements!C575" display="573" xr:uid="{00000000-0004-0000-0100-0000AD020000}"/>
    <hyperlink ref="B693" location="Elements!C575" display="573" xr:uid="{00000000-0004-0000-0100-0000AE020000}"/>
    <hyperlink ref="B694" location="Elements!C575" display="573" xr:uid="{00000000-0004-0000-0100-0000AF020000}"/>
    <hyperlink ref="B695" location="Elements!C575" display="573" xr:uid="{00000000-0004-0000-0100-0000B0020000}"/>
    <hyperlink ref="B696" location="Elements!C575" display="573" xr:uid="{00000000-0004-0000-0100-0000B1020000}"/>
    <hyperlink ref="B697" location="Elements!C575" display="573" xr:uid="{00000000-0004-0000-0100-0000B2020000}"/>
    <hyperlink ref="B698" location="Elements!C575" display="573" xr:uid="{00000000-0004-0000-0100-0000B3020000}"/>
    <hyperlink ref="B699" location="Elements!C575" display="573" xr:uid="{00000000-0004-0000-0100-0000B4020000}"/>
    <hyperlink ref="B700" location="Elements!C575" display="573" xr:uid="{00000000-0004-0000-0100-0000B5020000}"/>
    <hyperlink ref="B701" location="Elements!C575" display="573" xr:uid="{00000000-0004-0000-0100-0000B6020000}"/>
    <hyperlink ref="B702" location="Elements!C575" display="573" xr:uid="{00000000-0004-0000-0100-0000B7020000}"/>
    <hyperlink ref="B703" location="Elements!C575" display="573" xr:uid="{00000000-0004-0000-0100-0000B8020000}"/>
    <hyperlink ref="B704" location="Elements!C575" display="573" xr:uid="{00000000-0004-0000-0100-0000B9020000}"/>
    <hyperlink ref="B705" location="Elements!C575" display="573" xr:uid="{00000000-0004-0000-0100-0000BA020000}"/>
    <hyperlink ref="B706" location="Elements!C575" display="573" xr:uid="{00000000-0004-0000-0100-0000BB020000}"/>
    <hyperlink ref="B707" location="Elements!C575" display="573" xr:uid="{00000000-0004-0000-0100-0000BC020000}"/>
    <hyperlink ref="B708" location="Elements!C575" display="573" xr:uid="{00000000-0004-0000-0100-0000BD020000}"/>
    <hyperlink ref="B709" location="Elements!C575" display="573" xr:uid="{00000000-0004-0000-0100-0000BE020000}"/>
    <hyperlink ref="B710" location="Elements!C575" display="573" xr:uid="{00000000-0004-0000-0100-0000BF020000}"/>
    <hyperlink ref="B711" location="Elements!C575" display="573" xr:uid="{00000000-0004-0000-0100-0000C0020000}"/>
    <hyperlink ref="B712" location="Elements!C575" display="573" xr:uid="{00000000-0004-0000-0100-0000C1020000}"/>
    <hyperlink ref="B713" location="Elements!C575" display="573" xr:uid="{00000000-0004-0000-0100-0000C2020000}"/>
    <hyperlink ref="B714" location="Elements!C575" display="573" xr:uid="{00000000-0004-0000-0100-0000C3020000}"/>
    <hyperlink ref="B715" location="Elements!C575" display="573" xr:uid="{00000000-0004-0000-0100-0000C4020000}"/>
    <hyperlink ref="B716" location="Elements!C575" display="573" xr:uid="{00000000-0004-0000-0100-0000C5020000}"/>
    <hyperlink ref="B717" location="Elements!C575" display="573" xr:uid="{00000000-0004-0000-0100-0000C6020000}"/>
    <hyperlink ref="B718" location="Elements!C575" display="573" xr:uid="{00000000-0004-0000-0100-0000C7020000}"/>
    <hyperlink ref="B719" location="Elements!C575" display="573" xr:uid="{00000000-0004-0000-0100-0000C8020000}"/>
    <hyperlink ref="B720" location="Elements!C575" display="573" xr:uid="{00000000-0004-0000-0100-0000C9020000}"/>
    <hyperlink ref="B721" location="Elements!C575" display="573" xr:uid="{00000000-0004-0000-0100-0000CA020000}"/>
    <hyperlink ref="B722" location="Elements!C575" display="573" xr:uid="{00000000-0004-0000-0100-0000CB020000}"/>
    <hyperlink ref="B723" location="Elements!C575" display="573" xr:uid="{00000000-0004-0000-0100-0000CC020000}"/>
    <hyperlink ref="B724" location="Elements!C575" display="573" xr:uid="{00000000-0004-0000-0100-0000CD020000}"/>
    <hyperlink ref="B725" location="Elements!C575" display="573" xr:uid="{00000000-0004-0000-0100-0000CE020000}"/>
    <hyperlink ref="B726" location="Elements!C575" display="573" xr:uid="{00000000-0004-0000-0100-0000CF020000}"/>
    <hyperlink ref="B727" location="Elements!C575" display="573" xr:uid="{00000000-0004-0000-0100-0000D0020000}"/>
    <hyperlink ref="B728" location="Elements!C575" display="573" xr:uid="{00000000-0004-0000-0100-0000D1020000}"/>
    <hyperlink ref="B729" location="Elements!C575" display="573" xr:uid="{00000000-0004-0000-0100-0000D2020000}"/>
    <hyperlink ref="B730" location="Elements!C575" display="573" xr:uid="{00000000-0004-0000-0100-0000D3020000}"/>
    <hyperlink ref="B731" location="Elements!C575" display="573" xr:uid="{00000000-0004-0000-0100-0000D4020000}"/>
    <hyperlink ref="B732" location="Elements!C575" display="573" xr:uid="{00000000-0004-0000-0100-0000D5020000}"/>
    <hyperlink ref="B733" location="Elements!C575" display="573" xr:uid="{00000000-0004-0000-0100-0000D6020000}"/>
    <hyperlink ref="B734" location="Elements!C575" display="573" xr:uid="{00000000-0004-0000-0100-0000D7020000}"/>
    <hyperlink ref="B735" location="Elements!C575" display="573" xr:uid="{00000000-0004-0000-0100-0000D8020000}"/>
    <hyperlink ref="B736" location="Elements!C575" display="573" xr:uid="{00000000-0004-0000-0100-0000D9020000}"/>
    <hyperlink ref="B737" location="Elements!C575" display="573" xr:uid="{00000000-0004-0000-0100-0000DA020000}"/>
    <hyperlink ref="B738" location="Elements!C575" display="573" xr:uid="{00000000-0004-0000-0100-0000DB020000}"/>
    <hyperlink ref="B739" location="Elements!C575" display="573" xr:uid="{00000000-0004-0000-0100-0000DC020000}"/>
    <hyperlink ref="B740" location="Elements!C575" display="573" xr:uid="{00000000-0004-0000-0100-0000DD020000}"/>
    <hyperlink ref="B741" location="Elements!C575" display="573" xr:uid="{00000000-0004-0000-0100-0000DE020000}"/>
    <hyperlink ref="B742" location="Elements!C575" display="573" xr:uid="{00000000-0004-0000-0100-0000DF020000}"/>
    <hyperlink ref="B743" location="Elements!C575" display="573" xr:uid="{00000000-0004-0000-0100-0000E0020000}"/>
    <hyperlink ref="B744" location="Elements!C575" display="573" xr:uid="{00000000-0004-0000-0100-0000E1020000}"/>
    <hyperlink ref="B745" location="Elements!C575" display="573" xr:uid="{00000000-0004-0000-0100-0000E2020000}"/>
    <hyperlink ref="B746" location="Elements!C575" display="573" xr:uid="{00000000-0004-0000-0100-0000E3020000}"/>
    <hyperlink ref="B747" location="Elements!C575" display="573" xr:uid="{00000000-0004-0000-0100-0000E4020000}"/>
    <hyperlink ref="B748" location="Elements!C575" display="573" xr:uid="{00000000-0004-0000-0100-0000E5020000}"/>
    <hyperlink ref="B749" location="Elements!C575" display="573" xr:uid="{00000000-0004-0000-0100-0000E6020000}"/>
    <hyperlink ref="B750" location="Elements!C575" display="573" xr:uid="{00000000-0004-0000-0100-0000E7020000}"/>
    <hyperlink ref="B751" location="Elements!C575" display="573" xr:uid="{00000000-0004-0000-0100-0000E8020000}"/>
    <hyperlink ref="B752" location="Elements!C575" display="573" xr:uid="{00000000-0004-0000-0100-0000E9020000}"/>
    <hyperlink ref="B753" location="Elements!C575" display="573" xr:uid="{00000000-0004-0000-0100-0000EA020000}"/>
    <hyperlink ref="B754" location="Elements!C575" display="573" xr:uid="{00000000-0004-0000-0100-0000EB020000}"/>
    <hyperlink ref="B755" location="Elements!C575" display="573" xr:uid="{00000000-0004-0000-0100-0000EC020000}"/>
    <hyperlink ref="B756" location="Elements!C575" display="573" xr:uid="{00000000-0004-0000-0100-0000ED020000}"/>
    <hyperlink ref="B757" location="Elements!C575" display="573" xr:uid="{00000000-0004-0000-0100-0000EE020000}"/>
    <hyperlink ref="B758" location="Elements!C575" display="573" xr:uid="{00000000-0004-0000-0100-0000EF020000}"/>
    <hyperlink ref="B759" location="Elements!C575" display="573" xr:uid="{00000000-0004-0000-0100-0000F0020000}"/>
    <hyperlink ref="B760" location="Elements!C575" display="573" xr:uid="{00000000-0004-0000-0100-0000F1020000}"/>
    <hyperlink ref="B761" location="Elements!C575" display="573" xr:uid="{00000000-0004-0000-0100-0000F2020000}"/>
    <hyperlink ref="B762" location="Elements!C575" display="573" xr:uid="{00000000-0004-0000-0100-0000F3020000}"/>
    <hyperlink ref="B763" location="Elements!C575" display="573" xr:uid="{00000000-0004-0000-0100-0000F4020000}"/>
    <hyperlink ref="B764" location="Elements!C575" display="573" xr:uid="{00000000-0004-0000-0100-0000F5020000}"/>
    <hyperlink ref="B765" location="Elements!C575" display="573" xr:uid="{00000000-0004-0000-0100-0000F6020000}"/>
    <hyperlink ref="B766" location="Elements!C575" display="573" xr:uid="{00000000-0004-0000-0100-0000F7020000}"/>
    <hyperlink ref="B767" location="Elements!C575" display="573" xr:uid="{00000000-0004-0000-0100-0000F8020000}"/>
    <hyperlink ref="B768" location="Elements!C575" display="573" xr:uid="{00000000-0004-0000-0100-0000F9020000}"/>
    <hyperlink ref="B769" location="Elements!C575" display="573" xr:uid="{00000000-0004-0000-0100-0000FA020000}"/>
    <hyperlink ref="B770" location="Elements!C575" display="573" xr:uid="{00000000-0004-0000-0100-0000FB020000}"/>
    <hyperlink ref="B771" location="Elements!C575" display="573" xr:uid="{00000000-0004-0000-0100-0000FC020000}"/>
    <hyperlink ref="B772" location="Elements!C575" display="573" xr:uid="{00000000-0004-0000-0100-0000FD020000}"/>
    <hyperlink ref="B773" location="Elements!C575" display="573" xr:uid="{00000000-0004-0000-0100-0000FE020000}"/>
    <hyperlink ref="B774" location="Elements!C575" display="573" xr:uid="{00000000-0004-0000-0100-0000FF020000}"/>
    <hyperlink ref="B775" location="Elements!C575" display="573" xr:uid="{00000000-0004-0000-0100-000000030000}"/>
    <hyperlink ref="B776" location="Elements!C575" display="573" xr:uid="{00000000-0004-0000-0100-000001030000}"/>
    <hyperlink ref="B777" location="Elements!C575" display="573" xr:uid="{00000000-0004-0000-0100-000002030000}"/>
    <hyperlink ref="B778" location="Elements!C575" display="573" xr:uid="{00000000-0004-0000-0100-000003030000}"/>
    <hyperlink ref="B779" location="Elements!C575" display="573" xr:uid="{00000000-0004-0000-0100-000004030000}"/>
    <hyperlink ref="B780" location="Elements!C575" display="573" xr:uid="{00000000-0004-0000-0100-000005030000}"/>
    <hyperlink ref="B781" location="Elements!C575" display="573" xr:uid="{00000000-0004-0000-0100-000006030000}"/>
    <hyperlink ref="B782" location="Elements!C575" display="573" xr:uid="{00000000-0004-0000-0100-000007030000}"/>
    <hyperlink ref="B783" location="Elements!C575" display="573" xr:uid="{00000000-0004-0000-0100-000008030000}"/>
    <hyperlink ref="B784" location="Elements!C575" display="573" xr:uid="{00000000-0004-0000-0100-000009030000}"/>
    <hyperlink ref="B785" location="Elements!C575" display="573" xr:uid="{00000000-0004-0000-0100-00000A030000}"/>
    <hyperlink ref="B786" location="Elements!C575" display="573" xr:uid="{00000000-0004-0000-0100-00000B030000}"/>
    <hyperlink ref="B787" location="Elements!C575" display="573" xr:uid="{00000000-0004-0000-0100-00000C030000}"/>
    <hyperlink ref="B788" location="Elements!C575" display="573" xr:uid="{00000000-0004-0000-0100-00000D030000}"/>
    <hyperlink ref="B789" location="Elements!C575" display="573" xr:uid="{00000000-0004-0000-0100-00000E030000}"/>
    <hyperlink ref="B790" location="Elements!C575" display="573" xr:uid="{00000000-0004-0000-0100-00000F030000}"/>
    <hyperlink ref="B791" location="Elements!C575" display="573" xr:uid="{00000000-0004-0000-0100-000010030000}"/>
    <hyperlink ref="B792" location="Elements!C575" display="573" xr:uid="{00000000-0004-0000-0100-000011030000}"/>
    <hyperlink ref="B793" location="Elements!C575" display="573" xr:uid="{00000000-0004-0000-0100-000012030000}"/>
    <hyperlink ref="B794" location="Elements!C575" display="573" xr:uid="{00000000-0004-0000-0100-000013030000}"/>
    <hyperlink ref="B795" location="Elements!C575" display="573" xr:uid="{00000000-0004-0000-0100-000014030000}"/>
    <hyperlink ref="B796" location="Elements!C575" display="573" xr:uid="{00000000-0004-0000-0100-000015030000}"/>
    <hyperlink ref="B797" location="Elements!C575" display="573" xr:uid="{00000000-0004-0000-0100-000016030000}"/>
    <hyperlink ref="B798" location="Elements!C575" display="573" xr:uid="{00000000-0004-0000-0100-000017030000}"/>
    <hyperlink ref="B799" location="Elements!C575" display="573" xr:uid="{00000000-0004-0000-0100-000018030000}"/>
    <hyperlink ref="B800" location="Elements!C575" display="573" xr:uid="{00000000-0004-0000-0100-000019030000}"/>
    <hyperlink ref="B801" location="Elements!C575" display="573" xr:uid="{00000000-0004-0000-0100-00001A030000}"/>
    <hyperlink ref="B802" location="Elements!C575" display="573" xr:uid="{00000000-0004-0000-0100-00001B030000}"/>
    <hyperlink ref="B803" location="Elements!C575" display="573" xr:uid="{00000000-0004-0000-0100-00001C030000}"/>
    <hyperlink ref="B804" location="Elements!C575" display="573" xr:uid="{00000000-0004-0000-0100-00001D030000}"/>
    <hyperlink ref="B805" location="Elements!C575" display="573" xr:uid="{00000000-0004-0000-0100-00001E030000}"/>
    <hyperlink ref="B806" location="Elements!C575" display="573" xr:uid="{00000000-0004-0000-0100-00001F030000}"/>
    <hyperlink ref="B807" location="Elements!C575" display="573" xr:uid="{00000000-0004-0000-0100-000020030000}"/>
    <hyperlink ref="B808" location="Elements!C575" display="573" xr:uid="{00000000-0004-0000-0100-000021030000}"/>
    <hyperlink ref="B809" location="Elements!C575" display="573" xr:uid="{00000000-0004-0000-0100-000022030000}"/>
    <hyperlink ref="B810" location="Elements!C575" display="573" xr:uid="{00000000-0004-0000-0100-000023030000}"/>
    <hyperlink ref="B811" location="Elements!C575" display="573" xr:uid="{00000000-0004-0000-0100-000024030000}"/>
    <hyperlink ref="B812" location="Elements!C575" display="573" xr:uid="{00000000-0004-0000-0100-000025030000}"/>
    <hyperlink ref="B813" location="Elements!C575" display="573" xr:uid="{00000000-0004-0000-0100-000026030000}"/>
    <hyperlink ref="B814" location="Elements!C575" display="573" xr:uid="{00000000-0004-0000-0100-000027030000}"/>
    <hyperlink ref="B815" location="Elements!C575" display="573" xr:uid="{00000000-0004-0000-0100-000028030000}"/>
    <hyperlink ref="B816" location="Elements!C575" display="573" xr:uid="{00000000-0004-0000-0100-000029030000}"/>
    <hyperlink ref="B817" location="Elements!C575" display="573" xr:uid="{00000000-0004-0000-0100-00002A030000}"/>
    <hyperlink ref="B818" location="Elements!C575" display="573" xr:uid="{00000000-0004-0000-0100-00002B030000}"/>
    <hyperlink ref="B819" location="Elements!C575" display="573" xr:uid="{00000000-0004-0000-0100-00002C030000}"/>
    <hyperlink ref="B820" location="Elements!C575" display="573" xr:uid="{00000000-0004-0000-0100-00002D030000}"/>
    <hyperlink ref="B821" location="Elements!C575" display="573" xr:uid="{00000000-0004-0000-0100-00002E030000}"/>
    <hyperlink ref="B822" location="Elements!C575" display="573" xr:uid="{00000000-0004-0000-0100-00002F030000}"/>
    <hyperlink ref="B823" location="Elements!C575" display="573" xr:uid="{00000000-0004-0000-0100-000030030000}"/>
    <hyperlink ref="B824" location="Elements!C575" display="573" xr:uid="{00000000-0004-0000-0100-000031030000}"/>
    <hyperlink ref="B825" location="Elements!C575" display="573" xr:uid="{00000000-0004-0000-0100-000032030000}"/>
    <hyperlink ref="B826" location="Elements!C575" display="573" xr:uid="{00000000-0004-0000-0100-000033030000}"/>
    <hyperlink ref="B827" location="Elements!C575" display="573" xr:uid="{00000000-0004-0000-0100-000034030000}"/>
    <hyperlink ref="B828" location="Elements!C575" display="573" xr:uid="{00000000-0004-0000-0100-000035030000}"/>
    <hyperlink ref="B829" location="Elements!C575" display="573" xr:uid="{00000000-0004-0000-0100-000036030000}"/>
    <hyperlink ref="B830" location="Elements!C575" display="573" xr:uid="{00000000-0004-0000-0100-000037030000}"/>
    <hyperlink ref="B831" location="Elements!C575" display="573" xr:uid="{00000000-0004-0000-0100-000038030000}"/>
    <hyperlink ref="B832" location="Elements!C575" display="573" xr:uid="{00000000-0004-0000-0100-000039030000}"/>
    <hyperlink ref="B833" location="Elements!C575" display="573" xr:uid="{00000000-0004-0000-0100-00003A030000}"/>
    <hyperlink ref="B834" location="Elements!C575" display="573" xr:uid="{00000000-0004-0000-0100-00003B030000}"/>
    <hyperlink ref="B835" location="Elements!C575" display="573" xr:uid="{00000000-0004-0000-0100-00003C030000}"/>
    <hyperlink ref="B836" location="Elements!C575" display="573" xr:uid="{00000000-0004-0000-0100-00003D030000}"/>
    <hyperlink ref="B837" location="Elements!C575" display="573" xr:uid="{00000000-0004-0000-0100-00003E030000}"/>
    <hyperlink ref="B838" location="Elements!C575" display="573" xr:uid="{00000000-0004-0000-0100-00003F030000}"/>
    <hyperlink ref="B839" location="Elements!C575" display="573" xr:uid="{00000000-0004-0000-0100-000040030000}"/>
    <hyperlink ref="B840" location="Elements!C575" display="573" xr:uid="{00000000-0004-0000-0100-000041030000}"/>
    <hyperlink ref="B841" location="Elements!C575" display="573" xr:uid="{00000000-0004-0000-0100-000042030000}"/>
    <hyperlink ref="B842" location="Elements!C575" display="573" xr:uid="{00000000-0004-0000-0100-000043030000}"/>
    <hyperlink ref="B843" location="Elements!C575" display="573" xr:uid="{00000000-0004-0000-0100-000044030000}"/>
    <hyperlink ref="B844" location="Elements!C575" display="573" xr:uid="{00000000-0004-0000-0100-000045030000}"/>
    <hyperlink ref="B845" location="Elements!C575" display="573" xr:uid="{00000000-0004-0000-0100-000046030000}"/>
    <hyperlink ref="B846" location="Elements!C575" display="573" xr:uid="{00000000-0004-0000-0100-000047030000}"/>
    <hyperlink ref="B847" location="Elements!C575" display="573" xr:uid="{00000000-0004-0000-0100-000048030000}"/>
    <hyperlink ref="B848" location="Elements!C575" display="573" xr:uid="{00000000-0004-0000-0100-000049030000}"/>
    <hyperlink ref="B849" location="Elements!C575" display="573" xr:uid="{00000000-0004-0000-0100-00004A030000}"/>
    <hyperlink ref="B850" location="Elements!C575" display="573" xr:uid="{00000000-0004-0000-0100-00004B030000}"/>
    <hyperlink ref="B851" location="Elements!C575" display="573" xr:uid="{00000000-0004-0000-0100-00004C030000}"/>
    <hyperlink ref="B852" location="Elements!C575" display="573" xr:uid="{00000000-0004-0000-0100-00004D030000}"/>
    <hyperlink ref="B853" location="Elements!C575" display="573" xr:uid="{00000000-0004-0000-0100-00004E030000}"/>
    <hyperlink ref="B854" location="Elements!C575" display="573" xr:uid="{00000000-0004-0000-0100-00004F030000}"/>
    <hyperlink ref="B855" location="Elements!C575" display="573" xr:uid="{00000000-0004-0000-0100-000050030000}"/>
    <hyperlink ref="B856" location="Elements!C575" display="573" xr:uid="{00000000-0004-0000-0100-000051030000}"/>
    <hyperlink ref="B857" location="Elements!C575" display="573" xr:uid="{00000000-0004-0000-0100-000052030000}"/>
    <hyperlink ref="B858" location="Elements!C575" display="573" xr:uid="{00000000-0004-0000-0100-000053030000}"/>
    <hyperlink ref="D3" location="'Data Types'!A3" display="CP_Integer (14)" xr:uid="{00000000-0004-0000-0100-000054030000}"/>
    <hyperlink ref="D4" location="'Data Types'!A4" display="CP_Date" xr:uid="{00000000-0004-0000-0100-000055030000}"/>
    <hyperlink ref="D7" location="'Data Types'!A3" display="Integer" xr:uid="{00000000-0004-0000-0100-000056030000}"/>
    <hyperlink ref="D8" location="'Enumerations'!A3" display="Tablelist_BA100" xr:uid="{00000000-0004-0000-0100-000057030000}"/>
    <hyperlink ref="D9" location="'Enumerations'!A4" display="Rowlist_BA100" xr:uid="{00000000-0004-0000-0100-000058030000}"/>
    <hyperlink ref="D10" location="'Enumerations'!A131" display="Collist_BA100" xr:uid="{00000000-0004-0000-0100-000059030000}"/>
    <hyperlink ref="D11" location="'Data Types'!A6" display="Text" xr:uid="{00000000-0004-0000-0100-00005A030000}"/>
    <hyperlink ref="D15" location="'Data Types'!A10" display="Monetary1000" xr:uid="{00000000-0004-0000-0100-00005B030000}"/>
    <hyperlink ref="D16" location="'Data Types'!A10" display="Monetary1000" xr:uid="{00000000-0004-0000-0100-00005C030000}"/>
    <hyperlink ref="D17" location="'Data Types'!A10" display="Monetary1000" xr:uid="{00000000-0004-0000-0100-00005D030000}"/>
    <hyperlink ref="D18" location="'Data Types'!A10" display="Monetary1000" xr:uid="{00000000-0004-0000-0100-00005E030000}"/>
    <hyperlink ref="D19" location="'Data Types'!A10" display="Monetary1000" xr:uid="{00000000-0004-0000-0100-00005F030000}"/>
    <hyperlink ref="D20" location="'Data Types'!A10" display="Monetary1000" xr:uid="{00000000-0004-0000-0100-000060030000}"/>
    <hyperlink ref="D21" location="'Data Types'!A10" display="Monetary1000" xr:uid="{00000000-0004-0000-0100-000061030000}"/>
    <hyperlink ref="D22" location="'Data Types'!A10" display="Monetary1000" xr:uid="{00000000-0004-0000-0100-000062030000}"/>
    <hyperlink ref="D23" location="'Data Types'!A10" display="Monetary1000" xr:uid="{00000000-0004-0000-0100-000063030000}"/>
    <hyperlink ref="D24" location="'Data Types'!A10" display="Monetary1000" xr:uid="{00000000-0004-0000-0100-000064030000}"/>
    <hyperlink ref="D25" location="'Data Types'!A10" display="Monetary1000" xr:uid="{00000000-0004-0000-0100-000065030000}"/>
    <hyperlink ref="D26" location="'Data Types'!A10" display="Monetary1000" xr:uid="{00000000-0004-0000-0100-000066030000}"/>
    <hyperlink ref="D27" location="'Data Types'!A10" display="Monetary1000" xr:uid="{00000000-0004-0000-0100-000067030000}"/>
    <hyperlink ref="D28" location="'Data Types'!A10" display="Monetary1000" xr:uid="{00000000-0004-0000-0100-000068030000}"/>
    <hyperlink ref="D29" location="'Data Types'!A10" display="Monetary1000" xr:uid="{00000000-0004-0000-0100-000069030000}"/>
    <hyperlink ref="D30" location="'Data Types'!A10" display="Monetary1000" xr:uid="{00000000-0004-0000-0100-00006A030000}"/>
    <hyperlink ref="D31" location="'Data Types'!A10" display="Monetary1000" xr:uid="{00000000-0004-0000-0100-00006B030000}"/>
    <hyperlink ref="D32" location="'Data Types'!A10" display="Monetary1000" xr:uid="{00000000-0004-0000-0100-00006C030000}"/>
    <hyperlink ref="D33" location="'Data Types'!A10" display="Monetary1000" xr:uid="{00000000-0004-0000-0100-00006D030000}"/>
    <hyperlink ref="D34" location="'Data Types'!A10" display="Monetary1000" xr:uid="{00000000-0004-0000-0100-00006E030000}"/>
    <hyperlink ref="D35" location="'Data Types'!A10" display="Monetary1000" xr:uid="{00000000-0004-0000-0100-00006F030000}"/>
    <hyperlink ref="D36" location="'Data Types'!A10" display="Monetary1000" xr:uid="{00000000-0004-0000-0100-000070030000}"/>
    <hyperlink ref="D37" location="'Data Types'!A10" display="Monetary1000" xr:uid="{00000000-0004-0000-0100-000071030000}"/>
    <hyperlink ref="D38" location="'Data Types'!A10" display="Monetary1000" xr:uid="{00000000-0004-0000-0100-000072030000}"/>
    <hyperlink ref="D39" location="'Data Types'!A10" display="Monetary1000" xr:uid="{00000000-0004-0000-0100-000073030000}"/>
    <hyperlink ref="D40" location="'Data Types'!A10" display="Monetary1000" xr:uid="{00000000-0004-0000-0100-000074030000}"/>
    <hyperlink ref="D41" location="'Data Types'!A10" display="Monetary1000" xr:uid="{00000000-0004-0000-0100-000075030000}"/>
    <hyperlink ref="D42" location="'Data Types'!A10" display="Monetary1000" xr:uid="{00000000-0004-0000-0100-000076030000}"/>
    <hyperlink ref="D43" location="'Data Types'!A10" display="Monetary1000" xr:uid="{00000000-0004-0000-0100-000077030000}"/>
    <hyperlink ref="D44" location="'Data Types'!A10" display="Monetary1000" xr:uid="{00000000-0004-0000-0100-000078030000}"/>
    <hyperlink ref="D45" location="'Data Types'!A10" display="Monetary1000" xr:uid="{00000000-0004-0000-0100-000079030000}"/>
    <hyperlink ref="D46" location="'Data Types'!A10" display="Monetary1000" xr:uid="{00000000-0004-0000-0100-00007A030000}"/>
    <hyperlink ref="D47" location="'Data Types'!A10" display="Monetary1000" xr:uid="{00000000-0004-0000-0100-00007B030000}"/>
    <hyperlink ref="D48" location="'Data Types'!A10" display="Monetary1000" xr:uid="{00000000-0004-0000-0100-00007C030000}"/>
    <hyperlink ref="D49" location="'Data Types'!A10" display="Monetary1000" xr:uid="{00000000-0004-0000-0100-00007D030000}"/>
    <hyperlink ref="D50" location="'Data Types'!A10" display="Monetary1000" xr:uid="{00000000-0004-0000-0100-00007E030000}"/>
    <hyperlink ref="D51" location="'Data Types'!A10" display="Monetary1000" xr:uid="{00000000-0004-0000-0100-00007F030000}"/>
    <hyperlink ref="D52" location="'Data Types'!A10" display="Monetary1000" xr:uid="{00000000-0004-0000-0100-000080030000}"/>
    <hyperlink ref="D53" location="'Data Types'!A10" display="Monetary1000" xr:uid="{00000000-0004-0000-0100-000081030000}"/>
    <hyperlink ref="D54" location="'Data Types'!A10" display="Monetary1000" xr:uid="{00000000-0004-0000-0100-000082030000}"/>
    <hyperlink ref="D55" location="'Data Types'!A10" display="Monetary1000" xr:uid="{00000000-0004-0000-0100-000083030000}"/>
    <hyperlink ref="D56" location="'Data Types'!A10" display="Monetary1000" xr:uid="{00000000-0004-0000-0100-000084030000}"/>
    <hyperlink ref="D57" location="'Data Types'!A10" display="Monetary1000" xr:uid="{00000000-0004-0000-0100-000085030000}"/>
    <hyperlink ref="D58" location="'Data Types'!A10" display="Monetary1000" xr:uid="{00000000-0004-0000-0100-000086030000}"/>
    <hyperlink ref="D59" location="'Data Types'!A10" display="Monetary1000" xr:uid="{00000000-0004-0000-0100-000087030000}"/>
    <hyperlink ref="D60" location="'Data Types'!A10" display="Monetary1000" xr:uid="{00000000-0004-0000-0100-000088030000}"/>
    <hyperlink ref="D61" location="'Data Types'!A10" display="Monetary1000" xr:uid="{00000000-0004-0000-0100-000089030000}"/>
    <hyperlink ref="D62" location="'Data Types'!A10" display="Monetary1000" xr:uid="{00000000-0004-0000-0100-00008A030000}"/>
    <hyperlink ref="D63" location="'Data Types'!A10" display="Monetary1000" xr:uid="{00000000-0004-0000-0100-00008B030000}"/>
    <hyperlink ref="D64" location="'Data Types'!A10" display="Monetary1000" xr:uid="{00000000-0004-0000-0100-00008C030000}"/>
    <hyperlink ref="D65" location="'Data Types'!A10" display="Monetary1000" xr:uid="{00000000-0004-0000-0100-00008D030000}"/>
    <hyperlink ref="D66" location="'Data Types'!A10" display="Monetary1000" xr:uid="{00000000-0004-0000-0100-00008E030000}"/>
    <hyperlink ref="D67" location="'Data Types'!A10" display="Monetary1000" xr:uid="{00000000-0004-0000-0100-00008F030000}"/>
    <hyperlink ref="D68" location="'Data Types'!A10" display="Monetary1000" xr:uid="{00000000-0004-0000-0100-000090030000}"/>
    <hyperlink ref="D69" location="'Data Types'!A10" display="Monetary1000" xr:uid="{00000000-0004-0000-0100-000091030000}"/>
    <hyperlink ref="D70" location="'Data Types'!A10" display="Monetary1000" xr:uid="{00000000-0004-0000-0100-000092030000}"/>
    <hyperlink ref="D71" location="'Data Types'!A10" display="Monetary1000" xr:uid="{00000000-0004-0000-0100-000093030000}"/>
    <hyperlink ref="D72" location="'Data Types'!A10" display="Monetary1000" xr:uid="{00000000-0004-0000-0100-000094030000}"/>
    <hyperlink ref="D73" location="'Data Types'!A10" display="Monetary1000" xr:uid="{00000000-0004-0000-0100-000095030000}"/>
    <hyperlink ref="D74" location="'Data Types'!A10" display="Monetary1000" xr:uid="{00000000-0004-0000-0100-000096030000}"/>
    <hyperlink ref="D75" location="'Data Types'!A10" display="Monetary1000" xr:uid="{00000000-0004-0000-0100-000097030000}"/>
    <hyperlink ref="D76" location="'Data Types'!A10" display="Monetary1000" xr:uid="{00000000-0004-0000-0100-000098030000}"/>
    <hyperlink ref="D77" location="'Data Types'!A10" display="Monetary1000" xr:uid="{00000000-0004-0000-0100-000099030000}"/>
    <hyperlink ref="D78" location="'Data Types'!A10" display="Monetary1000" xr:uid="{00000000-0004-0000-0100-00009A030000}"/>
    <hyperlink ref="D79" location="'Data Types'!A10" display="Monetary1000" xr:uid="{00000000-0004-0000-0100-00009B030000}"/>
    <hyperlink ref="D80" location="'Data Types'!A10" display="Monetary1000" xr:uid="{00000000-0004-0000-0100-00009C030000}"/>
    <hyperlink ref="D81" location="'Data Types'!A10" display="Monetary1000" xr:uid="{00000000-0004-0000-0100-00009D030000}"/>
    <hyperlink ref="D82" location="'Data Types'!A10" display="Monetary1000" xr:uid="{00000000-0004-0000-0100-00009E030000}"/>
    <hyperlink ref="D83" location="'Data Types'!A10" display="Monetary1000" xr:uid="{00000000-0004-0000-0100-00009F030000}"/>
    <hyperlink ref="D84" location="'Data Types'!A10" display="Monetary1000" xr:uid="{00000000-0004-0000-0100-0000A0030000}"/>
    <hyperlink ref="D85" location="'Data Types'!A10" display="Monetary1000" xr:uid="{00000000-0004-0000-0100-0000A1030000}"/>
    <hyperlink ref="D86" location="'Data Types'!A10" display="Monetary1000" xr:uid="{00000000-0004-0000-0100-0000A2030000}"/>
    <hyperlink ref="D87" location="'Data Types'!A10" display="Monetary1000" xr:uid="{00000000-0004-0000-0100-0000A3030000}"/>
    <hyperlink ref="D88" location="'Data Types'!A10" display="Monetary1000" xr:uid="{00000000-0004-0000-0100-0000A4030000}"/>
    <hyperlink ref="D89" location="'Data Types'!A10" display="Monetary1000" xr:uid="{00000000-0004-0000-0100-0000A5030000}"/>
    <hyperlink ref="D90" location="'Data Types'!A10" display="Monetary1000" xr:uid="{00000000-0004-0000-0100-0000A6030000}"/>
    <hyperlink ref="D91" location="'Data Types'!A10" display="Monetary1000" xr:uid="{00000000-0004-0000-0100-0000A7030000}"/>
    <hyperlink ref="D92" location="'Data Types'!A10" display="Monetary1000" xr:uid="{00000000-0004-0000-0100-0000A8030000}"/>
    <hyperlink ref="D93" location="'Data Types'!A10" display="Monetary1000" xr:uid="{00000000-0004-0000-0100-0000A9030000}"/>
    <hyperlink ref="D94" location="'Data Types'!A10" display="Monetary1000" xr:uid="{00000000-0004-0000-0100-0000AA030000}"/>
    <hyperlink ref="D95" location="'Data Types'!A10" display="Monetary1000" xr:uid="{00000000-0004-0000-0100-0000AB030000}"/>
    <hyperlink ref="D96" location="'Data Types'!A10" display="Monetary1000" xr:uid="{00000000-0004-0000-0100-0000AC030000}"/>
    <hyperlink ref="D97" location="'Data Types'!A10" display="Monetary1000" xr:uid="{00000000-0004-0000-0100-0000AD030000}"/>
    <hyperlink ref="D98" location="'Data Types'!A10" display="Monetary1000" xr:uid="{00000000-0004-0000-0100-0000AE030000}"/>
    <hyperlink ref="D99" location="'Data Types'!A10" display="Monetary1000" xr:uid="{00000000-0004-0000-0100-0000AF030000}"/>
    <hyperlink ref="D100" location="'Data Types'!A10" display="Monetary1000" xr:uid="{00000000-0004-0000-0100-0000B0030000}"/>
    <hyperlink ref="D101" location="'Data Types'!A10" display="Monetary1000" xr:uid="{00000000-0004-0000-0100-0000B1030000}"/>
    <hyperlink ref="D102" location="'Data Types'!A10" display="Monetary1000" xr:uid="{00000000-0004-0000-0100-0000B2030000}"/>
    <hyperlink ref="D103" location="'Data Types'!A10" display="Monetary1000" xr:uid="{00000000-0004-0000-0100-0000B3030000}"/>
    <hyperlink ref="D104" location="'Data Types'!A10" display="Monetary1000" xr:uid="{00000000-0004-0000-0100-0000B4030000}"/>
    <hyperlink ref="D105" location="'Data Types'!A10" display="Monetary1000" xr:uid="{00000000-0004-0000-0100-0000B5030000}"/>
    <hyperlink ref="D106" location="'Data Types'!A10" display="Monetary1000" xr:uid="{00000000-0004-0000-0100-0000B6030000}"/>
    <hyperlink ref="D107" location="'Data Types'!A10" display="Monetary1000" xr:uid="{00000000-0004-0000-0100-0000B7030000}"/>
    <hyperlink ref="D108" location="'Data Types'!A10" display="Monetary1000" xr:uid="{00000000-0004-0000-0100-0000B8030000}"/>
    <hyperlink ref="D109" location="'Data Types'!A10" display="Monetary1000" xr:uid="{00000000-0004-0000-0100-0000B9030000}"/>
    <hyperlink ref="D110" location="'Data Types'!A10" display="Monetary1000" xr:uid="{00000000-0004-0000-0100-0000BA030000}"/>
    <hyperlink ref="D111" location="'Data Types'!A10" display="Monetary1000" xr:uid="{00000000-0004-0000-0100-0000BB030000}"/>
    <hyperlink ref="D112" location="'Data Types'!A10" display="Monetary1000" xr:uid="{00000000-0004-0000-0100-0000BC030000}"/>
    <hyperlink ref="D113" location="'Data Types'!A10" display="Monetary1000" xr:uid="{00000000-0004-0000-0100-0000BD030000}"/>
    <hyperlink ref="D114" location="'Data Types'!A10" display="Monetary1000" xr:uid="{00000000-0004-0000-0100-0000BE030000}"/>
    <hyperlink ref="D115" location="'Data Types'!A10" display="Monetary1000" xr:uid="{00000000-0004-0000-0100-0000BF030000}"/>
    <hyperlink ref="D116" location="'Data Types'!A10" display="Monetary1000" xr:uid="{00000000-0004-0000-0100-0000C0030000}"/>
    <hyperlink ref="D117" location="'Data Types'!A10" display="Monetary1000" xr:uid="{00000000-0004-0000-0100-0000C1030000}"/>
    <hyperlink ref="D118" location="'Data Types'!A10" display="Monetary1000" xr:uid="{00000000-0004-0000-0100-0000C2030000}"/>
    <hyperlink ref="D119" location="'Data Types'!A10" display="Monetary1000" xr:uid="{00000000-0004-0000-0100-0000C3030000}"/>
    <hyperlink ref="D120" location="'Data Types'!A10" display="Monetary1000" xr:uid="{00000000-0004-0000-0100-0000C4030000}"/>
    <hyperlink ref="D121" location="'Data Types'!A10" display="Monetary1000" xr:uid="{00000000-0004-0000-0100-0000C5030000}"/>
    <hyperlink ref="D122" location="'Data Types'!A10" display="Monetary1000" xr:uid="{00000000-0004-0000-0100-0000C6030000}"/>
    <hyperlink ref="D123" location="'Data Types'!A10" display="Monetary1000" xr:uid="{00000000-0004-0000-0100-0000C7030000}"/>
    <hyperlink ref="D124" location="'Data Types'!A10" display="Monetary1000" xr:uid="{00000000-0004-0000-0100-0000C8030000}"/>
    <hyperlink ref="D125" location="'Data Types'!A10" display="Monetary1000" xr:uid="{00000000-0004-0000-0100-0000C9030000}"/>
    <hyperlink ref="D126" location="'Data Types'!A10" display="Monetary1000" xr:uid="{00000000-0004-0000-0100-0000CA030000}"/>
    <hyperlink ref="D127" location="'Data Types'!A10" display="Monetary1000" xr:uid="{00000000-0004-0000-0100-0000CB030000}"/>
    <hyperlink ref="D128" location="'Data Types'!A10" display="Monetary1000" xr:uid="{00000000-0004-0000-0100-0000CC030000}"/>
    <hyperlink ref="D129" location="'Data Types'!A10" display="Monetary1000" xr:uid="{00000000-0004-0000-0100-0000CD030000}"/>
    <hyperlink ref="D130" location="'Data Types'!A10" display="Monetary1000" xr:uid="{00000000-0004-0000-0100-0000CE030000}"/>
    <hyperlink ref="D131" location="'Data Types'!A10" display="Monetary1000" xr:uid="{00000000-0004-0000-0100-0000CF030000}"/>
    <hyperlink ref="D132" location="'Data Types'!A10" display="Monetary1000" xr:uid="{00000000-0004-0000-0100-0000D0030000}"/>
    <hyperlink ref="D133" location="'Data Types'!A10" display="Monetary1000" xr:uid="{00000000-0004-0000-0100-0000D1030000}"/>
    <hyperlink ref="D134" location="'Data Types'!A10" display="Monetary1000" xr:uid="{00000000-0004-0000-0100-0000D2030000}"/>
    <hyperlink ref="D135" location="'Data Types'!A10" display="Monetary1000" xr:uid="{00000000-0004-0000-0100-0000D3030000}"/>
    <hyperlink ref="D136" location="'Data Types'!A10" display="Monetary1000" xr:uid="{00000000-0004-0000-0100-0000D4030000}"/>
    <hyperlink ref="D137" location="'Data Types'!A10" display="Monetary1000" xr:uid="{00000000-0004-0000-0100-0000D5030000}"/>
    <hyperlink ref="D138" location="'Data Types'!A10" display="Monetary1000" xr:uid="{00000000-0004-0000-0100-0000D6030000}"/>
    <hyperlink ref="D139" location="'Data Types'!A10" display="Monetary1000" xr:uid="{00000000-0004-0000-0100-0000D7030000}"/>
    <hyperlink ref="D140" location="'Data Types'!A10" display="Monetary1000" xr:uid="{00000000-0004-0000-0100-0000D8030000}"/>
    <hyperlink ref="D141" location="'Data Types'!A10" display="Monetary1000" xr:uid="{00000000-0004-0000-0100-0000D9030000}"/>
    <hyperlink ref="D142" location="'Data Types'!A10" display="Monetary1000" xr:uid="{00000000-0004-0000-0100-0000DA030000}"/>
    <hyperlink ref="D143" location="'Data Types'!A10" display="Monetary1000" xr:uid="{00000000-0004-0000-0100-0000DB030000}"/>
    <hyperlink ref="D144" location="'Data Types'!A10" display="Monetary1000" xr:uid="{00000000-0004-0000-0100-0000DC030000}"/>
    <hyperlink ref="D145" location="'Data Types'!A10" display="Monetary1000" xr:uid="{00000000-0004-0000-0100-0000DD030000}"/>
    <hyperlink ref="D146" location="'Data Types'!A10" display="Monetary1000" xr:uid="{00000000-0004-0000-0100-0000DE030000}"/>
    <hyperlink ref="D147" location="'Data Types'!A10" display="Monetary1000" xr:uid="{00000000-0004-0000-0100-0000DF030000}"/>
    <hyperlink ref="D148" location="'Data Types'!A10" display="Monetary1000" xr:uid="{00000000-0004-0000-0100-0000E0030000}"/>
    <hyperlink ref="D149" location="'Data Types'!A10" display="Monetary1000" xr:uid="{00000000-0004-0000-0100-0000E1030000}"/>
    <hyperlink ref="D150" location="'Data Types'!A10" display="Monetary1000" xr:uid="{00000000-0004-0000-0100-0000E2030000}"/>
    <hyperlink ref="D151" location="'Data Types'!A10" display="Monetary1000" xr:uid="{00000000-0004-0000-0100-0000E3030000}"/>
    <hyperlink ref="D152" location="'Data Types'!A10" display="Monetary1000" xr:uid="{00000000-0004-0000-0100-0000E4030000}"/>
    <hyperlink ref="D153" location="'Data Types'!A10" display="Monetary1000" xr:uid="{00000000-0004-0000-0100-0000E5030000}"/>
    <hyperlink ref="D154" location="'Data Types'!A10" display="Monetary1000" xr:uid="{00000000-0004-0000-0100-0000E6030000}"/>
    <hyperlink ref="D155" location="'Data Types'!A10" display="Monetary1000" xr:uid="{00000000-0004-0000-0100-0000E7030000}"/>
    <hyperlink ref="D156" location="'Data Types'!A10" display="Monetary1000" xr:uid="{00000000-0004-0000-0100-0000E8030000}"/>
    <hyperlink ref="D157" location="'Data Types'!A10" display="Monetary1000" xr:uid="{00000000-0004-0000-0100-0000E9030000}"/>
    <hyperlink ref="D158" location="'Data Types'!A10" display="Monetary1000" xr:uid="{00000000-0004-0000-0100-0000EA030000}"/>
    <hyperlink ref="D159" location="'Data Types'!A10" display="Monetary1000" xr:uid="{00000000-0004-0000-0100-0000EB030000}"/>
    <hyperlink ref="D160" location="'Data Types'!A10" display="Monetary1000" xr:uid="{00000000-0004-0000-0100-0000EC030000}"/>
    <hyperlink ref="D161" location="'Data Types'!A10" display="Monetary1000" xr:uid="{00000000-0004-0000-0100-0000ED030000}"/>
    <hyperlink ref="D162" location="'Data Types'!A10" display="Monetary1000" xr:uid="{00000000-0004-0000-0100-0000EE030000}"/>
    <hyperlink ref="D163" location="'Data Types'!A10" display="Monetary1000" xr:uid="{00000000-0004-0000-0100-0000EF030000}"/>
    <hyperlink ref="D164" location="'Data Types'!A10" display="Monetary1000" xr:uid="{00000000-0004-0000-0100-0000F0030000}"/>
    <hyperlink ref="D165" location="'Data Types'!A10" display="Monetary1000" xr:uid="{00000000-0004-0000-0100-0000F1030000}"/>
    <hyperlink ref="D166" location="'Data Types'!A10" display="Monetary1000" xr:uid="{00000000-0004-0000-0100-0000F2030000}"/>
    <hyperlink ref="D167" location="'Data Types'!A10" display="Monetary1000" xr:uid="{00000000-0004-0000-0100-0000F3030000}"/>
    <hyperlink ref="D168" location="'Data Types'!A10" display="Monetary1000" xr:uid="{00000000-0004-0000-0100-0000F4030000}"/>
    <hyperlink ref="D169" location="'Data Types'!A10" display="Monetary1000" xr:uid="{00000000-0004-0000-0100-0000F5030000}"/>
    <hyperlink ref="D170" location="'Data Types'!A10" display="Monetary1000" xr:uid="{00000000-0004-0000-0100-0000F6030000}"/>
    <hyperlink ref="D171" location="'Data Types'!A10" display="Monetary1000" xr:uid="{00000000-0004-0000-0100-0000F7030000}"/>
    <hyperlink ref="D172" location="'Data Types'!A10" display="Monetary1000" xr:uid="{00000000-0004-0000-0100-0000F8030000}"/>
    <hyperlink ref="D173" location="'Data Types'!A10" display="Monetary1000" xr:uid="{00000000-0004-0000-0100-0000F9030000}"/>
    <hyperlink ref="D174" location="'Data Types'!A10" display="Monetary1000" xr:uid="{00000000-0004-0000-0100-0000FA030000}"/>
    <hyperlink ref="D175" location="'Data Types'!A10" display="Monetary1000" xr:uid="{00000000-0004-0000-0100-0000FB030000}"/>
    <hyperlink ref="D176" location="'Data Types'!A10" display="Monetary1000" xr:uid="{00000000-0004-0000-0100-0000FC030000}"/>
    <hyperlink ref="D177" location="'Data Types'!A10" display="Monetary1000" xr:uid="{00000000-0004-0000-0100-0000FD030000}"/>
    <hyperlink ref="D178" location="'Data Types'!A10" display="Monetary1000" xr:uid="{00000000-0004-0000-0100-0000FE030000}"/>
    <hyperlink ref="D179" location="'Data Types'!A10" display="Monetary1000" xr:uid="{00000000-0004-0000-0100-0000FF030000}"/>
    <hyperlink ref="D180" location="'Data Types'!A10" display="Monetary1000" xr:uid="{00000000-0004-0000-0100-000000040000}"/>
    <hyperlink ref="D181" location="'Data Types'!A10" display="Monetary1000" xr:uid="{00000000-0004-0000-0100-000001040000}"/>
    <hyperlink ref="D182" location="'Data Types'!A10" display="Monetary1000" xr:uid="{00000000-0004-0000-0100-000002040000}"/>
    <hyperlink ref="D183" location="'Data Types'!A10" display="Monetary1000" xr:uid="{00000000-0004-0000-0100-000003040000}"/>
    <hyperlink ref="D184" location="'Data Types'!A10" display="Monetary1000" xr:uid="{00000000-0004-0000-0100-000004040000}"/>
    <hyperlink ref="D185" location="'Data Types'!A10" display="Monetary1000" xr:uid="{00000000-0004-0000-0100-000005040000}"/>
    <hyperlink ref="D186" location="'Data Types'!A10" display="Monetary1000" xr:uid="{00000000-0004-0000-0100-000006040000}"/>
    <hyperlink ref="D187" location="'Data Types'!A10" display="Monetary1000" xr:uid="{00000000-0004-0000-0100-000007040000}"/>
    <hyperlink ref="D188" location="'Data Types'!A10" display="Monetary1000" xr:uid="{00000000-0004-0000-0100-000008040000}"/>
    <hyperlink ref="D189" location="'Data Types'!A10" display="Monetary1000" xr:uid="{00000000-0004-0000-0100-000009040000}"/>
    <hyperlink ref="D190" location="'Data Types'!A10" display="Monetary1000" xr:uid="{00000000-0004-0000-0100-00000A040000}"/>
    <hyperlink ref="D191" location="'Data Types'!A10" display="Monetary1000" xr:uid="{00000000-0004-0000-0100-00000B040000}"/>
    <hyperlink ref="D192" location="'Data Types'!A10" display="Monetary1000" xr:uid="{00000000-0004-0000-0100-00000C040000}"/>
    <hyperlink ref="D193" location="'Data Types'!A10" display="Monetary1000" xr:uid="{00000000-0004-0000-0100-00000D040000}"/>
    <hyperlink ref="D194" location="'Data Types'!A10" display="Monetary1000" xr:uid="{00000000-0004-0000-0100-00000E040000}"/>
    <hyperlink ref="D195" location="'Data Types'!A10" display="Monetary1000" xr:uid="{00000000-0004-0000-0100-00000F040000}"/>
    <hyperlink ref="D196" location="'Data Types'!A10" display="Monetary1000" xr:uid="{00000000-0004-0000-0100-000010040000}"/>
    <hyperlink ref="D197" location="'Data Types'!A10" display="Monetary1000" xr:uid="{00000000-0004-0000-0100-000011040000}"/>
    <hyperlink ref="D198" location="'Data Types'!A10" display="Monetary1000" xr:uid="{00000000-0004-0000-0100-000012040000}"/>
    <hyperlink ref="D199" location="'Data Types'!A10" display="Monetary1000" xr:uid="{00000000-0004-0000-0100-000013040000}"/>
    <hyperlink ref="D200" location="'Data Types'!A10" display="Monetary1000" xr:uid="{00000000-0004-0000-0100-000014040000}"/>
    <hyperlink ref="D201" location="'Data Types'!A10" display="Monetary1000" xr:uid="{00000000-0004-0000-0100-000015040000}"/>
    <hyperlink ref="D202" location="'Data Types'!A10" display="Monetary1000" xr:uid="{00000000-0004-0000-0100-000016040000}"/>
    <hyperlink ref="D203" location="'Data Types'!A10" display="Monetary1000" xr:uid="{00000000-0004-0000-0100-000017040000}"/>
    <hyperlink ref="D204" location="'Data Types'!A10" display="Monetary1000" xr:uid="{00000000-0004-0000-0100-000018040000}"/>
    <hyperlink ref="D205" location="'Data Types'!A10" display="Monetary1000" xr:uid="{00000000-0004-0000-0100-000019040000}"/>
    <hyperlink ref="D206" location="'Data Types'!A10" display="Monetary1000" xr:uid="{00000000-0004-0000-0100-00001A040000}"/>
    <hyperlink ref="D207" location="'Data Types'!A10" display="Monetary1000" xr:uid="{00000000-0004-0000-0100-00001B040000}"/>
    <hyperlink ref="D208" location="'Data Types'!A10" display="Monetary1000" xr:uid="{00000000-0004-0000-0100-00001C040000}"/>
    <hyperlink ref="D209" location="'Data Types'!A10" display="Monetary1000" xr:uid="{00000000-0004-0000-0100-00001D040000}"/>
    <hyperlink ref="D210" location="'Data Types'!A10" display="Monetary1000" xr:uid="{00000000-0004-0000-0100-00001E040000}"/>
    <hyperlink ref="D211" location="'Data Types'!A10" display="Monetary1000" xr:uid="{00000000-0004-0000-0100-00001F040000}"/>
    <hyperlink ref="D212" location="'Data Types'!A10" display="Monetary1000" xr:uid="{00000000-0004-0000-0100-000020040000}"/>
    <hyperlink ref="D213" location="'Data Types'!A10" display="Monetary1000" xr:uid="{00000000-0004-0000-0100-000021040000}"/>
    <hyperlink ref="D214" location="'Data Types'!A10" display="Monetary1000" xr:uid="{00000000-0004-0000-0100-000022040000}"/>
    <hyperlink ref="D215" location="'Data Types'!A10" display="Monetary1000" xr:uid="{00000000-0004-0000-0100-000023040000}"/>
    <hyperlink ref="D216" location="'Data Types'!A10" display="Monetary1000" xr:uid="{00000000-0004-0000-0100-000024040000}"/>
    <hyperlink ref="D217" location="'Data Types'!A10" display="Monetary1000" xr:uid="{00000000-0004-0000-0100-000025040000}"/>
    <hyperlink ref="D218" location="'Data Types'!A10" display="Monetary1000" xr:uid="{00000000-0004-0000-0100-000026040000}"/>
    <hyperlink ref="D219" location="'Data Types'!A10" display="Monetary1000" xr:uid="{00000000-0004-0000-0100-000027040000}"/>
    <hyperlink ref="D220" location="'Data Types'!A10" display="Monetary1000" xr:uid="{00000000-0004-0000-0100-000028040000}"/>
    <hyperlink ref="D221" location="'Data Types'!A10" display="Monetary1000" xr:uid="{00000000-0004-0000-0100-000029040000}"/>
    <hyperlink ref="D222" location="'Data Types'!A10" display="Monetary1000" xr:uid="{00000000-0004-0000-0100-00002A040000}"/>
    <hyperlink ref="D223" location="'Data Types'!A10" display="Monetary1000" xr:uid="{00000000-0004-0000-0100-00002B040000}"/>
    <hyperlink ref="D224" location="'Data Types'!A10" display="Monetary1000" xr:uid="{00000000-0004-0000-0100-00002C040000}"/>
    <hyperlink ref="D225" location="'Data Types'!A10" display="Monetary1000" xr:uid="{00000000-0004-0000-0100-00002D040000}"/>
    <hyperlink ref="D226" location="'Data Types'!A10" display="Monetary1000" xr:uid="{00000000-0004-0000-0100-00002E040000}"/>
    <hyperlink ref="D227" location="'Data Types'!A10" display="Monetary1000" xr:uid="{00000000-0004-0000-0100-00002F040000}"/>
    <hyperlink ref="D228" location="'Data Types'!A10" display="Monetary1000" xr:uid="{00000000-0004-0000-0100-000030040000}"/>
    <hyperlink ref="D229" location="'Data Types'!A10" display="Monetary1000" xr:uid="{00000000-0004-0000-0100-000031040000}"/>
    <hyperlink ref="D230" location="'Data Types'!A10" display="Monetary1000" xr:uid="{00000000-0004-0000-0100-000032040000}"/>
    <hyperlink ref="D231" location="'Data Types'!A10" display="Monetary1000" xr:uid="{00000000-0004-0000-0100-000033040000}"/>
    <hyperlink ref="D232" location="'Data Types'!A10" display="Monetary1000" xr:uid="{00000000-0004-0000-0100-000034040000}"/>
    <hyperlink ref="D233" location="'Data Types'!A10" display="Monetary1000" xr:uid="{00000000-0004-0000-0100-000035040000}"/>
    <hyperlink ref="D234" location="'Data Types'!A10" display="Monetary1000" xr:uid="{00000000-0004-0000-0100-000036040000}"/>
    <hyperlink ref="D235" location="'Data Types'!A10" display="Monetary1000" xr:uid="{00000000-0004-0000-0100-000037040000}"/>
    <hyperlink ref="D236" location="'Data Types'!A10" display="Monetary1000" xr:uid="{00000000-0004-0000-0100-000038040000}"/>
    <hyperlink ref="D237" location="'Data Types'!A10" display="Monetary1000" xr:uid="{00000000-0004-0000-0100-000039040000}"/>
    <hyperlink ref="D238" location="'Data Types'!A10" display="Monetary1000" xr:uid="{00000000-0004-0000-0100-00003A040000}"/>
    <hyperlink ref="D239" location="'Data Types'!A10" display="Monetary1000" xr:uid="{00000000-0004-0000-0100-00003B040000}"/>
    <hyperlink ref="D240" location="'Data Types'!A10" display="Monetary1000" xr:uid="{00000000-0004-0000-0100-00003C040000}"/>
    <hyperlink ref="D241" location="'Data Types'!A10" display="Monetary1000" xr:uid="{00000000-0004-0000-0100-00003D040000}"/>
    <hyperlink ref="D242" location="'Data Types'!A10" display="Monetary1000" xr:uid="{00000000-0004-0000-0100-00003E040000}"/>
    <hyperlink ref="D243" location="'Data Types'!A10" display="Monetary1000" xr:uid="{00000000-0004-0000-0100-00003F040000}"/>
    <hyperlink ref="D244" location="'Data Types'!A10" display="Monetary1000" xr:uid="{00000000-0004-0000-0100-000040040000}"/>
    <hyperlink ref="D245" location="'Data Types'!A10" display="Monetary1000" xr:uid="{00000000-0004-0000-0100-000041040000}"/>
    <hyperlink ref="D246" location="'Data Types'!A10" display="Monetary1000" xr:uid="{00000000-0004-0000-0100-000042040000}"/>
    <hyperlink ref="D247" location="'Data Types'!A10" display="Monetary1000" xr:uid="{00000000-0004-0000-0100-000043040000}"/>
    <hyperlink ref="D248" location="'Data Types'!A10" display="Monetary1000" xr:uid="{00000000-0004-0000-0100-000044040000}"/>
    <hyperlink ref="D249" location="'Data Types'!A10" display="Monetary1000" xr:uid="{00000000-0004-0000-0100-000045040000}"/>
    <hyperlink ref="D250" location="'Data Types'!A10" display="Monetary1000" xr:uid="{00000000-0004-0000-0100-000046040000}"/>
    <hyperlink ref="D251" location="'Data Types'!A10" display="Monetary1000" xr:uid="{00000000-0004-0000-0100-000047040000}"/>
    <hyperlink ref="D252" location="'Data Types'!A10" display="Monetary1000" xr:uid="{00000000-0004-0000-0100-000048040000}"/>
    <hyperlink ref="D253" location="'Data Types'!A10" display="Monetary1000" xr:uid="{00000000-0004-0000-0100-000049040000}"/>
    <hyperlink ref="D254" location="'Data Types'!A10" display="Monetary1000" xr:uid="{00000000-0004-0000-0100-00004A040000}"/>
    <hyperlink ref="D255" location="'Data Types'!A10" display="Monetary1000" xr:uid="{00000000-0004-0000-0100-00004B040000}"/>
    <hyperlink ref="D256" location="'Data Types'!A10" display="Monetary1000" xr:uid="{00000000-0004-0000-0100-00004C040000}"/>
    <hyperlink ref="D257" location="'Data Types'!A10" display="Monetary1000" xr:uid="{00000000-0004-0000-0100-00004D040000}"/>
    <hyperlink ref="D258" location="'Data Types'!A10" display="Monetary1000" xr:uid="{00000000-0004-0000-0100-00004E040000}"/>
    <hyperlink ref="D259" location="'Data Types'!A10" display="Monetary1000" xr:uid="{00000000-0004-0000-0100-00004F040000}"/>
    <hyperlink ref="D260" location="'Data Types'!A10" display="Monetary1000" xr:uid="{00000000-0004-0000-0100-000050040000}"/>
    <hyperlink ref="D261" location="'Data Types'!A10" display="Monetary1000" xr:uid="{00000000-0004-0000-0100-000051040000}"/>
    <hyperlink ref="D262" location="'Data Types'!A10" display="Monetary1000" xr:uid="{00000000-0004-0000-0100-000052040000}"/>
    <hyperlink ref="D263" location="'Data Types'!A10" display="Monetary1000" xr:uid="{00000000-0004-0000-0100-000053040000}"/>
    <hyperlink ref="D264" location="'Data Types'!A10" display="Monetary1000" xr:uid="{00000000-0004-0000-0100-000054040000}"/>
    <hyperlink ref="D265" location="'Data Types'!A10" display="Monetary1000" xr:uid="{00000000-0004-0000-0100-000055040000}"/>
    <hyperlink ref="D266" location="'Data Types'!A10" display="Monetary1000" xr:uid="{00000000-0004-0000-0100-000056040000}"/>
    <hyperlink ref="D267" location="'Data Types'!A10" display="Monetary1000" xr:uid="{00000000-0004-0000-0100-000057040000}"/>
    <hyperlink ref="D268" location="'Data Types'!A10" display="Monetary1000" xr:uid="{00000000-0004-0000-0100-000058040000}"/>
    <hyperlink ref="D269" location="'Data Types'!A10" display="Monetary1000" xr:uid="{00000000-0004-0000-0100-000059040000}"/>
    <hyperlink ref="D270" location="'Data Types'!A10" display="Monetary1000" xr:uid="{00000000-0004-0000-0100-00005A040000}"/>
    <hyperlink ref="D271" location="'Data Types'!A10" display="Monetary1000" xr:uid="{00000000-0004-0000-0100-00005B040000}"/>
    <hyperlink ref="D272" location="'Data Types'!A10" display="Monetary1000" xr:uid="{00000000-0004-0000-0100-00005C040000}"/>
    <hyperlink ref="D273" location="'Data Types'!A10" display="Monetary1000" xr:uid="{00000000-0004-0000-0100-00005D040000}"/>
    <hyperlink ref="D274" location="'Data Types'!A10" display="Monetary1000" xr:uid="{00000000-0004-0000-0100-00005E040000}"/>
    <hyperlink ref="D275" location="'Data Types'!A10" display="Monetary1000" xr:uid="{00000000-0004-0000-0100-00005F040000}"/>
    <hyperlink ref="D276" location="'Data Types'!A10" display="Monetary1000" xr:uid="{00000000-0004-0000-0100-000060040000}"/>
    <hyperlink ref="D277" location="'Data Types'!A10" display="Monetary1000" xr:uid="{00000000-0004-0000-0100-000061040000}"/>
    <hyperlink ref="D278" location="'Data Types'!A10" display="Monetary1000" xr:uid="{00000000-0004-0000-0100-000062040000}"/>
    <hyperlink ref="D279" location="'Data Types'!A10" display="Monetary1000" xr:uid="{00000000-0004-0000-0100-000063040000}"/>
    <hyperlink ref="D280" location="'Data Types'!A10" display="Monetary1000" xr:uid="{00000000-0004-0000-0100-000064040000}"/>
    <hyperlink ref="D281" location="'Data Types'!A10" display="Monetary1000" xr:uid="{00000000-0004-0000-0100-000065040000}"/>
    <hyperlink ref="D282" location="'Data Types'!A10" display="Monetary1000" xr:uid="{00000000-0004-0000-0100-000066040000}"/>
    <hyperlink ref="D283" location="'Data Types'!A10" display="Monetary1000" xr:uid="{00000000-0004-0000-0100-000067040000}"/>
    <hyperlink ref="D284" location="'Data Types'!A10" display="Monetary1000" xr:uid="{00000000-0004-0000-0100-000068040000}"/>
    <hyperlink ref="D285" location="'Data Types'!A10" display="Monetary1000" xr:uid="{00000000-0004-0000-0100-000069040000}"/>
    <hyperlink ref="D286" location="'Data Types'!A10" display="Monetary1000" xr:uid="{00000000-0004-0000-0100-00006A040000}"/>
    <hyperlink ref="D287" location="'Data Types'!A10" display="Monetary1000" xr:uid="{00000000-0004-0000-0100-00006B040000}"/>
    <hyperlink ref="D288" location="'Data Types'!A10" display="Monetary1000" xr:uid="{00000000-0004-0000-0100-00006C040000}"/>
    <hyperlink ref="D289" location="'Data Types'!A10" display="Monetary1000" xr:uid="{00000000-0004-0000-0100-00006D040000}"/>
    <hyperlink ref="D290" location="'Data Types'!A10" display="Monetary1000" xr:uid="{00000000-0004-0000-0100-00006E040000}"/>
    <hyperlink ref="D291" location="'Data Types'!A10" display="Monetary1000" xr:uid="{00000000-0004-0000-0100-00006F040000}"/>
    <hyperlink ref="D292" location="'Data Types'!A10" display="Monetary1000" xr:uid="{00000000-0004-0000-0100-000070040000}"/>
    <hyperlink ref="D293" location="'Data Types'!A10" display="Monetary1000" xr:uid="{00000000-0004-0000-0100-000071040000}"/>
    <hyperlink ref="D294" location="'Data Types'!A10" display="Monetary1000" xr:uid="{00000000-0004-0000-0100-000072040000}"/>
    <hyperlink ref="D295" location="'Data Types'!A10" display="Monetary1000" xr:uid="{00000000-0004-0000-0100-000073040000}"/>
    <hyperlink ref="D296" location="'Data Types'!A10" display="Monetary1000" xr:uid="{00000000-0004-0000-0100-000074040000}"/>
    <hyperlink ref="D297" location="'Data Types'!A10" display="Monetary1000" xr:uid="{00000000-0004-0000-0100-000075040000}"/>
    <hyperlink ref="D298" location="'Data Types'!A10" display="Monetary1000" xr:uid="{00000000-0004-0000-0100-000076040000}"/>
    <hyperlink ref="D299" location="'Data Types'!A10" display="Monetary1000" xr:uid="{00000000-0004-0000-0100-000077040000}"/>
    <hyperlink ref="D300" location="'Data Types'!A10" display="Monetary1000" xr:uid="{00000000-0004-0000-0100-000078040000}"/>
    <hyperlink ref="D301" location="'Data Types'!A10" display="Monetary1000" xr:uid="{00000000-0004-0000-0100-000079040000}"/>
    <hyperlink ref="D302" location="'Data Types'!A10" display="Monetary1000" xr:uid="{00000000-0004-0000-0100-00007A040000}"/>
    <hyperlink ref="D303" location="'Data Types'!A10" display="Monetary1000" xr:uid="{00000000-0004-0000-0100-00007B040000}"/>
    <hyperlink ref="D304" location="'Data Types'!A10" display="Monetary1000" xr:uid="{00000000-0004-0000-0100-00007C040000}"/>
    <hyperlink ref="D305" location="'Data Types'!A10" display="Monetary1000" xr:uid="{00000000-0004-0000-0100-00007D040000}"/>
    <hyperlink ref="D306" location="'Data Types'!A10" display="Monetary1000" xr:uid="{00000000-0004-0000-0100-00007E040000}"/>
    <hyperlink ref="D307" location="'Data Types'!A10" display="Monetary1000" xr:uid="{00000000-0004-0000-0100-00007F040000}"/>
    <hyperlink ref="D308" location="'Data Types'!A10" display="Monetary1000" xr:uid="{00000000-0004-0000-0100-000080040000}"/>
    <hyperlink ref="D309" location="'Data Types'!A10" display="Monetary1000" xr:uid="{00000000-0004-0000-0100-000081040000}"/>
    <hyperlink ref="D310" location="'Data Types'!A10" display="Monetary1000" xr:uid="{00000000-0004-0000-0100-000082040000}"/>
    <hyperlink ref="D311" location="'Data Types'!A10" display="Monetary1000" xr:uid="{00000000-0004-0000-0100-000083040000}"/>
    <hyperlink ref="D312" location="'Data Types'!A10" display="Monetary1000" xr:uid="{00000000-0004-0000-0100-000084040000}"/>
    <hyperlink ref="D313" location="'Data Types'!A10" display="Monetary1000" xr:uid="{00000000-0004-0000-0100-000085040000}"/>
    <hyperlink ref="D314" location="'Data Types'!A10" display="Monetary1000" xr:uid="{00000000-0004-0000-0100-000086040000}"/>
    <hyperlink ref="D315" location="'Data Types'!A10" display="Monetary1000" xr:uid="{00000000-0004-0000-0100-000087040000}"/>
    <hyperlink ref="D316" location="'Data Types'!A10" display="Monetary1000" xr:uid="{00000000-0004-0000-0100-000088040000}"/>
    <hyperlink ref="D317" location="'Data Types'!A10" display="Monetary1000" xr:uid="{00000000-0004-0000-0100-000089040000}"/>
    <hyperlink ref="D318" location="'Data Types'!A10" display="Monetary1000" xr:uid="{00000000-0004-0000-0100-00008A040000}"/>
    <hyperlink ref="D319" location="'Data Types'!A10" display="Monetary1000" xr:uid="{00000000-0004-0000-0100-00008B040000}"/>
    <hyperlink ref="D320" location="'Data Types'!A10" display="Monetary1000" xr:uid="{00000000-0004-0000-0100-00008C040000}"/>
    <hyperlink ref="D321" location="'Data Types'!A10" display="Monetary1000" xr:uid="{00000000-0004-0000-0100-00008D040000}"/>
    <hyperlink ref="D322" location="'Data Types'!A10" display="Monetary1000" xr:uid="{00000000-0004-0000-0100-00008E040000}"/>
    <hyperlink ref="D323" location="'Data Types'!A10" display="Monetary1000" xr:uid="{00000000-0004-0000-0100-00008F040000}"/>
    <hyperlink ref="D324" location="'Data Types'!A10" display="Monetary1000" xr:uid="{00000000-0004-0000-0100-000090040000}"/>
    <hyperlink ref="D325" location="'Data Types'!A10" display="Monetary1000" xr:uid="{00000000-0004-0000-0100-000091040000}"/>
    <hyperlink ref="D326" location="'Data Types'!A10" display="Monetary1000" xr:uid="{00000000-0004-0000-0100-000092040000}"/>
    <hyperlink ref="D327" location="'Data Types'!A10" display="Monetary1000" xr:uid="{00000000-0004-0000-0100-000093040000}"/>
    <hyperlink ref="D328" location="'Data Types'!A10" display="Monetary1000" xr:uid="{00000000-0004-0000-0100-000094040000}"/>
    <hyperlink ref="D329" location="'Data Types'!A10" display="Monetary1000" xr:uid="{00000000-0004-0000-0100-000095040000}"/>
    <hyperlink ref="D330" location="'Data Types'!A10" display="Monetary1000" xr:uid="{00000000-0004-0000-0100-000096040000}"/>
    <hyperlink ref="D331" location="'Data Types'!A10" display="Monetary1000" xr:uid="{00000000-0004-0000-0100-000097040000}"/>
    <hyperlink ref="D332" location="'Data Types'!A10" display="Monetary1000" xr:uid="{00000000-0004-0000-0100-000098040000}"/>
    <hyperlink ref="D333" location="'Data Types'!A10" display="Monetary1000" xr:uid="{00000000-0004-0000-0100-000099040000}"/>
    <hyperlink ref="D334" location="'Data Types'!A10" display="Monetary1000" xr:uid="{00000000-0004-0000-0100-00009A040000}"/>
    <hyperlink ref="D335" location="'Data Types'!A10" display="Monetary1000" xr:uid="{00000000-0004-0000-0100-00009B040000}"/>
    <hyperlink ref="D336" location="'Data Types'!A10" display="Monetary1000" xr:uid="{00000000-0004-0000-0100-00009C040000}"/>
    <hyperlink ref="D337" location="'Data Types'!A10" display="Monetary1000" xr:uid="{00000000-0004-0000-0100-00009D040000}"/>
    <hyperlink ref="D338" location="'Data Types'!A10" display="Monetary1000" xr:uid="{00000000-0004-0000-0100-00009E040000}"/>
    <hyperlink ref="D339" location="'Data Types'!A10" display="Monetary1000" xr:uid="{00000000-0004-0000-0100-00009F040000}"/>
    <hyperlink ref="D340" location="'Data Types'!A10" display="Monetary1000" xr:uid="{00000000-0004-0000-0100-0000A0040000}"/>
    <hyperlink ref="D341" location="'Data Types'!A10" display="Monetary1000" xr:uid="{00000000-0004-0000-0100-0000A1040000}"/>
    <hyperlink ref="D342" location="'Data Types'!A10" display="Monetary1000" xr:uid="{00000000-0004-0000-0100-0000A2040000}"/>
    <hyperlink ref="D343" location="'Data Types'!A10" display="Monetary1000" xr:uid="{00000000-0004-0000-0100-0000A3040000}"/>
    <hyperlink ref="D344" location="'Data Types'!A10" display="Monetary1000" xr:uid="{00000000-0004-0000-0100-0000A4040000}"/>
    <hyperlink ref="D345" location="'Data Types'!A10" display="Monetary1000" xr:uid="{00000000-0004-0000-0100-0000A5040000}"/>
    <hyperlink ref="D346" location="'Data Types'!A10" display="Monetary1000" xr:uid="{00000000-0004-0000-0100-0000A6040000}"/>
    <hyperlink ref="D347" location="'Data Types'!A10" display="Monetary1000" xr:uid="{00000000-0004-0000-0100-0000A7040000}"/>
    <hyperlink ref="D348" location="'Data Types'!A10" display="Monetary1000" xr:uid="{00000000-0004-0000-0100-0000A8040000}"/>
    <hyperlink ref="D349" location="'Data Types'!A10" display="Monetary1000" xr:uid="{00000000-0004-0000-0100-0000A9040000}"/>
    <hyperlink ref="D350" location="'Data Types'!A10" display="Monetary1000" xr:uid="{00000000-0004-0000-0100-0000AA040000}"/>
    <hyperlink ref="D351" location="'Data Types'!A10" display="Monetary1000" xr:uid="{00000000-0004-0000-0100-0000AB040000}"/>
    <hyperlink ref="D352" location="'Data Types'!A10" display="Monetary1000" xr:uid="{00000000-0004-0000-0100-0000AC040000}"/>
    <hyperlink ref="D353" location="'Data Types'!A10" display="Monetary1000" xr:uid="{00000000-0004-0000-0100-0000AD040000}"/>
    <hyperlink ref="D354" location="'Data Types'!A10" display="Monetary1000" xr:uid="{00000000-0004-0000-0100-0000AE040000}"/>
    <hyperlink ref="D355" location="'Data Types'!A10" display="Monetary1000" xr:uid="{00000000-0004-0000-0100-0000AF040000}"/>
    <hyperlink ref="D356" location="'Data Types'!A10" display="Monetary1000" xr:uid="{00000000-0004-0000-0100-0000B0040000}"/>
    <hyperlink ref="D357" location="'Data Types'!A10" display="Monetary1000" xr:uid="{00000000-0004-0000-0100-0000B1040000}"/>
    <hyperlink ref="D358" location="'Data Types'!A10" display="Monetary1000" xr:uid="{00000000-0004-0000-0100-0000B2040000}"/>
    <hyperlink ref="D359" location="'Data Types'!A10" display="Monetary1000" xr:uid="{00000000-0004-0000-0100-0000B3040000}"/>
    <hyperlink ref="D360" location="'Data Types'!A10" display="Monetary1000" xr:uid="{00000000-0004-0000-0100-0000B4040000}"/>
    <hyperlink ref="D361" location="'Data Types'!A10" display="Monetary1000" xr:uid="{00000000-0004-0000-0100-0000B5040000}"/>
    <hyperlink ref="D362" location="'Data Types'!A10" display="Monetary1000" xr:uid="{00000000-0004-0000-0100-0000B6040000}"/>
    <hyperlink ref="D363" location="'Data Types'!A10" display="Monetary1000" xr:uid="{00000000-0004-0000-0100-0000B7040000}"/>
    <hyperlink ref="D364" location="'Data Types'!A10" display="Monetary1000" xr:uid="{00000000-0004-0000-0100-0000B8040000}"/>
    <hyperlink ref="D365" location="'Data Types'!A10" display="Monetary1000" xr:uid="{00000000-0004-0000-0100-0000B9040000}"/>
    <hyperlink ref="D366" location="'Data Types'!A10" display="Monetary1000" xr:uid="{00000000-0004-0000-0100-0000BA040000}"/>
    <hyperlink ref="D367" location="'Data Types'!A10" display="Monetary1000" xr:uid="{00000000-0004-0000-0100-0000BB040000}"/>
    <hyperlink ref="D368" location="'Data Types'!A10" display="Monetary1000" xr:uid="{00000000-0004-0000-0100-0000BC040000}"/>
    <hyperlink ref="D369" location="'Data Types'!A10" display="Monetary1000" xr:uid="{00000000-0004-0000-0100-0000BD040000}"/>
    <hyperlink ref="D370" location="'Data Types'!A10" display="Monetary1000" xr:uid="{00000000-0004-0000-0100-0000BE040000}"/>
    <hyperlink ref="D371" location="'Data Types'!A10" display="Monetary1000" xr:uid="{00000000-0004-0000-0100-0000BF040000}"/>
    <hyperlink ref="D372" location="'Data Types'!A10" display="Monetary1000" xr:uid="{00000000-0004-0000-0100-0000C0040000}"/>
    <hyperlink ref="D373" location="'Data Types'!A10" display="Monetary1000" xr:uid="{00000000-0004-0000-0100-0000C1040000}"/>
    <hyperlink ref="D374" location="'Data Types'!A10" display="Monetary1000" xr:uid="{00000000-0004-0000-0100-0000C2040000}"/>
    <hyperlink ref="D375" location="'Data Types'!A10" display="Monetary1000" xr:uid="{00000000-0004-0000-0100-0000C3040000}"/>
    <hyperlink ref="D376" location="'Data Types'!A10" display="Monetary1000" xr:uid="{00000000-0004-0000-0100-0000C4040000}"/>
    <hyperlink ref="D377" location="'Data Types'!A10" display="Monetary1000" xr:uid="{00000000-0004-0000-0100-0000C5040000}"/>
    <hyperlink ref="D378" location="'Data Types'!A10" display="Monetary1000" xr:uid="{00000000-0004-0000-0100-0000C6040000}"/>
    <hyperlink ref="D379" location="'Data Types'!A10" display="Monetary1000" xr:uid="{00000000-0004-0000-0100-0000C7040000}"/>
    <hyperlink ref="D380" location="'Data Types'!A10" display="Monetary1000" xr:uid="{00000000-0004-0000-0100-0000C8040000}"/>
    <hyperlink ref="D381" location="'Data Types'!A10" display="Monetary1000" xr:uid="{00000000-0004-0000-0100-0000C9040000}"/>
    <hyperlink ref="D382" location="'Data Types'!A10" display="Monetary1000" xr:uid="{00000000-0004-0000-0100-0000CA040000}"/>
    <hyperlink ref="D383" location="'Data Types'!A10" display="Monetary1000" xr:uid="{00000000-0004-0000-0100-0000CB040000}"/>
    <hyperlink ref="D384" location="'Data Types'!A10" display="Monetary1000" xr:uid="{00000000-0004-0000-0100-0000CC040000}"/>
    <hyperlink ref="D385" location="'Data Types'!A10" display="Monetary1000" xr:uid="{00000000-0004-0000-0100-0000CD040000}"/>
    <hyperlink ref="D386" location="'Data Types'!A10" display="Monetary1000" xr:uid="{00000000-0004-0000-0100-0000CE040000}"/>
    <hyperlink ref="D387" location="'Data Types'!A10" display="Monetary1000" xr:uid="{00000000-0004-0000-0100-0000CF040000}"/>
    <hyperlink ref="D388" location="'Data Types'!A10" display="Monetary1000" xr:uid="{00000000-0004-0000-0100-0000D0040000}"/>
    <hyperlink ref="D389" location="'Data Types'!A10" display="Monetary1000" xr:uid="{00000000-0004-0000-0100-0000D1040000}"/>
    <hyperlink ref="D390" location="'Data Types'!A10" display="Monetary1000" xr:uid="{00000000-0004-0000-0100-0000D2040000}"/>
    <hyperlink ref="D391" location="'Data Types'!A10" display="Monetary1000" xr:uid="{00000000-0004-0000-0100-0000D3040000}"/>
    <hyperlink ref="D392" location="'Data Types'!A10" display="Monetary1000" xr:uid="{00000000-0004-0000-0100-0000D4040000}"/>
    <hyperlink ref="D393" location="'Data Types'!A10" display="Monetary1000" xr:uid="{00000000-0004-0000-0100-0000D5040000}"/>
    <hyperlink ref="D394" location="'Data Types'!A10" display="Monetary1000" xr:uid="{00000000-0004-0000-0100-0000D6040000}"/>
    <hyperlink ref="D395" location="'Data Types'!A10" display="Monetary1000" xr:uid="{00000000-0004-0000-0100-0000D7040000}"/>
    <hyperlink ref="D396" location="'Data Types'!A10" display="Monetary1000" xr:uid="{00000000-0004-0000-0100-0000D8040000}"/>
    <hyperlink ref="D397" location="'Data Types'!A10" display="Monetary1000" xr:uid="{00000000-0004-0000-0100-0000D9040000}"/>
    <hyperlink ref="D398" location="'Data Types'!A10" display="Monetary1000" xr:uid="{00000000-0004-0000-0100-0000DA040000}"/>
    <hyperlink ref="D399" location="'Data Types'!A10" display="Monetary1000" xr:uid="{00000000-0004-0000-0100-0000DB040000}"/>
    <hyperlink ref="D400" location="'Data Types'!A10" display="Monetary1000" xr:uid="{00000000-0004-0000-0100-0000DC040000}"/>
    <hyperlink ref="D401" location="'Data Types'!A10" display="Monetary1000" xr:uid="{00000000-0004-0000-0100-0000DD040000}"/>
    <hyperlink ref="D402" location="'Data Types'!A10" display="Monetary1000" xr:uid="{00000000-0004-0000-0100-0000DE040000}"/>
    <hyperlink ref="D403" location="'Data Types'!A10" display="Monetary1000" xr:uid="{00000000-0004-0000-0100-0000DF040000}"/>
    <hyperlink ref="D404" location="'Data Types'!A10" display="Monetary1000" xr:uid="{00000000-0004-0000-0100-0000E0040000}"/>
    <hyperlink ref="D405" location="'Data Types'!A10" display="Monetary1000" xr:uid="{00000000-0004-0000-0100-0000E1040000}"/>
    <hyperlink ref="D406" location="'Data Types'!A10" display="Monetary1000" xr:uid="{00000000-0004-0000-0100-0000E2040000}"/>
    <hyperlink ref="D407" location="'Data Types'!A10" display="Monetary1000" xr:uid="{00000000-0004-0000-0100-0000E3040000}"/>
    <hyperlink ref="D408" location="'Data Types'!A10" display="Monetary1000" xr:uid="{00000000-0004-0000-0100-0000E4040000}"/>
    <hyperlink ref="D409" location="'Data Types'!A10" display="Monetary1000" xr:uid="{00000000-0004-0000-0100-0000E5040000}"/>
    <hyperlink ref="D410" location="'Data Types'!A10" display="Monetary1000" xr:uid="{00000000-0004-0000-0100-0000E6040000}"/>
    <hyperlink ref="D411" location="'Data Types'!A10" display="Monetary1000" xr:uid="{00000000-0004-0000-0100-0000E7040000}"/>
    <hyperlink ref="D412" location="'Data Types'!A10" display="Monetary1000" xr:uid="{00000000-0004-0000-0100-0000E8040000}"/>
    <hyperlink ref="D413" location="'Data Types'!A10" display="Monetary1000" xr:uid="{00000000-0004-0000-0100-0000E9040000}"/>
    <hyperlink ref="D414" location="'Data Types'!A10" display="Monetary1000" xr:uid="{00000000-0004-0000-0100-0000EA040000}"/>
    <hyperlink ref="D415" location="'Data Types'!A10" display="Monetary1000" xr:uid="{00000000-0004-0000-0100-0000EB040000}"/>
    <hyperlink ref="D416" location="'Data Types'!A10" display="Monetary1000" xr:uid="{00000000-0004-0000-0100-0000EC040000}"/>
    <hyperlink ref="D417" location="'Data Types'!A10" display="Monetary1000" xr:uid="{00000000-0004-0000-0100-0000ED040000}"/>
    <hyperlink ref="D418" location="'Data Types'!A10" display="Monetary1000" xr:uid="{00000000-0004-0000-0100-0000EE040000}"/>
    <hyperlink ref="D419" location="'Data Types'!A10" display="Monetary1000" xr:uid="{00000000-0004-0000-0100-0000EF040000}"/>
    <hyperlink ref="D420" location="'Data Types'!A10" display="Monetary1000" xr:uid="{00000000-0004-0000-0100-0000F0040000}"/>
    <hyperlink ref="D421" location="'Data Types'!A10" display="Monetary1000" xr:uid="{00000000-0004-0000-0100-0000F1040000}"/>
    <hyperlink ref="D422" location="'Data Types'!A10" display="Monetary1000" xr:uid="{00000000-0004-0000-0100-0000F2040000}"/>
    <hyperlink ref="D423" location="'Data Types'!A10" display="Monetary1000" xr:uid="{00000000-0004-0000-0100-0000F3040000}"/>
    <hyperlink ref="D424" location="'Data Types'!A10" display="Monetary1000" xr:uid="{00000000-0004-0000-0100-0000F4040000}"/>
    <hyperlink ref="D425" location="'Data Types'!A10" display="Monetary1000" xr:uid="{00000000-0004-0000-0100-0000F5040000}"/>
    <hyperlink ref="D426" location="'Data Types'!A10" display="Monetary1000" xr:uid="{00000000-0004-0000-0100-0000F6040000}"/>
    <hyperlink ref="D427" location="'Data Types'!A10" display="Monetary1000" xr:uid="{00000000-0004-0000-0100-0000F7040000}"/>
    <hyperlink ref="D428" location="'Data Types'!A10" display="Monetary1000" xr:uid="{00000000-0004-0000-0100-0000F8040000}"/>
    <hyperlink ref="D429" location="'Data Types'!A10" display="Monetary1000" xr:uid="{00000000-0004-0000-0100-0000F9040000}"/>
    <hyperlink ref="D430" location="'Data Types'!A10" display="Monetary1000" xr:uid="{00000000-0004-0000-0100-0000FA040000}"/>
    <hyperlink ref="D431" location="'Data Types'!A10" display="Monetary1000" xr:uid="{00000000-0004-0000-0100-0000FB040000}"/>
    <hyperlink ref="D432" location="'Data Types'!A10" display="Monetary1000" xr:uid="{00000000-0004-0000-0100-0000FC040000}"/>
    <hyperlink ref="D433" location="'Data Types'!A10" display="Monetary1000" xr:uid="{00000000-0004-0000-0100-0000FD040000}"/>
    <hyperlink ref="D434" location="'Data Types'!A10" display="Monetary1000" xr:uid="{00000000-0004-0000-0100-0000FE040000}"/>
    <hyperlink ref="D435" location="'Data Types'!A10" display="Monetary1000" xr:uid="{00000000-0004-0000-0100-0000FF040000}"/>
    <hyperlink ref="D436" location="'Data Types'!A10" display="Monetary1000" xr:uid="{00000000-0004-0000-0100-000000050000}"/>
    <hyperlink ref="D437" location="'Data Types'!A10" display="Monetary1000" xr:uid="{00000000-0004-0000-0100-000001050000}"/>
    <hyperlink ref="D438" location="'Data Types'!A10" display="Monetary1000" xr:uid="{00000000-0004-0000-0100-000002050000}"/>
    <hyperlink ref="D439" location="'Data Types'!A10" display="Monetary1000" xr:uid="{00000000-0004-0000-0100-000003050000}"/>
    <hyperlink ref="D440" location="'Data Types'!A10" display="Monetary1000" xr:uid="{00000000-0004-0000-0100-000004050000}"/>
    <hyperlink ref="D441" location="'Data Types'!A10" display="Monetary1000" xr:uid="{00000000-0004-0000-0100-000005050000}"/>
    <hyperlink ref="D442" location="'Data Types'!A10" display="Monetary1000" xr:uid="{00000000-0004-0000-0100-000006050000}"/>
    <hyperlink ref="D443" location="'Data Types'!A10" display="Monetary1000" xr:uid="{00000000-0004-0000-0100-000007050000}"/>
    <hyperlink ref="D444" location="'Data Types'!A10" display="Monetary1000" xr:uid="{00000000-0004-0000-0100-000008050000}"/>
    <hyperlink ref="D445" location="'Data Types'!A10" display="Monetary1000" xr:uid="{00000000-0004-0000-0100-000009050000}"/>
    <hyperlink ref="D446" location="'Data Types'!A10" display="Monetary1000" xr:uid="{00000000-0004-0000-0100-00000A050000}"/>
    <hyperlink ref="D447" location="'Data Types'!A10" display="Monetary1000" xr:uid="{00000000-0004-0000-0100-00000B050000}"/>
    <hyperlink ref="D448" location="'Data Types'!A10" display="Monetary1000" xr:uid="{00000000-0004-0000-0100-00000C050000}"/>
    <hyperlink ref="D449" location="'Data Types'!A10" display="Monetary1000" xr:uid="{00000000-0004-0000-0100-00000D050000}"/>
    <hyperlink ref="D450" location="'Data Types'!A10" display="Monetary1000" xr:uid="{00000000-0004-0000-0100-00000E050000}"/>
    <hyperlink ref="D451" location="'Data Types'!A10" display="Monetary1000" xr:uid="{00000000-0004-0000-0100-00000F050000}"/>
    <hyperlink ref="D452" location="'Data Types'!A10" display="Monetary1000" xr:uid="{00000000-0004-0000-0100-000010050000}"/>
    <hyperlink ref="D453" location="'Data Types'!A10" display="Monetary1000" xr:uid="{00000000-0004-0000-0100-000011050000}"/>
    <hyperlink ref="D454" location="'Data Types'!A10" display="Monetary1000" xr:uid="{00000000-0004-0000-0100-000012050000}"/>
    <hyperlink ref="D455" location="'Data Types'!A10" display="Monetary1000" xr:uid="{00000000-0004-0000-0100-000013050000}"/>
    <hyperlink ref="D456" location="'Data Types'!A10" display="Monetary1000" xr:uid="{00000000-0004-0000-0100-000014050000}"/>
    <hyperlink ref="D457" location="'Data Types'!A10" display="Monetary1000" xr:uid="{00000000-0004-0000-0100-000015050000}"/>
    <hyperlink ref="D458" location="'Data Types'!A10" display="Monetary1000" xr:uid="{00000000-0004-0000-0100-000016050000}"/>
    <hyperlink ref="D459" location="'Data Types'!A10" display="Monetary1000" xr:uid="{00000000-0004-0000-0100-000017050000}"/>
    <hyperlink ref="D460" location="'Data Types'!A10" display="Monetary1000" xr:uid="{00000000-0004-0000-0100-000018050000}"/>
    <hyperlink ref="D461" location="'Data Types'!A10" display="Monetary1000" xr:uid="{00000000-0004-0000-0100-000019050000}"/>
    <hyperlink ref="D462" location="'Data Types'!A10" display="Monetary1000" xr:uid="{00000000-0004-0000-0100-00001A050000}"/>
    <hyperlink ref="D463" location="'Data Types'!A10" display="Monetary1000" xr:uid="{00000000-0004-0000-0100-00001B050000}"/>
    <hyperlink ref="D464" location="'Data Types'!A10" display="Monetary1000" xr:uid="{00000000-0004-0000-0100-00001C050000}"/>
    <hyperlink ref="D465" location="'Data Types'!A10" display="Monetary1000" xr:uid="{00000000-0004-0000-0100-00001D050000}"/>
    <hyperlink ref="D466" location="'Data Types'!A10" display="Monetary1000" xr:uid="{00000000-0004-0000-0100-00001E050000}"/>
    <hyperlink ref="D467" location="'Data Types'!A10" display="Monetary1000" xr:uid="{00000000-0004-0000-0100-00001F050000}"/>
    <hyperlink ref="D468" location="'Data Types'!A10" display="Monetary1000" xr:uid="{00000000-0004-0000-0100-000020050000}"/>
    <hyperlink ref="D469" location="'Data Types'!A10" display="Monetary1000" xr:uid="{00000000-0004-0000-0100-000021050000}"/>
    <hyperlink ref="D470" location="'Data Types'!A10" display="Monetary1000" xr:uid="{00000000-0004-0000-0100-000022050000}"/>
    <hyperlink ref="D471" location="'Data Types'!A10" display="Monetary1000" xr:uid="{00000000-0004-0000-0100-000023050000}"/>
    <hyperlink ref="D472" location="'Data Types'!A10" display="Monetary1000" xr:uid="{00000000-0004-0000-0100-000024050000}"/>
    <hyperlink ref="D473" location="'Data Types'!A10" display="Monetary1000" xr:uid="{00000000-0004-0000-0100-000025050000}"/>
    <hyperlink ref="D474" location="'Data Types'!A10" display="Monetary1000" xr:uid="{00000000-0004-0000-0100-000026050000}"/>
    <hyperlink ref="D475" location="'Data Types'!A10" display="Monetary1000" xr:uid="{00000000-0004-0000-0100-000027050000}"/>
    <hyperlink ref="D476" location="'Data Types'!A10" display="Monetary1000" xr:uid="{00000000-0004-0000-0100-000028050000}"/>
    <hyperlink ref="D477" location="'Data Types'!A10" display="Monetary1000" xr:uid="{00000000-0004-0000-0100-000029050000}"/>
    <hyperlink ref="D478" location="'Data Types'!A10" display="Monetary1000" xr:uid="{00000000-0004-0000-0100-00002A050000}"/>
    <hyperlink ref="D479" location="'Data Types'!A10" display="Monetary1000" xr:uid="{00000000-0004-0000-0100-00002B050000}"/>
    <hyperlink ref="D480" location="'Data Types'!A10" display="Monetary1000" xr:uid="{00000000-0004-0000-0100-00002C050000}"/>
    <hyperlink ref="D481" location="'Data Types'!A10" display="Monetary1000" xr:uid="{00000000-0004-0000-0100-00002D050000}"/>
    <hyperlink ref="D482" location="'Data Types'!A10" display="Monetary1000" xr:uid="{00000000-0004-0000-0100-00002E050000}"/>
    <hyperlink ref="D483" location="'Data Types'!A10" display="Monetary1000" xr:uid="{00000000-0004-0000-0100-00002F050000}"/>
    <hyperlink ref="D484" location="'Data Types'!A10" display="Monetary1000" xr:uid="{00000000-0004-0000-0100-000030050000}"/>
    <hyperlink ref="D485" location="'Data Types'!A10" display="Monetary1000" xr:uid="{00000000-0004-0000-0100-000031050000}"/>
    <hyperlink ref="D486" location="'Data Types'!A10" display="Monetary1000" xr:uid="{00000000-0004-0000-0100-000032050000}"/>
    <hyperlink ref="D487" location="'Data Types'!A10" display="Monetary1000" xr:uid="{00000000-0004-0000-0100-000033050000}"/>
    <hyperlink ref="D488" location="'Data Types'!A10" display="Monetary1000" xr:uid="{00000000-0004-0000-0100-000034050000}"/>
    <hyperlink ref="D489" location="'Data Types'!A10" display="Monetary1000" xr:uid="{00000000-0004-0000-0100-000035050000}"/>
    <hyperlink ref="D490" location="'Data Types'!A10" display="Monetary1000" xr:uid="{00000000-0004-0000-0100-000036050000}"/>
    <hyperlink ref="D491" location="'Data Types'!A10" display="Monetary1000" xr:uid="{00000000-0004-0000-0100-000037050000}"/>
    <hyperlink ref="D492" location="'Data Types'!A10" display="Monetary1000" xr:uid="{00000000-0004-0000-0100-000038050000}"/>
    <hyperlink ref="D493" location="'Data Types'!A10" display="Monetary1000" xr:uid="{00000000-0004-0000-0100-000039050000}"/>
    <hyperlink ref="D494" location="'Data Types'!A10" display="Monetary1000" xr:uid="{00000000-0004-0000-0100-00003A050000}"/>
    <hyperlink ref="D495" location="'Data Types'!A10" display="Monetary1000" xr:uid="{00000000-0004-0000-0100-00003B050000}"/>
    <hyperlink ref="D496" location="'Data Types'!A10" display="Monetary1000" xr:uid="{00000000-0004-0000-0100-00003C050000}"/>
    <hyperlink ref="D497" location="'Data Types'!A10" display="Monetary1000" xr:uid="{00000000-0004-0000-0100-00003D050000}"/>
    <hyperlink ref="D498" location="'Data Types'!A10" display="Monetary1000" xr:uid="{00000000-0004-0000-0100-00003E050000}"/>
    <hyperlink ref="D499" location="'Data Types'!A10" display="Monetary1000" xr:uid="{00000000-0004-0000-0100-00003F050000}"/>
    <hyperlink ref="D500" location="'Data Types'!A10" display="Monetary1000" xr:uid="{00000000-0004-0000-0100-000040050000}"/>
    <hyperlink ref="D501" location="'Data Types'!A10" display="Monetary1000" xr:uid="{00000000-0004-0000-0100-000041050000}"/>
    <hyperlink ref="D502" location="'Data Types'!A10" display="Monetary1000" xr:uid="{00000000-0004-0000-0100-000042050000}"/>
    <hyperlink ref="D503" location="'Data Types'!A10" display="Monetary1000" xr:uid="{00000000-0004-0000-0100-000043050000}"/>
    <hyperlink ref="D504" location="'Data Types'!A10" display="Monetary1000" xr:uid="{00000000-0004-0000-0100-000044050000}"/>
    <hyperlink ref="D505" location="'Data Types'!A10" display="Monetary1000" xr:uid="{00000000-0004-0000-0100-000045050000}"/>
    <hyperlink ref="D506" location="'Data Types'!A10" display="Monetary1000" xr:uid="{00000000-0004-0000-0100-000046050000}"/>
    <hyperlink ref="D507" location="'Data Types'!A10" display="Monetary1000" xr:uid="{00000000-0004-0000-0100-000047050000}"/>
    <hyperlink ref="D508" location="'Data Types'!A10" display="Monetary1000" xr:uid="{00000000-0004-0000-0100-000048050000}"/>
    <hyperlink ref="D509" location="'Data Types'!A10" display="Monetary1000" xr:uid="{00000000-0004-0000-0100-000049050000}"/>
    <hyperlink ref="D510" location="'Data Types'!A10" display="Monetary1000" xr:uid="{00000000-0004-0000-0100-00004A050000}"/>
    <hyperlink ref="D511" location="'Data Types'!A10" display="Monetary1000" xr:uid="{00000000-0004-0000-0100-00004B050000}"/>
    <hyperlink ref="D512" location="'Data Types'!A10" display="Monetary1000" xr:uid="{00000000-0004-0000-0100-00004C050000}"/>
    <hyperlink ref="D513" location="'Data Types'!A10" display="Monetary1000" xr:uid="{00000000-0004-0000-0100-00004D050000}"/>
    <hyperlink ref="D514" location="'Data Types'!A10" display="Monetary1000" xr:uid="{00000000-0004-0000-0100-00004E050000}"/>
    <hyperlink ref="D515" location="'Data Types'!A10" display="Monetary1000" xr:uid="{00000000-0004-0000-0100-00004F050000}"/>
    <hyperlink ref="D516" location="'Data Types'!A10" display="Monetary1000" xr:uid="{00000000-0004-0000-0100-000050050000}"/>
    <hyperlink ref="D517" location="'Data Types'!A10" display="Monetary1000" xr:uid="{00000000-0004-0000-0100-000051050000}"/>
    <hyperlink ref="D518" location="'Data Types'!A10" display="Monetary1000" xr:uid="{00000000-0004-0000-0100-000052050000}"/>
    <hyperlink ref="D519" location="'Data Types'!A10" display="Monetary1000" xr:uid="{00000000-0004-0000-0100-000053050000}"/>
    <hyperlink ref="D520" location="'Data Types'!A10" display="Monetary1000" xr:uid="{00000000-0004-0000-0100-000054050000}"/>
    <hyperlink ref="D521" location="'Data Types'!A10" display="Monetary1000" xr:uid="{00000000-0004-0000-0100-000055050000}"/>
    <hyperlink ref="D522" location="'Data Types'!A10" display="Monetary1000" xr:uid="{00000000-0004-0000-0100-000056050000}"/>
    <hyperlink ref="D523" location="'Data Types'!A10" display="Monetary1000" xr:uid="{00000000-0004-0000-0100-000057050000}"/>
    <hyperlink ref="D524" location="'Data Types'!A10" display="Monetary1000" xr:uid="{00000000-0004-0000-0100-000058050000}"/>
    <hyperlink ref="D525" location="'Data Types'!A10" display="Monetary1000" xr:uid="{00000000-0004-0000-0100-000059050000}"/>
    <hyperlink ref="D526" location="'Data Types'!A10" display="Monetary1000" xr:uid="{00000000-0004-0000-0100-00005A050000}"/>
    <hyperlink ref="D527" location="'Data Types'!A10" display="Monetary1000" xr:uid="{00000000-0004-0000-0100-00005B050000}"/>
    <hyperlink ref="D528" location="'Data Types'!A10" display="Monetary1000" xr:uid="{00000000-0004-0000-0100-00005C050000}"/>
    <hyperlink ref="D529" location="'Data Types'!A10" display="Monetary1000" xr:uid="{00000000-0004-0000-0100-00005D050000}"/>
    <hyperlink ref="D530" location="'Data Types'!A10" display="Monetary1000" xr:uid="{00000000-0004-0000-0100-00005E050000}"/>
    <hyperlink ref="D531" location="'Data Types'!A10" display="Monetary1000" xr:uid="{00000000-0004-0000-0100-00005F050000}"/>
    <hyperlink ref="D532" location="'Data Types'!A10" display="Monetary1000" xr:uid="{00000000-0004-0000-0100-000060050000}"/>
    <hyperlink ref="D533" location="'Data Types'!A10" display="Monetary1000" xr:uid="{00000000-0004-0000-0100-000061050000}"/>
    <hyperlink ref="D534" location="'Data Types'!A10" display="Monetary1000" xr:uid="{00000000-0004-0000-0100-000062050000}"/>
    <hyperlink ref="D535" location="'Data Types'!A10" display="Monetary1000" xr:uid="{00000000-0004-0000-0100-000063050000}"/>
    <hyperlink ref="D536" location="'Data Types'!A10" display="Monetary1000" xr:uid="{00000000-0004-0000-0100-000064050000}"/>
    <hyperlink ref="D537" location="'Data Types'!A10" display="Monetary1000" xr:uid="{00000000-0004-0000-0100-000065050000}"/>
    <hyperlink ref="D538" location="'Data Types'!A10" display="Monetary1000" xr:uid="{00000000-0004-0000-0100-000066050000}"/>
    <hyperlink ref="D539" location="'Data Types'!A10" display="Monetary1000" xr:uid="{00000000-0004-0000-0100-000067050000}"/>
    <hyperlink ref="D540" location="'Data Types'!A10" display="Monetary1000" xr:uid="{00000000-0004-0000-0100-000068050000}"/>
    <hyperlink ref="D541" location="'Data Types'!A10" display="Monetary1000" xr:uid="{00000000-0004-0000-0100-000069050000}"/>
    <hyperlink ref="D542" location="'Data Types'!A10" display="Monetary1000" xr:uid="{00000000-0004-0000-0100-00006A050000}"/>
    <hyperlink ref="D543" location="'Data Types'!A10" display="Monetary1000" xr:uid="{00000000-0004-0000-0100-00006B050000}"/>
    <hyperlink ref="D544" location="'Data Types'!A10" display="Monetary1000" xr:uid="{00000000-0004-0000-0100-00006C050000}"/>
    <hyperlink ref="D545" location="'Data Types'!A10" display="Monetary1000" xr:uid="{00000000-0004-0000-0100-00006D050000}"/>
    <hyperlink ref="D546" location="'Data Types'!A10" display="Monetary1000" xr:uid="{00000000-0004-0000-0100-00006E050000}"/>
    <hyperlink ref="D547" location="'Data Types'!A10" display="Monetary1000" xr:uid="{00000000-0004-0000-0100-00006F050000}"/>
    <hyperlink ref="D548" location="'Data Types'!A10" display="Monetary1000" xr:uid="{00000000-0004-0000-0100-000070050000}"/>
    <hyperlink ref="D549" location="'Data Types'!A10" display="Monetary1000" xr:uid="{00000000-0004-0000-0100-000071050000}"/>
    <hyperlink ref="D550" location="'Data Types'!A10" display="Monetary1000" xr:uid="{00000000-0004-0000-0100-000072050000}"/>
    <hyperlink ref="D551" location="'Data Types'!A10" display="Monetary1000" xr:uid="{00000000-0004-0000-0100-000073050000}"/>
    <hyperlink ref="D552" location="'Data Types'!A10" display="Monetary1000" xr:uid="{00000000-0004-0000-0100-000074050000}"/>
    <hyperlink ref="D553" location="'Data Types'!A10" display="Monetary1000" xr:uid="{00000000-0004-0000-0100-000075050000}"/>
    <hyperlink ref="D554" location="'Data Types'!A10" display="Monetary1000" xr:uid="{00000000-0004-0000-0100-000076050000}"/>
    <hyperlink ref="D555" location="'Data Types'!A10" display="Monetary1000" xr:uid="{00000000-0004-0000-0100-000077050000}"/>
    <hyperlink ref="D556" location="'Data Types'!A10" display="Monetary1000" xr:uid="{00000000-0004-0000-0100-000078050000}"/>
    <hyperlink ref="D557" location="'Data Types'!A10" display="Monetary1000" xr:uid="{00000000-0004-0000-0100-000079050000}"/>
    <hyperlink ref="D558" location="'Data Types'!A10" display="Monetary1000" xr:uid="{00000000-0004-0000-0100-00007A050000}"/>
    <hyperlink ref="D559" location="'Data Types'!A10" display="Monetary1000" xr:uid="{00000000-0004-0000-0100-00007B050000}"/>
    <hyperlink ref="D560" location="'Data Types'!A10" display="Monetary1000" xr:uid="{00000000-0004-0000-0100-00007C050000}"/>
    <hyperlink ref="D561" location="'Data Types'!A10" display="Monetary1000" xr:uid="{00000000-0004-0000-0100-00007D050000}"/>
    <hyperlink ref="D562" location="'Data Types'!A10" display="Monetary1000" xr:uid="{00000000-0004-0000-0100-00007E050000}"/>
    <hyperlink ref="D563" location="'Data Types'!A10" display="Monetary1000" xr:uid="{00000000-0004-0000-0100-00007F050000}"/>
    <hyperlink ref="D564" location="'Data Types'!A10" display="Monetary1000" xr:uid="{00000000-0004-0000-0100-000080050000}"/>
    <hyperlink ref="D565" location="'Data Types'!A10" display="Monetary1000" xr:uid="{00000000-0004-0000-0100-000081050000}"/>
    <hyperlink ref="D566" location="'Data Types'!A10" display="Monetary1000" xr:uid="{00000000-0004-0000-0100-000082050000}"/>
    <hyperlink ref="D567" location="'Data Types'!A10" display="Monetary1000" xr:uid="{00000000-0004-0000-0100-000083050000}"/>
    <hyperlink ref="D568" location="'Data Types'!A10" display="Monetary1000" xr:uid="{00000000-0004-0000-0100-000084050000}"/>
    <hyperlink ref="D569" location="'Data Types'!A10" display="Monetary1000" xr:uid="{00000000-0004-0000-0100-000085050000}"/>
    <hyperlink ref="D570" location="'Data Types'!A10" display="Monetary1000" xr:uid="{00000000-0004-0000-0100-000086050000}"/>
    <hyperlink ref="D571" location="'Data Types'!A10" display="Monetary1000" xr:uid="{00000000-0004-0000-0100-000087050000}"/>
    <hyperlink ref="D572" location="'Data Types'!A10" display="Monetary1000" xr:uid="{00000000-0004-0000-0100-000088050000}"/>
    <hyperlink ref="D573" location="'Data Types'!A10" display="Monetary1000" xr:uid="{00000000-0004-0000-0100-000089050000}"/>
    <hyperlink ref="D574" location="'Data Types'!A10" display="Monetary1000" xr:uid="{00000000-0004-0000-0100-00008A050000}"/>
    <hyperlink ref="D576" location="'Data Types'!A10" display="Monetary1000" xr:uid="{00000000-0004-0000-0100-00008B050000}"/>
    <hyperlink ref="D577" location="'Data Types'!A10" display="Monetary1000" xr:uid="{00000000-0004-0000-0100-00008C050000}"/>
    <hyperlink ref="D578" location="'Data Types'!A10" display="Monetary1000" xr:uid="{00000000-0004-0000-0100-00008D050000}"/>
    <hyperlink ref="D579" location="'Data Types'!A10" display="Monetary1000" xr:uid="{00000000-0004-0000-0100-00008E050000}"/>
    <hyperlink ref="D580" location="'Data Types'!A10" display="Monetary1000" xr:uid="{00000000-0004-0000-0100-00008F050000}"/>
    <hyperlink ref="D581" location="'Data Types'!A10" display="Monetary1000" xr:uid="{00000000-0004-0000-0100-000090050000}"/>
    <hyperlink ref="D582" location="'Data Types'!A10" display="Monetary1000" xr:uid="{00000000-0004-0000-0100-000091050000}"/>
    <hyperlink ref="D583" location="'Data Types'!A10" display="Monetary1000" xr:uid="{00000000-0004-0000-0100-000092050000}"/>
    <hyperlink ref="D584" location="'Data Types'!A10" display="Monetary1000" xr:uid="{00000000-0004-0000-0100-000093050000}"/>
    <hyperlink ref="D585" location="'Data Types'!A10" display="Monetary1000" xr:uid="{00000000-0004-0000-0100-000094050000}"/>
    <hyperlink ref="D586" location="'Data Types'!A10" display="Monetary1000" xr:uid="{00000000-0004-0000-0100-000095050000}"/>
    <hyperlink ref="D587" location="'Data Types'!A10" display="Monetary1000" xr:uid="{00000000-0004-0000-0100-000096050000}"/>
    <hyperlink ref="D588" location="'Data Types'!A10" display="Monetary1000" xr:uid="{00000000-0004-0000-0100-000097050000}"/>
    <hyperlink ref="D589" location="'Data Types'!A10" display="Monetary1000" xr:uid="{00000000-0004-0000-0100-000098050000}"/>
    <hyperlink ref="D590" location="'Data Types'!A10" display="Monetary1000" xr:uid="{00000000-0004-0000-0100-000099050000}"/>
    <hyperlink ref="D591" location="'Data Types'!A10" display="Monetary1000" xr:uid="{00000000-0004-0000-0100-00009A050000}"/>
    <hyperlink ref="D592" location="'Data Types'!A10" display="Monetary1000" xr:uid="{00000000-0004-0000-0100-00009B050000}"/>
    <hyperlink ref="D593" location="'Data Types'!A10" display="Monetary1000" xr:uid="{00000000-0004-0000-0100-00009C050000}"/>
    <hyperlink ref="D594" location="'Data Types'!A10" display="Monetary1000" xr:uid="{00000000-0004-0000-0100-00009D050000}"/>
    <hyperlink ref="D595" location="'Data Types'!A10" display="Monetary1000" xr:uid="{00000000-0004-0000-0100-00009E050000}"/>
    <hyperlink ref="D596" location="'Data Types'!A10" display="Monetary1000" xr:uid="{00000000-0004-0000-0100-00009F050000}"/>
    <hyperlink ref="D597" location="'Data Types'!A10" display="Monetary1000" xr:uid="{00000000-0004-0000-0100-0000A0050000}"/>
    <hyperlink ref="D598" location="'Data Types'!A10" display="Monetary1000" xr:uid="{00000000-0004-0000-0100-0000A1050000}"/>
    <hyperlink ref="D599" location="'Data Types'!A10" display="Monetary1000" xr:uid="{00000000-0004-0000-0100-0000A2050000}"/>
    <hyperlink ref="D600" location="'Data Types'!A10" display="Monetary1000" xr:uid="{00000000-0004-0000-0100-0000A3050000}"/>
    <hyperlink ref="D601" location="'Data Types'!A10" display="Monetary1000" xr:uid="{00000000-0004-0000-0100-0000A4050000}"/>
    <hyperlink ref="D602" location="'Data Types'!A10" display="Monetary1000" xr:uid="{00000000-0004-0000-0100-0000A5050000}"/>
    <hyperlink ref="D603" location="'Data Types'!A10" display="Monetary1000" xr:uid="{00000000-0004-0000-0100-0000A6050000}"/>
    <hyperlink ref="D604" location="'Data Types'!A10" display="Monetary1000" xr:uid="{00000000-0004-0000-0100-0000A7050000}"/>
    <hyperlink ref="D605" location="'Data Types'!A10" display="Monetary1000" xr:uid="{00000000-0004-0000-0100-0000A8050000}"/>
    <hyperlink ref="D606" location="'Data Types'!A10" display="Monetary1000" xr:uid="{00000000-0004-0000-0100-0000A9050000}"/>
    <hyperlink ref="D607" location="'Data Types'!A10" display="Monetary1000" xr:uid="{00000000-0004-0000-0100-0000AA050000}"/>
    <hyperlink ref="D608" location="'Data Types'!A10" display="Monetary1000" xr:uid="{00000000-0004-0000-0100-0000AB050000}"/>
    <hyperlink ref="D609" location="'Data Types'!A10" display="Monetary1000" xr:uid="{00000000-0004-0000-0100-0000AC050000}"/>
    <hyperlink ref="D610" location="'Data Types'!A10" display="Monetary1000" xr:uid="{00000000-0004-0000-0100-0000AD050000}"/>
    <hyperlink ref="D611" location="'Data Types'!A10" display="Monetary1000" xr:uid="{00000000-0004-0000-0100-0000AE050000}"/>
    <hyperlink ref="D612" location="'Data Types'!A10" display="Monetary1000" xr:uid="{00000000-0004-0000-0100-0000AF050000}"/>
    <hyperlink ref="D613" location="'Data Types'!A10" display="Monetary1000" xr:uid="{00000000-0004-0000-0100-0000B0050000}"/>
    <hyperlink ref="D614" location="'Data Types'!A10" display="Monetary1000" xr:uid="{00000000-0004-0000-0100-0000B1050000}"/>
    <hyperlink ref="D615" location="'Data Types'!A10" display="Monetary1000" xr:uid="{00000000-0004-0000-0100-0000B2050000}"/>
    <hyperlink ref="D616" location="'Data Types'!A10" display="Monetary1000" xr:uid="{00000000-0004-0000-0100-0000B3050000}"/>
    <hyperlink ref="D617" location="'Data Types'!A10" display="Monetary1000" xr:uid="{00000000-0004-0000-0100-0000B4050000}"/>
    <hyperlink ref="D618" location="'Data Types'!A10" display="Monetary1000" xr:uid="{00000000-0004-0000-0100-0000B5050000}"/>
    <hyperlink ref="D619" location="'Data Types'!A10" display="Monetary1000" xr:uid="{00000000-0004-0000-0100-0000B6050000}"/>
    <hyperlink ref="D620" location="'Data Types'!A10" display="Monetary1000" xr:uid="{00000000-0004-0000-0100-0000B7050000}"/>
    <hyperlink ref="D621" location="'Data Types'!A10" display="Monetary1000" xr:uid="{00000000-0004-0000-0100-0000B8050000}"/>
    <hyperlink ref="D622" location="'Data Types'!A10" display="Monetary1000" xr:uid="{00000000-0004-0000-0100-0000B9050000}"/>
    <hyperlink ref="D623" location="'Data Types'!A10" display="Monetary1000" xr:uid="{00000000-0004-0000-0100-0000BA050000}"/>
    <hyperlink ref="D624" location="'Data Types'!A10" display="Monetary1000" xr:uid="{00000000-0004-0000-0100-0000BB050000}"/>
    <hyperlink ref="D625" location="'Data Types'!A10" display="Monetary1000" xr:uid="{00000000-0004-0000-0100-0000BC050000}"/>
    <hyperlink ref="D626" location="'Data Types'!A10" display="Monetary1000" xr:uid="{00000000-0004-0000-0100-0000BD050000}"/>
    <hyperlink ref="D627" location="'Data Types'!A10" display="Monetary1000" xr:uid="{00000000-0004-0000-0100-0000BE050000}"/>
    <hyperlink ref="D628" location="'Data Types'!A10" display="Monetary1000" xr:uid="{00000000-0004-0000-0100-0000BF050000}"/>
    <hyperlink ref="D629" location="'Data Types'!A10" display="Monetary1000" xr:uid="{00000000-0004-0000-0100-0000C0050000}"/>
    <hyperlink ref="D630" location="'Data Types'!A10" display="Monetary1000" xr:uid="{00000000-0004-0000-0100-0000C1050000}"/>
    <hyperlink ref="D631" location="'Data Types'!A10" display="Monetary1000" xr:uid="{00000000-0004-0000-0100-0000C2050000}"/>
    <hyperlink ref="D632" location="'Data Types'!A10" display="Monetary1000" xr:uid="{00000000-0004-0000-0100-0000C3050000}"/>
    <hyperlink ref="D633" location="'Data Types'!A10" display="Monetary1000" xr:uid="{00000000-0004-0000-0100-0000C4050000}"/>
    <hyperlink ref="D634" location="'Data Types'!A10" display="Monetary1000" xr:uid="{00000000-0004-0000-0100-0000C5050000}"/>
    <hyperlink ref="D635" location="'Data Types'!A10" display="Monetary1000" xr:uid="{00000000-0004-0000-0100-0000C6050000}"/>
    <hyperlink ref="D636" location="'Data Types'!A10" display="Monetary1000" xr:uid="{00000000-0004-0000-0100-0000C7050000}"/>
    <hyperlink ref="D637" location="'Data Types'!A10" display="Monetary1000" xr:uid="{00000000-0004-0000-0100-0000C8050000}"/>
    <hyperlink ref="D638" location="'Data Types'!A10" display="Monetary1000" xr:uid="{00000000-0004-0000-0100-0000C9050000}"/>
    <hyperlink ref="D639" location="'Data Types'!A10" display="Monetary1000" xr:uid="{00000000-0004-0000-0100-0000CA050000}"/>
    <hyperlink ref="D640" location="'Data Types'!A10" display="Monetary1000" xr:uid="{00000000-0004-0000-0100-0000CB050000}"/>
    <hyperlink ref="D641" location="'Data Types'!A10" display="Monetary1000" xr:uid="{00000000-0004-0000-0100-0000CC050000}"/>
    <hyperlink ref="D642" location="'Data Types'!A10" display="Monetary1000" xr:uid="{00000000-0004-0000-0100-0000CD050000}"/>
    <hyperlink ref="D643" location="'Data Types'!A10" display="Monetary1000" xr:uid="{00000000-0004-0000-0100-0000CE050000}"/>
    <hyperlink ref="D644" location="'Data Types'!A10" display="Monetary1000" xr:uid="{00000000-0004-0000-0100-0000CF050000}"/>
    <hyperlink ref="D645" location="'Data Types'!A10" display="Monetary1000" xr:uid="{00000000-0004-0000-0100-0000D0050000}"/>
    <hyperlink ref="D646" location="'Data Types'!A10" display="Monetary1000" xr:uid="{00000000-0004-0000-0100-0000D1050000}"/>
    <hyperlink ref="D647" location="'Data Types'!A10" display="Monetary1000" xr:uid="{00000000-0004-0000-0100-0000D2050000}"/>
    <hyperlink ref="D648" location="'Data Types'!A10" display="Monetary1000" xr:uid="{00000000-0004-0000-0100-0000D3050000}"/>
    <hyperlink ref="D649" location="'Data Types'!A10" display="Monetary1000" xr:uid="{00000000-0004-0000-0100-0000D4050000}"/>
    <hyperlink ref="D650" location="'Data Types'!A10" display="Monetary1000" xr:uid="{00000000-0004-0000-0100-0000D5050000}"/>
    <hyperlink ref="D651" location="'Data Types'!A10" display="Monetary1000" xr:uid="{00000000-0004-0000-0100-0000D6050000}"/>
    <hyperlink ref="D652" location="'Data Types'!A10" display="Monetary1000" xr:uid="{00000000-0004-0000-0100-0000D7050000}"/>
    <hyperlink ref="D653" location="'Data Types'!A10" display="Monetary1000" xr:uid="{00000000-0004-0000-0100-0000D8050000}"/>
    <hyperlink ref="D654" location="'Data Types'!A10" display="Monetary1000" xr:uid="{00000000-0004-0000-0100-0000D9050000}"/>
    <hyperlink ref="D655" location="'Data Types'!A10" display="Monetary1000" xr:uid="{00000000-0004-0000-0100-0000DA050000}"/>
    <hyperlink ref="D656" location="'Data Types'!A10" display="Monetary1000" xr:uid="{00000000-0004-0000-0100-0000DB050000}"/>
    <hyperlink ref="D657" location="'Data Types'!A10" display="Monetary1000" xr:uid="{00000000-0004-0000-0100-0000DC050000}"/>
    <hyperlink ref="D658" location="'Data Types'!A10" display="Monetary1000" xr:uid="{00000000-0004-0000-0100-0000DD050000}"/>
    <hyperlink ref="D659" location="'Data Types'!A10" display="Monetary1000" xr:uid="{00000000-0004-0000-0100-0000DE050000}"/>
    <hyperlink ref="D660" location="'Data Types'!A10" display="Monetary1000" xr:uid="{00000000-0004-0000-0100-0000DF050000}"/>
    <hyperlink ref="D661" location="'Data Types'!A10" display="Monetary1000" xr:uid="{00000000-0004-0000-0100-0000E0050000}"/>
    <hyperlink ref="D662" location="'Data Types'!A10" display="Monetary1000" xr:uid="{00000000-0004-0000-0100-0000E1050000}"/>
    <hyperlink ref="D663" location="'Data Types'!A10" display="Monetary1000" xr:uid="{00000000-0004-0000-0100-0000E2050000}"/>
    <hyperlink ref="D664" location="'Data Types'!A10" display="Monetary1000" xr:uid="{00000000-0004-0000-0100-0000E3050000}"/>
    <hyperlink ref="D665" location="'Data Types'!A10" display="Monetary1000" xr:uid="{00000000-0004-0000-0100-0000E4050000}"/>
    <hyperlink ref="D666" location="'Data Types'!A10" display="Monetary1000" xr:uid="{00000000-0004-0000-0100-0000E5050000}"/>
    <hyperlink ref="D667" location="'Data Types'!A10" display="Monetary1000" xr:uid="{00000000-0004-0000-0100-0000E6050000}"/>
    <hyperlink ref="D668" location="'Data Types'!A10" display="Monetary1000" xr:uid="{00000000-0004-0000-0100-0000E7050000}"/>
    <hyperlink ref="D669" location="'Data Types'!A10" display="Monetary1000" xr:uid="{00000000-0004-0000-0100-0000E8050000}"/>
    <hyperlink ref="D670" location="'Data Types'!A10" display="Monetary1000" xr:uid="{00000000-0004-0000-0100-0000E9050000}"/>
    <hyperlink ref="D671" location="'Data Types'!A10" display="Monetary1000" xr:uid="{00000000-0004-0000-0100-0000EA050000}"/>
    <hyperlink ref="D672" location="'Data Types'!A10" display="Monetary1000" xr:uid="{00000000-0004-0000-0100-0000EB050000}"/>
    <hyperlink ref="D673" location="'Data Types'!A10" display="Monetary1000" xr:uid="{00000000-0004-0000-0100-0000EC050000}"/>
    <hyperlink ref="D674" location="'Data Types'!A10" display="Monetary1000" xr:uid="{00000000-0004-0000-0100-0000ED050000}"/>
    <hyperlink ref="D675" location="'Data Types'!A10" display="Monetary1000" xr:uid="{00000000-0004-0000-0100-0000EE050000}"/>
    <hyperlink ref="D676" location="'Data Types'!A10" display="Monetary1000" xr:uid="{00000000-0004-0000-0100-0000EF050000}"/>
    <hyperlink ref="D677" location="'Data Types'!A10" display="Monetary1000" xr:uid="{00000000-0004-0000-0100-0000F0050000}"/>
    <hyperlink ref="D678" location="'Data Types'!A10" display="Monetary1000" xr:uid="{00000000-0004-0000-0100-0000F1050000}"/>
    <hyperlink ref="D679" location="'Data Types'!A10" display="Monetary1000" xr:uid="{00000000-0004-0000-0100-0000F2050000}"/>
    <hyperlink ref="D680" location="'Data Types'!A10" display="Monetary1000" xr:uid="{00000000-0004-0000-0100-0000F3050000}"/>
    <hyperlink ref="D681" location="'Data Types'!A10" display="Monetary1000" xr:uid="{00000000-0004-0000-0100-0000F4050000}"/>
    <hyperlink ref="D682" location="'Data Types'!A10" display="Monetary1000" xr:uid="{00000000-0004-0000-0100-0000F5050000}"/>
    <hyperlink ref="D683" location="'Data Types'!A10" display="Monetary1000" xr:uid="{00000000-0004-0000-0100-0000F6050000}"/>
    <hyperlink ref="D684" location="'Data Types'!A10" display="Monetary1000" xr:uid="{00000000-0004-0000-0100-0000F7050000}"/>
    <hyperlink ref="D685" location="'Data Types'!A10" display="Monetary1000" xr:uid="{00000000-0004-0000-0100-0000F8050000}"/>
    <hyperlink ref="D686" location="'Data Types'!A10" display="Monetary1000" xr:uid="{00000000-0004-0000-0100-0000F9050000}"/>
    <hyperlink ref="D687" location="'Data Types'!A10" display="Monetary1000" xr:uid="{00000000-0004-0000-0100-0000FA050000}"/>
    <hyperlink ref="D688" location="'Data Types'!A10" display="Monetary1000" xr:uid="{00000000-0004-0000-0100-0000FB050000}"/>
    <hyperlink ref="D689" location="'Data Types'!A10" display="Monetary1000" xr:uid="{00000000-0004-0000-0100-0000FC050000}"/>
    <hyperlink ref="D690" location="'Data Types'!A10" display="Monetary1000" xr:uid="{00000000-0004-0000-0100-0000FD050000}"/>
    <hyperlink ref="D691" location="'Data Types'!A10" display="Monetary1000" xr:uid="{00000000-0004-0000-0100-0000FE050000}"/>
    <hyperlink ref="D692" location="'Data Types'!A10" display="Monetary1000" xr:uid="{00000000-0004-0000-0100-0000FF050000}"/>
    <hyperlink ref="D693" location="'Data Types'!A10" display="Monetary1000" xr:uid="{00000000-0004-0000-0100-000000060000}"/>
    <hyperlink ref="D694" location="'Data Types'!A10" display="Monetary1000" xr:uid="{00000000-0004-0000-0100-000001060000}"/>
    <hyperlink ref="D695" location="'Data Types'!A10" display="Monetary1000" xr:uid="{00000000-0004-0000-0100-000002060000}"/>
    <hyperlink ref="D696" location="'Data Types'!A10" display="Monetary1000" xr:uid="{00000000-0004-0000-0100-000003060000}"/>
    <hyperlink ref="D697" location="'Data Types'!A10" display="Monetary1000" xr:uid="{00000000-0004-0000-0100-000004060000}"/>
    <hyperlink ref="D698" location="'Data Types'!A10" display="Monetary1000" xr:uid="{00000000-0004-0000-0100-000005060000}"/>
    <hyperlink ref="D699" location="'Data Types'!A10" display="Monetary1000" xr:uid="{00000000-0004-0000-0100-000006060000}"/>
    <hyperlink ref="D700" location="'Data Types'!A10" display="Monetary1000" xr:uid="{00000000-0004-0000-0100-000007060000}"/>
    <hyperlink ref="D701" location="'Data Types'!A10" display="Monetary1000" xr:uid="{00000000-0004-0000-0100-000008060000}"/>
    <hyperlink ref="D702" location="'Data Types'!A10" display="Monetary1000" xr:uid="{00000000-0004-0000-0100-000009060000}"/>
    <hyperlink ref="D703" location="'Data Types'!A10" display="Monetary1000" xr:uid="{00000000-0004-0000-0100-00000A060000}"/>
    <hyperlink ref="D704" location="'Data Types'!A10" display="Monetary1000" xr:uid="{00000000-0004-0000-0100-00000B060000}"/>
    <hyperlink ref="D705" location="'Data Types'!A10" display="Monetary1000" xr:uid="{00000000-0004-0000-0100-00000C060000}"/>
    <hyperlink ref="D706" location="'Data Types'!A10" display="Monetary1000" xr:uid="{00000000-0004-0000-0100-00000D060000}"/>
    <hyperlink ref="D707" location="'Data Types'!A10" display="Monetary1000" xr:uid="{00000000-0004-0000-0100-00000E060000}"/>
    <hyperlink ref="D708" location="'Data Types'!A10" display="Monetary1000" xr:uid="{00000000-0004-0000-0100-00000F060000}"/>
    <hyperlink ref="D709" location="'Data Types'!A10" display="Monetary1000" xr:uid="{00000000-0004-0000-0100-000010060000}"/>
    <hyperlink ref="D710" location="'Data Types'!A10" display="Monetary1000" xr:uid="{00000000-0004-0000-0100-000011060000}"/>
    <hyperlink ref="D711" location="'Data Types'!A10" display="Monetary1000" xr:uid="{00000000-0004-0000-0100-000012060000}"/>
    <hyperlink ref="D712" location="'Data Types'!A10" display="Monetary1000" xr:uid="{00000000-0004-0000-0100-000013060000}"/>
    <hyperlink ref="D713" location="'Data Types'!A10" display="Monetary1000" xr:uid="{00000000-0004-0000-0100-000014060000}"/>
    <hyperlink ref="D714" location="'Data Types'!A10" display="Monetary1000" xr:uid="{00000000-0004-0000-0100-000015060000}"/>
    <hyperlink ref="D715" location="'Data Types'!A10" display="Monetary1000" xr:uid="{00000000-0004-0000-0100-000016060000}"/>
    <hyperlink ref="D716" location="'Data Types'!A10" display="Monetary1000" xr:uid="{00000000-0004-0000-0100-000017060000}"/>
    <hyperlink ref="D717" location="'Data Types'!A10" display="Monetary1000" xr:uid="{00000000-0004-0000-0100-000018060000}"/>
    <hyperlink ref="D718" location="'Data Types'!A10" display="Monetary1000" xr:uid="{00000000-0004-0000-0100-000019060000}"/>
    <hyperlink ref="D719" location="'Data Types'!A10" display="Monetary1000" xr:uid="{00000000-0004-0000-0100-00001A060000}"/>
    <hyperlink ref="D720" location="'Data Types'!A10" display="Monetary1000" xr:uid="{00000000-0004-0000-0100-00001B060000}"/>
    <hyperlink ref="D721" location="'Data Types'!A10" display="Monetary1000" xr:uid="{00000000-0004-0000-0100-00001C060000}"/>
    <hyperlink ref="D722" location="'Data Types'!A10" display="Monetary1000" xr:uid="{00000000-0004-0000-0100-00001D060000}"/>
    <hyperlink ref="D723" location="'Data Types'!A10" display="Monetary1000" xr:uid="{00000000-0004-0000-0100-00001E060000}"/>
    <hyperlink ref="D724" location="'Data Types'!A10" display="Monetary1000" xr:uid="{00000000-0004-0000-0100-00001F060000}"/>
    <hyperlink ref="D725" location="'Data Types'!A10" display="Monetary1000" xr:uid="{00000000-0004-0000-0100-000020060000}"/>
    <hyperlink ref="D726" location="'Data Types'!A10" display="Monetary1000" xr:uid="{00000000-0004-0000-0100-000021060000}"/>
    <hyperlink ref="D727" location="'Data Types'!A10" display="Monetary1000" xr:uid="{00000000-0004-0000-0100-000022060000}"/>
    <hyperlink ref="D728" location="'Data Types'!A10" display="Monetary1000" xr:uid="{00000000-0004-0000-0100-000023060000}"/>
    <hyperlink ref="D729" location="'Data Types'!A10" display="Monetary1000" xr:uid="{00000000-0004-0000-0100-000024060000}"/>
    <hyperlink ref="D730" location="'Data Types'!A10" display="Monetary1000" xr:uid="{00000000-0004-0000-0100-000025060000}"/>
    <hyperlink ref="D731" location="'Data Types'!A10" display="Monetary1000" xr:uid="{00000000-0004-0000-0100-000026060000}"/>
    <hyperlink ref="D732" location="'Data Types'!A10" display="Monetary1000" xr:uid="{00000000-0004-0000-0100-000027060000}"/>
    <hyperlink ref="D733" location="'Data Types'!A10" display="Monetary1000" xr:uid="{00000000-0004-0000-0100-000028060000}"/>
    <hyperlink ref="D734" location="'Data Types'!A10" display="Monetary1000" xr:uid="{00000000-0004-0000-0100-000029060000}"/>
    <hyperlink ref="D735" location="'Data Types'!A10" display="Monetary1000" xr:uid="{00000000-0004-0000-0100-00002A060000}"/>
    <hyperlink ref="D736" location="'Data Types'!A10" display="Monetary1000" xr:uid="{00000000-0004-0000-0100-00002B060000}"/>
    <hyperlink ref="D737" location="'Data Types'!A10" display="Monetary1000" xr:uid="{00000000-0004-0000-0100-00002C060000}"/>
    <hyperlink ref="D738" location="'Data Types'!A10" display="Monetary1000" xr:uid="{00000000-0004-0000-0100-00002D060000}"/>
    <hyperlink ref="D739" location="'Data Types'!A10" display="Monetary1000" xr:uid="{00000000-0004-0000-0100-00002E060000}"/>
    <hyperlink ref="D740" location="'Data Types'!A10" display="Monetary1000" xr:uid="{00000000-0004-0000-0100-00002F060000}"/>
    <hyperlink ref="D741" location="'Data Types'!A10" display="Monetary1000" xr:uid="{00000000-0004-0000-0100-000030060000}"/>
    <hyperlink ref="D742" location="'Data Types'!A10" display="Monetary1000" xr:uid="{00000000-0004-0000-0100-000031060000}"/>
    <hyperlink ref="D743" location="'Data Types'!A10" display="Monetary1000" xr:uid="{00000000-0004-0000-0100-000032060000}"/>
    <hyperlink ref="D744" location="'Data Types'!A10" display="Monetary1000" xr:uid="{00000000-0004-0000-0100-000033060000}"/>
    <hyperlink ref="D745" location="'Data Types'!A10" display="Monetary1000" xr:uid="{00000000-0004-0000-0100-000034060000}"/>
    <hyperlink ref="D746" location="'Data Types'!A10" display="Monetary1000" xr:uid="{00000000-0004-0000-0100-000035060000}"/>
    <hyperlink ref="D747" location="'Data Types'!A10" display="Monetary1000" xr:uid="{00000000-0004-0000-0100-000036060000}"/>
    <hyperlink ref="D748" location="'Data Types'!A10" display="Monetary1000" xr:uid="{00000000-0004-0000-0100-000037060000}"/>
    <hyperlink ref="D749" location="'Data Types'!A10" display="Monetary1000" xr:uid="{00000000-0004-0000-0100-000038060000}"/>
    <hyperlink ref="D750" location="'Data Types'!A10" display="Monetary1000" xr:uid="{00000000-0004-0000-0100-000039060000}"/>
    <hyperlink ref="D751" location="'Data Types'!A10" display="Monetary1000" xr:uid="{00000000-0004-0000-0100-00003A060000}"/>
    <hyperlink ref="D752" location="'Data Types'!A10" display="Monetary1000" xr:uid="{00000000-0004-0000-0100-00003B060000}"/>
    <hyperlink ref="D753" location="'Data Types'!A10" display="Monetary1000" xr:uid="{00000000-0004-0000-0100-00003C060000}"/>
    <hyperlink ref="D754" location="'Data Types'!A10" display="Monetary1000" xr:uid="{00000000-0004-0000-0100-00003D060000}"/>
    <hyperlink ref="D755" location="'Data Types'!A10" display="Monetary1000" xr:uid="{00000000-0004-0000-0100-00003E060000}"/>
    <hyperlink ref="D756" location="'Data Types'!A10" display="Monetary1000" xr:uid="{00000000-0004-0000-0100-00003F060000}"/>
    <hyperlink ref="D757" location="'Data Types'!A10" display="Monetary1000" xr:uid="{00000000-0004-0000-0100-000040060000}"/>
    <hyperlink ref="D758" location="'Data Types'!A10" display="Monetary1000" xr:uid="{00000000-0004-0000-0100-000041060000}"/>
    <hyperlink ref="D759" location="'Data Types'!A10" display="Monetary1000" xr:uid="{00000000-0004-0000-0100-000042060000}"/>
    <hyperlink ref="D760" location="'Data Types'!A10" display="Monetary1000" xr:uid="{00000000-0004-0000-0100-000043060000}"/>
    <hyperlink ref="D761" location="'Data Types'!A10" display="Monetary1000" xr:uid="{00000000-0004-0000-0100-000044060000}"/>
    <hyperlink ref="D762" location="'Data Types'!A10" display="Monetary1000" xr:uid="{00000000-0004-0000-0100-000045060000}"/>
    <hyperlink ref="D763" location="'Data Types'!A10" display="Monetary1000" xr:uid="{00000000-0004-0000-0100-000046060000}"/>
    <hyperlink ref="D764" location="'Data Types'!A10" display="Monetary1000" xr:uid="{00000000-0004-0000-0100-000047060000}"/>
    <hyperlink ref="D765" location="'Data Types'!A10" display="Monetary1000" xr:uid="{00000000-0004-0000-0100-000048060000}"/>
    <hyperlink ref="D766" location="'Data Types'!A10" display="Monetary1000" xr:uid="{00000000-0004-0000-0100-000049060000}"/>
    <hyperlink ref="D767" location="'Data Types'!A10" display="Monetary1000" xr:uid="{00000000-0004-0000-0100-00004A060000}"/>
    <hyperlink ref="D768" location="'Data Types'!A10" display="Monetary1000" xr:uid="{00000000-0004-0000-0100-00004B060000}"/>
    <hyperlink ref="D769" location="'Data Types'!A10" display="Monetary1000" xr:uid="{00000000-0004-0000-0100-00004C060000}"/>
    <hyperlink ref="D770" location="'Data Types'!A10" display="Monetary1000" xr:uid="{00000000-0004-0000-0100-00004D060000}"/>
    <hyperlink ref="D771" location="'Data Types'!A10" display="Monetary1000" xr:uid="{00000000-0004-0000-0100-00004E060000}"/>
    <hyperlink ref="D772" location="'Data Types'!A10" display="Monetary1000" xr:uid="{00000000-0004-0000-0100-00004F060000}"/>
    <hyperlink ref="D773" location="'Data Types'!A10" display="Monetary1000" xr:uid="{00000000-0004-0000-0100-000050060000}"/>
    <hyperlink ref="D774" location="'Data Types'!A10" display="Monetary1000" xr:uid="{00000000-0004-0000-0100-000051060000}"/>
    <hyperlink ref="D775" location="'Data Types'!A10" display="Monetary1000" xr:uid="{00000000-0004-0000-0100-000052060000}"/>
    <hyperlink ref="D776" location="'Data Types'!A10" display="Monetary1000" xr:uid="{00000000-0004-0000-0100-000053060000}"/>
    <hyperlink ref="D777" location="'Data Types'!A10" display="Monetary1000" xr:uid="{00000000-0004-0000-0100-000054060000}"/>
    <hyperlink ref="D778" location="'Data Types'!A10" display="Monetary1000" xr:uid="{00000000-0004-0000-0100-000055060000}"/>
    <hyperlink ref="D779" location="'Data Types'!A10" display="Monetary1000" xr:uid="{00000000-0004-0000-0100-000056060000}"/>
    <hyperlink ref="D780" location="'Data Types'!A10" display="Monetary1000" xr:uid="{00000000-0004-0000-0100-000057060000}"/>
    <hyperlink ref="D781" location="'Data Types'!A10" display="Monetary1000" xr:uid="{00000000-0004-0000-0100-000058060000}"/>
    <hyperlink ref="D782" location="'Data Types'!A10" display="Monetary1000" xr:uid="{00000000-0004-0000-0100-000059060000}"/>
    <hyperlink ref="D783" location="'Data Types'!A10" display="Monetary1000" xr:uid="{00000000-0004-0000-0100-00005A060000}"/>
    <hyperlink ref="D784" location="'Data Types'!A10" display="Monetary1000" xr:uid="{00000000-0004-0000-0100-00005B060000}"/>
    <hyperlink ref="D785" location="'Data Types'!A10" display="Monetary1000" xr:uid="{00000000-0004-0000-0100-00005C060000}"/>
    <hyperlink ref="D786" location="'Data Types'!A10" display="Monetary1000" xr:uid="{00000000-0004-0000-0100-00005D060000}"/>
    <hyperlink ref="D787" location="'Data Types'!A10" display="Monetary1000" xr:uid="{00000000-0004-0000-0100-00005E060000}"/>
    <hyperlink ref="D788" location="'Data Types'!A10" display="Monetary1000" xr:uid="{00000000-0004-0000-0100-00005F060000}"/>
    <hyperlink ref="D789" location="'Data Types'!A10" display="Monetary1000" xr:uid="{00000000-0004-0000-0100-000060060000}"/>
    <hyperlink ref="D790" location="'Data Types'!A10" display="Monetary1000" xr:uid="{00000000-0004-0000-0100-000061060000}"/>
    <hyperlink ref="D791" location="'Data Types'!A10" display="Monetary1000" xr:uid="{00000000-0004-0000-0100-000062060000}"/>
    <hyperlink ref="D792" location="'Data Types'!A10" display="Monetary1000" xr:uid="{00000000-0004-0000-0100-000063060000}"/>
    <hyperlink ref="D793" location="'Data Types'!A10" display="Monetary1000" xr:uid="{00000000-0004-0000-0100-000064060000}"/>
    <hyperlink ref="D794" location="'Data Types'!A10" display="Monetary1000" xr:uid="{00000000-0004-0000-0100-000065060000}"/>
    <hyperlink ref="D795" location="'Data Types'!A10" display="Monetary1000" xr:uid="{00000000-0004-0000-0100-000066060000}"/>
    <hyperlink ref="D796" location="'Data Types'!A10" display="Monetary1000" xr:uid="{00000000-0004-0000-0100-000067060000}"/>
    <hyperlink ref="D797" location="'Data Types'!A10" display="Monetary1000" xr:uid="{00000000-0004-0000-0100-000068060000}"/>
    <hyperlink ref="D798" location="'Data Types'!A10" display="Monetary1000" xr:uid="{00000000-0004-0000-0100-000069060000}"/>
    <hyperlink ref="D799" location="'Data Types'!A10" display="Monetary1000" xr:uid="{00000000-0004-0000-0100-00006A060000}"/>
    <hyperlink ref="D800" location="'Data Types'!A10" display="Monetary1000" xr:uid="{00000000-0004-0000-0100-00006B060000}"/>
    <hyperlink ref="D801" location="'Data Types'!A10" display="Monetary1000" xr:uid="{00000000-0004-0000-0100-00006C060000}"/>
    <hyperlink ref="D802" location="'Data Types'!A10" display="Monetary1000" xr:uid="{00000000-0004-0000-0100-00006D060000}"/>
    <hyperlink ref="D803" location="'Data Types'!A10" display="Monetary1000" xr:uid="{00000000-0004-0000-0100-00006E060000}"/>
    <hyperlink ref="D804" location="'Data Types'!A10" display="Monetary1000" xr:uid="{00000000-0004-0000-0100-00006F060000}"/>
    <hyperlink ref="D805" location="'Data Types'!A10" display="Monetary1000" xr:uid="{00000000-0004-0000-0100-000070060000}"/>
    <hyperlink ref="D806" location="'Data Types'!A10" display="Monetary1000" xr:uid="{00000000-0004-0000-0100-000071060000}"/>
    <hyperlink ref="D807" location="'Data Types'!A10" display="Monetary1000" xr:uid="{00000000-0004-0000-0100-000072060000}"/>
    <hyperlink ref="D808" location="'Data Types'!A10" display="Monetary1000" xr:uid="{00000000-0004-0000-0100-000073060000}"/>
    <hyperlink ref="D809" location="'Data Types'!A10" display="Monetary1000" xr:uid="{00000000-0004-0000-0100-000074060000}"/>
    <hyperlink ref="D810" location="'Data Types'!A10" display="Monetary1000" xr:uid="{00000000-0004-0000-0100-000075060000}"/>
    <hyperlink ref="D811" location="'Data Types'!A10" display="Monetary1000" xr:uid="{00000000-0004-0000-0100-000076060000}"/>
    <hyperlink ref="D812" location="'Data Types'!A10" display="Monetary1000" xr:uid="{00000000-0004-0000-0100-000077060000}"/>
    <hyperlink ref="D813" location="'Data Types'!A10" display="Monetary1000" xr:uid="{00000000-0004-0000-0100-000078060000}"/>
    <hyperlink ref="D814" location="'Data Types'!A10" display="Monetary1000" xr:uid="{00000000-0004-0000-0100-000079060000}"/>
    <hyperlink ref="D815" location="'Data Types'!A10" display="Monetary1000" xr:uid="{00000000-0004-0000-0100-00007A060000}"/>
    <hyperlink ref="D816" location="'Data Types'!A10" display="Monetary1000" xr:uid="{00000000-0004-0000-0100-00007B060000}"/>
    <hyperlink ref="D817" location="'Data Types'!A10" display="Monetary1000" xr:uid="{00000000-0004-0000-0100-00007C060000}"/>
    <hyperlink ref="D818" location="'Data Types'!A10" display="Monetary1000" xr:uid="{00000000-0004-0000-0100-00007D060000}"/>
    <hyperlink ref="D819" location="'Data Types'!A10" display="Monetary1000" xr:uid="{00000000-0004-0000-0100-00007E060000}"/>
    <hyperlink ref="D820" location="'Data Types'!A10" display="Monetary1000" xr:uid="{00000000-0004-0000-0100-00007F060000}"/>
    <hyperlink ref="D821" location="'Data Types'!A10" display="Monetary1000" xr:uid="{00000000-0004-0000-0100-000080060000}"/>
    <hyperlink ref="D822" location="'Data Types'!A10" display="Monetary1000" xr:uid="{00000000-0004-0000-0100-000081060000}"/>
    <hyperlink ref="D823" location="'Data Types'!A10" display="Monetary1000" xr:uid="{00000000-0004-0000-0100-000082060000}"/>
    <hyperlink ref="D824" location="'Data Types'!A10" display="Monetary1000" xr:uid="{00000000-0004-0000-0100-000083060000}"/>
    <hyperlink ref="D825" location="'Data Types'!A10" display="Monetary1000" xr:uid="{00000000-0004-0000-0100-000084060000}"/>
    <hyperlink ref="D826" location="'Data Types'!A10" display="Monetary1000" xr:uid="{00000000-0004-0000-0100-000085060000}"/>
    <hyperlink ref="D827" location="'Data Types'!A10" display="Monetary1000" xr:uid="{00000000-0004-0000-0100-000086060000}"/>
    <hyperlink ref="D828" location="'Data Types'!A10" display="Monetary1000" xr:uid="{00000000-0004-0000-0100-000087060000}"/>
    <hyperlink ref="D829" location="'Data Types'!A10" display="Monetary1000" xr:uid="{00000000-0004-0000-0100-000088060000}"/>
    <hyperlink ref="D830" location="'Data Types'!A10" display="Monetary1000" xr:uid="{00000000-0004-0000-0100-000089060000}"/>
    <hyperlink ref="D831" location="'Data Types'!A10" display="Monetary1000" xr:uid="{00000000-0004-0000-0100-00008A060000}"/>
    <hyperlink ref="D832" location="'Data Types'!A10" display="Monetary1000" xr:uid="{00000000-0004-0000-0100-00008B060000}"/>
    <hyperlink ref="D833" location="'Data Types'!A10" display="Monetary1000" xr:uid="{00000000-0004-0000-0100-00008C060000}"/>
    <hyperlink ref="D834" location="'Data Types'!A10" display="Monetary1000" xr:uid="{00000000-0004-0000-0100-00008D060000}"/>
    <hyperlink ref="D835" location="'Data Types'!A10" display="Monetary1000" xr:uid="{00000000-0004-0000-0100-00008E060000}"/>
    <hyperlink ref="D836" location="'Data Types'!A10" display="Monetary1000" xr:uid="{00000000-0004-0000-0100-00008F060000}"/>
    <hyperlink ref="D837" location="'Data Types'!A10" display="Monetary1000" xr:uid="{00000000-0004-0000-0100-000090060000}"/>
    <hyperlink ref="D838" location="'Data Types'!A10" display="Monetary1000" xr:uid="{00000000-0004-0000-0100-000091060000}"/>
    <hyperlink ref="D839" location="'Data Types'!A10" display="Monetary1000" xr:uid="{00000000-0004-0000-0100-000092060000}"/>
    <hyperlink ref="D840" location="'Data Types'!A10" display="Monetary1000" xr:uid="{00000000-0004-0000-0100-000093060000}"/>
    <hyperlink ref="D841" location="'Data Types'!A10" display="Monetary1000" xr:uid="{00000000-0004-0000-0100-000094060000}"/>
    <hyperlink ref="D842" location="'Data Types'!A10" display="Monetary1000" xr:uid="{00000000-0004-0000-0100-000095060000}"/>
    <hyperlink ref="D843" location="'Data Types'!A10" display="Monetary1000" xr:uid="{00000000-0004-0000-0100-000096060000}"/>
    <hyperlink ref="D844" location="'Data Types'!A10" display="Monetary1000" xr:uid="{00000000-0004-0000-0100-000097060000}"/>
    <hyperlink ref="D845" location="'Data Types'!A10" display="Monetary1000" xr:uid="{00000000-0004-0000-0100-000098060000}"/>
    <hyperlink ref="D846" location="'Data Types'!A10" display="Monetary1000" xr:uid="{00000000-0004-0000-0100-000099060000}"/>
    <hyperlink ref="D847" location="'Data Types'!A10" display="Monetary1000" xr:uid="{00000000-0004-0000-0100-00009A060000}"/>
    <hyperlink ref="D848" location="'Data Types'!A10" display="Monetary1000" xr:uid="{00000000-0004-0000-0100-00009B060000}"/>
    <hyperlink ref="D849" location="'Data Types'!A10" display="Monetary1000" xr:uid="{00000000-0004-0000-0100-00009C060000}"/>
    <hyperlink ref="D850" location="'Data Types'!A10" display="Monetary1000" xr:uid="{00000000-0004-0000-0100-00009D060000}"/>
    <hyperlink ref="D851" location="'Data Types'!A10" display="Monetary1000" xr:uid="{00000000-0004-0000-0100-00009E060000}"/>
    <hyperlink ref="D852" location="'Data Types'!A10" display="Monetary1000" xr:uid="{00000000-0004-0000-0100-00009F060000}"/>
    <hyperlink ref="D853" location="'Data Types'!A10" display="Monetary1000" xr:uid="{00000000-0004-0000-0100-0000A0060000}"/>
    <hyperlink ref="D854" location="'Data Types'!A10" display="Monetary1000" xr:uid="{00000000-0004-0000-0100-0000A1060000}"/>
    <hyperlink ref="D855" location="'Data Types'!A10" display="Monetary1000" xr:uid="{00000000-0004-0000-0100-0000A2060000}"/>
    <hyperlink ref="D856" location="'Data Types'!A10" display="Monetary1000" xr:uid="{00000000-0004-0000-0100-0000A3060000}"/>
    <hyperlink ref="D857" location="'Data Types'!A10" display="Monetary1000" xr:uid="{00000000-0004-0000-0100-0000A4060000}"/>
    <hyperlink ref="D858" location="'Data Types'!A10" display="Monetary1000" xr:uid="{00000000-0004-0000-0100-0000A5060000}"/>
    <hyperlink ref="D859" location="'Data Types'!A3" display="Integer" xr:uid="{00000000-0004-0000-0100-0000A6060000}"/>
    <hyperlink ref="D860" location="'Data Types'!A6" display="Text" xr:uid="{00000000-0004-0000-0100-0000A7060000}"/>
  </hyperlink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
  <sheetViews>
    <sheetView workbookViewId="0">
      <pane ySplit="2" topLeftCell="A3" activePane="bottomLeft" state="frozen"/>
      <selection pane="bottomLeft" activeCell="A3" sqref="A3"/>
    </sheetView>
  </sheetViews>
  <sheetFormatPr defaultRowHeight="14.4" x14ac:dyDescent="0.3"/>
  <cols>
    <col min="1" max="1" width="16.21875" bestFit="1" customWidth="1"/>
    <col min="2" max="2" width="21.77734375" customWidth="1"/>
    <col min="3" max="3" width="16.77734375" customWidth="1"/>
    <col min="4" max="4" width="18.77734375" customWidth="1"/>
    <col min="5" max="6" width="17.77734375" customWidth="1"/>
    <col min="7" max="7" width="29.77734375" customWidth="1"/>
    <col min="8" max="8" width="27.77734375" customWidth="1"/>
    <col min="9" max="9" width="38.77734375" customWidth="1"/>
    <col min="10" max="10" width="36.77734375" customWidth="1"/>
    <col min="11" max="11" width="28.77734375" customWidth="1"/>
    <col min="12" max="12" width="27.77734375" customWidth="1"/>
    <col min="13" max="14" width="17.77734375" customWidth="1"/>
    <col min="15" max="15" width="32.77734375" customWidth="1"/>
    <col min="16" max="16" width="31.77734375" customWidth="1"/>
    <col min="17" max="17" width="23.77734375" customWidth="1"/>
    <col min="18" max="19" width="17.77734375" customWidth="1"/>
    <col min="20" max="20" width="21.77734375" customWidth="1"/>
    <col min="21" max="22" width="23.77734375" customWidth="1"/>
    <col min="23" max="23" width="27.77734375" customWidth="1"/>
    <col min="24" max="24" width="17.77734375" customWidth="1"/>
    <col min="25" max="25" width="21.77734375" customWidth="1"/>
    <col min="26" max="26" width="25.77734375" customWidth="1"/>
  </cols>
  <sheetData>
    <row r="1" spans="1:26" x14ac:dyDescent="0.3">
      <c r="A1" s="108" t="s">
        <v>0</v>
      </c>
      <c r="B1" s="108" t="s">
        <v>0</v>
      </c>
      <c r="C1" s="108" t="s">
        <v>0</v>
      </c>
      <c r="D1" s="108" t="s">
        <v>0</v>
      </c>
      <c r="E1" s="108" t="s">
        <v>1</v>
      </c>
      <c r="F1" s="108" t="s">
        <v>1</v>
      </c>
      <c r="G1" s="108" t="s">
        <v>2</v>
      </c>
      <c r="H1" s="108" t="s">
        <v>2</v>
      </c>
      <c r="I1" s="108" t="s">
        <v>2</v>
      </c>
      <c r="J1" s="108" t="s">
        <v>2</v>
      </c>
      <c r="K1" s="108" t="s">
        <v>2</v>
      </c>
      <c r="L1" s="108" t="s">
        <v>2</v>
      </c>
      <c r="M1" s="108" t="s">
        <v>3</v>
      </c>
      <c r="N1" s="108" t="s">
        <v>3</v>
      </c>
      <c r="O1" s="108" t="s">
        <v>3</v>
      </c>
      <c r="P1" s="108" t="s">
        <v>3</v>
      </c>
      <c r="Q1" s="108" t="s">
        <v>3</v>
      </c>
      <c r="R1" s="108" t="s">
        <v>4</v>
      </c>
      <c r="S1" s="108" t="s">
        <v>4</v>
      </c>
      <c r="T1" s="108" t="s">
        <v>4</v>
      </c>
      <c r="U1" s="108" t="s">
        <v>4</v>
      </c>
      <c r="V1" s="108" t="s">
        <v>4</v>
      </c>
      <c r="W1" s="108" t="s">
        <v>4</v>
      </c>
      <c r="X1" s="108" t="s">
        <v>5</v>
      </c>
      <c r="Y1" s="108" t="s">
        <v>5</v>
      </c>
      <c r="Z1" s="108" t="s">
        <v>5</v>
      </c>
    </row>
    <row r="2" spans="1:26" x14ac:dyDescent="0.3">
      <c r="A2" s="6" t="s">
        <v>6</v>
      </c>
      <c r="B2" s="6" t="s">
        <v>7</v>
      </c>
      <c r="C2" s="6" t="s">
        <v>8</v>
      </c>
      <c r="D2" s="6" t="s">
        <v>9</v>
      </c>
      <c r="E2" s="6" t="s">
        <v>10</v>
      </c>
      <c r="F2" s="6" t="s">
        <v>11</v>
      </c>
      <c r="G2" s="6" t="s">
        <v>12</v>
      </c>
      <c r="H2" s="6" t="s">
        <v>13</v>
      </c>
      <c r="I2" s="6" t="s">
        <v>14</v>
      </c>
      <c r="J2" s="6" t="s">
        <v>15</v>
      </c>
      <c r="K2" s="6" t="s">
        <v>16</v>
      </c>
      <c r="L2" s="6" t="s">
        <v>17</v>
      </c>
      <c r="M2" s="6" t="s">
        <v>18</v>
      </c>
      <c r="N2" s="6" t="s">
        <v>19</v>
      </c>
      <c r="O2" s="6" t="s">
        <v>20</v>
      </c>
      <c r="P2" s="6" t="s">
        <v>21</v>
      </c>
      <c r="Q2" s="6" t="s">
        <v>22</v>
      </c>
      <c r="R2" s="6" t="s">
        <v>23</v>
      </c>
      <c r="S2" s="6" t="s">
        <v>24</v>
      </c>
      <c r="T2" s="6" t="s">
        <v>25</v>
      </c>
      <c r="U2" s="6" t="s">
        <v>26</v>
      </c>
      <c r="V2" s="6" t="s">
        <v>27</v>
      </c>
      <c r="W2" s="6" t="s">
        <v>28</v>
      </c>
      <c r="X2" s="6" t="s">
        <v>29</v>
      </c>
      <c r="Y2" s="6" t="s">
        <v>30</v>
      </c>
      <c r="Z2" s="6" t="s">
        <v>31</v>
      </c>
    </row>
    <row r="3" spans="1:26" x14ac:dyDescent="0.3">
      <c r="A3" t="s">
        <v>32</v>
      </c>
      <c r="B3" t="s">
        <v>33</v>
      </c>
      <c r="O3">
        <v>14</v>
      </c>
      <c r="P3">
        <v>0</v>
      </c>
      <c r="Q3" t="s">
        <v>34</v>
      </c>
    </row>
    <row r="4" spans="1:26" x14ac:dyDescent="0.3">
      <c r="A4" t="s">
        <v>35</v>
      </c>
      <c r="B4" t="s">
        <v>36</v>
      </c>
      <c r="E4" t="s">
        <v>37</v>
      </c>
    </row>
    <row r="5" spans="1:26" x14ac:dyDescent="0.3">
      <c r="A5" t="s">
        <v>38</v>
      </c>
      <c r="B5" t="s">
        <v>33</v>
      </c>
      <c r="O5">
        <v>19</v>
      </c>
      <c r="P5">
        <v>0</v>
      </c>
      <c r="Q5" t="s">
        <v>34</v>
      </c>
    </row>
    <row r="6" spans="1:26" x14ac:dyDescent="0.3">
      <c r="A6" t="s">
        <v>39</v>
      </c>
      <c r="B6" t="s">
        <v>40</v>
      </c>
      <c r="R6">
        <v>1</v>
      </c>
      <c r="S6">
        <v>4000</v>
      </c>
      <c r="T6" t="s">
        <v>41</v>
      </c>
    </row>
    <row r="7" spans="1:26" x14ac:dyDescent="0.3">
      <c r="A7" s="8" t="s">
        <v>42</v>
      </c>
      <c r="B7" t="s">
        <v>43</v>
      </c>
    </row>
    <row r="8" spans="1:26" x14ac:dyDescent="0.3">
      <c r="A8" s="8" t="s">
        <v>44</v>
      </c>
      <c r="B8" t="s">
        <v>43</v>
      </c>
    </row>
    <row r="9" spans="1:26" x14ac:dyDescent="0.3">
      <c r="A9" s="8" t="s">
        <v>45</v>
      </c>
      <c r="B9" t="s">
        <v>43</v>
      </c>
    </row>
    <row r="10" spans="1:26" x14ac:dyDescent="0.3">
      <c r="A10" t="s">
        <v>46</v>
      </c>
      <c r="B10" t="s">
        <v>33</v>
      </c>
      <c r="C10" t="s">
        <v>47</v>
      </c>
      <c r="O10">
        <v>19</v>
      </c>
      <c r="P10">
        <v>9</v>
      </c>
      <c r="Q10" t="s">
        <v>34</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Tablelist_BA100" xr:uid="{00000000-0004-0000-0200-000000000000}"/>
    <hyperlink ref="A8" location="'Enumerations'!A4" display="Rowlist_BA100" xr:uid="{00000000-0004-0000-0200-000001000000}"/>
    <hyperlink ref="A9" location="'Enumerations'!A131" display="Collist_BA100" xr:uid="{00000000-0004-0000-0200-000002000000}"/>
  </hyperlinks>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37"/>
  <sheetViews>
    <sheetView workbookViewId="0">
      <pane ySplit="2" topLeftCell="A3" activePane="bottomLeft" state="frozen"/>
      <selection pane="bottomLeft" activeCell="A3" sqref="A3"/>
    </sheetView>
  </sheetViews>
  <sheetFormatPr defaultRowHeight="14.4" x14ac:dyDescent="0.3"/>
  <cols>
    <col min="1" max="1" width="16.21875" bestFit="1" customWidth="1"/>
    <col min="2" max="2" width="7.5546875" bestFit="1" customWidth="1"/>
    <col min="3" max="3" width="17.77734375" customWidth="1"/>
    <col min="4" max="4" width="11.77734375" bestFit="1" customWidth="1"/>
    <col min="5" max="5" width="25.77734375" customWidth="1"/>
  </cols>
  <sheetData>
    <row r="1" spans="1:5" x14ac:dyDescent="0.3">
      <c r="A1" s="108" t="s">
        <v>2618</v>
      </c>
      <c r="B1" s="108" t="s">
        <v>2618</v>
      </c>
      <c r="C1" s="108" t="s">
        <v>2618</v>
      </c>
      <c r="D1" s="108" t="s">
        <v>2618</v>
      </c>
      <c r="E1" s="5" t="s">
        <v>5</v>
      </c>
    </row>
    <row r="2" spans="1:5" x14ac:dyDescent="0.3">
      <c r="A2" s="6" t="s">
        <v>2619</v>
      </c>
      <c r="B2" s="6" t="s">
        <v>2620</v>
      </c>
      <c r="C2" s="6" t="s">
        <v>2621</v>
      </c>
      <c r="D2" s="6" t="s">
        <v>2622</v>
      </c>
      <c r="E2" s="6" t="s">
        <v>31</v>
      </c>
    </row>
    <row r="3" spans="1:5" x14ac:dyDescent="0.3">
      <c r="A3" s="8" t="s">
        <v>42</v>
      </c>
      <c r="B3" t="s">
        <v>97</v>
      </c>
      <c r="C3" t="s">
        <v>97</v>
      </c>
    </row>
    <row r="4" spans="1:5" x14ac:dyDescent="0.3">
      <c r="A4" s="8" t="s">
        <v>44</v>
      </c>
      <c r="B4" t="s">
        <v>104</v>
      </c>
      <c r="C4" t="s">
        <v>104</v>
      </c>
    </row>
    <row r="5" spans="1:5" x14ac:dyDescent="0.3">
      <c r="A5" s="8" t="s">
        <v>44</v>
      </c>
      <c r="B5" t="s">
        <v>148</v>
      </c>
      <c r="C5" t="s">
        <v>148</v>
      </c>
    </row>
    <row r="6" spans="1:5" x14ac:dyDescent="0.3">
      <c r="A6" s="8" t="s">
        <v>44</v>
      </c>
      <c r="B6" t="s">
        <v>176</v>
      </c>
      <c r="C6" t="s">
        <v>176</v>
      </c>
    </row>
    <row r="7" spans="1:5" x14ac:dyDescent="0.3">
      <c r="A7" s="8" t="s">
        <v>44</v>
      </c>
      <c r="B7" t="s">
        <v>191</v>
      </c>
      <c r="C7" t="s">
        <v>191</v>
      </c>
    </row>
    <row r="8" spans="1:5" x14ac:dyDescent="0.3">
      <c r="A8" s="8" t="s">
        <v>44</v>
      </c>
      <c r="B8" t="s">
        <v>207</v>
      </c>
      <c r="C8" t="s">
        <v>207</v>
      </c>
    </row>
    <row r="9" spans="1:5" x14ac:dyDescent="0.3">
      <c r="A9" s="8" t="s">
        <v>44</v>
      </c>
      <c r="B9" t="s">
        <v>221</v>
      </c>
      <c r="C9" t="s">
        <v>221</v>
      </c>
    </row>
    <row r="10" spans="1:5" x14ac:dyDescent="0.3">
      <c r="A10" s="8" t="s">
        <v>44</v>
      </c>
      <c r="B10" t="s">
        <v>236</v>
      </c>
      <c r="C10" t="s">
        <v>236</v>
      </c>
    </row>
    <row r="11" spans="1:5" x14ac:dyDescent="0.3">
      <c r="A11" s="8" t="s">
        <v>44</v>
      </c>
      <c r="B11" t="s">
        <v>264</v>
      </c>
      <c r="C11" t="s">
        <v>264</v>
      </c>
    </row>
    <row r="12" spans="1:5" x14ac:dyDescent="0.3">
      <c r="A12" s="8" t="s">
        <v>44</v>
      </c>
      <c r="B12" t="s">
        <v>277</v>
      </c>
      <c r="C12" t="s">
        <v>277</v>
      </c>
    </row>
    <row r="13" spans="1:5" x14ac:dyDescent="0.3">
      <c r="A13" s="8" t="s">
        <v>44</v>
      </c>
      <c r="B13" t="s">
        <v>290</v>
      </c>
      <c r="C13" t="s">
        <v>290</v>
      </c>
    </row>
    <row r="14" spans="1:5" x14ac:dyDescent="0.3">
      <c r="A14" s="8" t="s">
        <v>44</v>
      </c>
      <c r="B14" t="s">
        <v>303</v>
      </c>
      <c r="C14" t="s">
        <v>303</v>
      </c>
    </row>
    <row r="15" spans="1:5" x14ac:dyDescent="0.3">
      <c r="A15" s="8" t="s">
        <v>44</v>
      </c>
      <c r="B15" t="s">
        <v>319</v>
      </c>
      <c r="C15" t="s">
        <v>319</v>
      </c>
    </row>
    <row r="16" spans="1:5" x14ac:dyDescent="0.3">
      <c r="A16" s="8" t="s">
        <v>44</v>
      </c>
      <c r="B16" t="s">
        <v>341</v>
      </c>
      <c r="C16" t="s">
        <v>341</v>
      </c>
    </row>
    <row r="17" spans="1:3" x14ac:dyDescent="0.3">
      <c r="A17" s="8" t="s">
        <v>44</v>
      </c>
      <c r="B17" t="s">
        <v>354</v>
      </c>
      <c r="C17" t="s">
        <v>354</v>
      </c>
    </row>
    <row r="18" spans="1:3" x14ac:dyDescent="0.3">
      <c r="A18" s="8" t="s">
        <v>44</v>
      </c>
      <c r="B18" t="s">
        <v>367</v>
      </c>
      <c r="C18" t="s">
        <v>367</v>
      </c>
    </row>
    <row r="19" spans="1:3" x14ac:dyDescent="0.3">
      <c r="A19" s="8" t="s">
        <v>44</v>
      </c>
      <c r="B19" t="s">
        <v>380</v>
      </c>
      <c r="C19" t="s">
        <v>380</v>
      </c>
    </row>
    <row r="20" spans="1:3" x14ac:dyDescent="0.3">
      <c r="A20" s="8" t="s">
        <v>44</v>
      </c>
      <c r="B20" t="s">
        <v>398</v>
      </c>
      <c r="C20" t="s">
        <v>398</v>
      </c>
    </row>
    <row r="21" spans="1:3" x14ac:dyDescent="0.3">
      <c r="A21" s="8" t="s">
        <v>44</v>
      </c>
      <c r="B21" t="s">
        <v>416</v>
      </c>
      <c r="C21" t="s">
        <v>416</v>
      </c>
    </row>
    <row r="22" spans="1:3" x14ac:dyDescent="0.3">
      <c r="A22" s="8" t="s">
        <v>44</v>
      </c>
      <c r="B22" t="s">
        <v>434</v>
      </c>
      <c r="C22" t="s">
        <v>434</v>
      </c>
    </row>
    <row r="23" spans="1:3" x14ac:dyDescent="0.3">
      <c r="A23" s="8" t="s">
        <v>44</v>
      </c>
      <c r="B23" t="s">
        <v>452</v>
      </c>
      <c r="C23" t="s">
        <v>452</v>
      </c>
    </row>
    <row r="24" spans="1:3" x14ac:dyDescent="0.3">
      <c r="A24" s="8" t="s">
        <v>44</v>
      </c>
      <c r="B24" t="s">
        <v>470</v>
      </c>
      <c r="C24" t="s">
        <v>470</v>
      </c>
    </row>
    <row r="25" spans="1:3" x14ac:dyDescent="0.3">
      <c r="A25" s="8" t="s">
        <v>44</v>
      </c>
      <c r="B25" t="s">
        <v>487</v>
      </c>
      <c r="C25" t="s">
        <v>487</v>
      </c>
    </row>
    <row r="26" spans="1:3" x14ac:dyDescent="0.3">
      <c r="A26" s="8" t="s">
        <v>44</v>
      </c>
      <c r="B26" t="s">
        <v>504</v>
      </c>
      <c r="C26" t="s">
        <v>504</v>
      </c>
    </row>
    <row r="27" spans="1:3" x14ac:dyDescent="0.3">
      <c r="A27" s="8" t="s">
        <v>44</v>
      </c>
      <c r="B27" t="s">
        <v>523</v>
      </c>
      <c r="C27" t="s">
        <v>523</v>
      </c>
    </row>
    <row r="28" spans="1:3" x14ac:dyDescent="0.3">
      <c r="A28" s="8" t="s">
        <v>44</v>
      </c>
      <c r="B28" t="s">
        <v>552</v>
      </c>
      <c r="C28" t="s">
        <v>552</v>
      </c>
    </row>
    <row r="29" spans="1:3" x14ac:dyDescent="0.3">
      <c r="A29" s="8" t="s">
        <v>44</v>
      </c>
      <c r="B29" t="s">
        <v>569</v>
      </c>
      <c r="C29" t="s">
        <v>569</v>
      </c>
    </row>
    <row r="30" spans="1:3" x14ac:dyDescent="0.3">
      <c r="A30" s="8" t="s">
        <v>44</v>
      </c>
      <c r="B30" t="s">
        <v>598</v>
      </c>
      <c r="C30" t="s">
        <v>598</v>
      </c>
    </row>
    <row r="31" spans="1:3" x14ac:dyDescent="0.3">
      <c r="A31" s="8" t="s">
        <v>44</v>
      </c>
      <c r="B31" t="s">
        <v>616</v>
      </c>
      <c r="C31" t="s">
        <v>616</v>
      </c>
    </row>
    <row r="32" spans="1:3" x14ac:dyDescent="0.3">
      <c r="A32" s="8" t="s">
        <v>44</v>
      </c>
      <c r="B32" t="s">
        <v>634</v>
      </c>
      <c r="C32" t="s">
        <v>634</v>
      </c>
    </row>
    <row r="33" spans="1:3" x14ac:dyDescent="0.3">
      <c r="A33" s="8" t="s">
        <v>44</v>
      </c>
      <c r="B33" t="s">
        <v>651</v>
      </c>
      <c r="C33" t="s">
        <v>651</v>
      </c>
    </row>
    <row r="34" spans="1:3" x14ac:dyDescent="0.3">
      <c r="A34" s="8" t="s">
        <v>44</v>
      </c>
      <c r="B34" t="s">
        <v>669</v>
      </c>
      <c r="C34" t="s">
        <v>669</v>
      </c>
    </row>
    <row r="35" spans="1:3" x14ac:dyDescent="0.3">
      <c r="A35" s="8" t="s">
        <v>44</v>
      </c>
      <c r="B35" t="s">
        <v>687</v>
      </c>
      <c r="C35" t="s">
        <v>687</v>
      </c>
    </row>
    <row r="36" spans="1:3" x14ac:dyDescent="0.3">
      <c r="A36" s="8" t="s">
        <v>44</v>
      </c>
      <c r="B36" t="s">
        <v>705</v>
      </c>
      <c r="C36" t="s">
        <v>705</v>
      </c>
    </row>
    <row r="37" spans="1:3" x14ac:dyDescent="0.3">
      <c r="A37" s="8" t="s">
        <v>44</v>
      </c>
      <c r="B37" t="s">
        <v>724</v>
      </c>
      <c r="C37" t="s">
        <v>724</v>
      </c>
    </row>
    <row r="38" spans="1:3" x14ac:dyDescent="0.3">
      <c r="A38" s="8" t="s">
        <v>44</v>
      </c>
      <c r="B38" t="s">
        <v>752</v>
      </c>
      <c r="C38" t="s">
        <v>752</v>
      </c>
    </row>
    <row r="39" spans="1:3" x14ac:dyDescent="0.3">
      <c r="A39" s="8" t="s">
        <v>44</v>
      </c>
      <c r="B39" t="s">
        <v>763</v>
      </c>
      <c r="C39" t="s">
        <v>763</v>
      </c>
    </row>
    <row r="40" spans="1:3" x14ac:dyDescent="0.3">
      <c r="A40" s="8" t="s">
        <v>44</v>
      </c>
      <c r="B40" t="s">
        <v>774</v>
      </c>
      <c r="C40" t="s">
        <v>774</v>
      </c>
    </row>
    <row r="41" spans="1:3" x14ac:dyDescent="0.3">
      <c r="A41" s="8" t="s">
        <v>44</v>
      </c>
      <c r="B41" t="s">
        <v>785</v>
      </c>
      <c r="C41" t="s">
        <v>785</v>
      </c>
    </row>
    <row r="42" spans="1:3" x14ac:dyDescent="0.3">
      <c r="A42" s="8" t="s">
        <v>44</v>
      </c>
      <c r="B42" t="s">
        <v>796</v>
      </c>
      <c r="C42" t="s">
        <v>796</v>
      </c>
    </row>
    <row r="43" spans="1:3" x14ac:dyDescent="0.3">
      <c r="A43" s="8" t="s">
        <v>44</v>
      </c>
      <c r="B43" t="s">
        <v>810</v>
      </c>
      <c r="C43" t="s">
        <v>810</v>
      </c>
    </row>
    <row r="44" spans="1:3" x14ac:dyDescent="0.3">
      <c r="A44" s="8" t="s">
        <v>44</v>
      </c>
      <c r="B44" t="s">
        <v>828</v>
      </c>
      <c r="C44" t="s">
        <v>828</v>
      </c>
    </row>
    <row r="45" spans="1:3" x14ac:dyDescent="0.3">
      <c r="A45" s="8" t="s">
        <v>44</v>
      </c>
      <c r="B45" t="s">
        <v>846</v>
      </c>
      <c r="C45" t="s">
        <v>846</v>
      </c>
    </row>
    <row r="46" spans="1:3" x14ac:dyDescent="0.3">
      <c r="A46" s="8" t="s">
        <v>44</v>
      </c>
      <c r="B46" t="s">
        <v>865</v>
      </c>
      <c r="C46" t="s">
        <v>865</v>
      </c>
    </row>
    <row r="47" spans="1:3" x14ac:dyDescent="0.3">
      <c r="A47" s="8" t="s">
        <v>44</v>
      </c>
      <c r="B47" t="s">
        <v>894</v>
      </c>
      <c r="C47" t="s">
        <v>894</v>
      </c>
    </row>
    <row r="48" spans="1:3" x14ac:dyDescent="0.3">
      <c r="A48" s="8" t="s">
        <v>44</v>
      </c>
      <c r="B48" t="s">
        <v>912</v>
      </c>
      <c r="C48" t="s">
        <v>912</v>
      </c>
    </row>
    <row r="49" spans="1:3" x14ac:dyDescent="0.3">
      <c r="A49" s="8" t="s">
        <v>44</v>
      </c>
      <c r="B49" t="s">
        <v>930</v>
      </c>
      <c r="C49" t="s">
        <v>930</v>
      </c>
    </row>
    <row r="50" spans="1:3" x14ac:dyDescent="0.3">
      <c r="A50" s="8" t="s">
        <v>44</v>
      </c>
      <c r="B50" t="s">
        <v>947</v>
      </c>
      <c r="C50" t="s">
        <v>947</v>
      </c>
    </row>
    <row r="51" spans="1:3" x14ac:dyDescent="0.3">
      <c r="A51" s="8" t="s">
        <v>44</v>
      </c>
      <c r="B51" t="s">
        <v>953</v>
      </c>
      <c r="C51" t="s">
        <v>953</v>
      </c>
    </row>
    <row r="52" spans="1:3" x14ac:dyDescent="0.3">
      <c r="A52" s="8" t="s">
        <v>44</v>
      </c>
      <c r="B52" t="s">
        <v>969</v>
      </c>
      <c r="C52" t="s">
        <v>969</v>
      </c>
    </row>
    <row r="53" spans="1:3" x14ac:dyDescent="0.3">
      <c r="A53" s="8" t="s">
        <v>44</v>
      </c>
      <c r="B53" t="s">
        <v>985</v>
      </c>
      <c r="C53" t="s">
        <v>985</v>
      </c>
    </row>
    <row r="54" spans="1:3" x14ac:dyDescent="0.3">
      <c r="A54" s="8" t="s">
        <v>44</v>
      </c>
      <c r="B54" t="s">
        <v>1001</v>
      </c>
      <c r="C54" t="s">
        <v>1001</v>
      </c>
    </row>
    <row r="55" spans="1:3" x14ac:dyDescent="0.3">
      <c r="A55" s="8" t="s">
        <v>44</v>
      </c>
      <c r="B55" t="s">
        <v>1017</v>
      </c>
      <c r="C55" t="s">
        <v>1017</v>
      </c>
    </row>
    <row r="56" spans="1:3" x14ac:dyDescent="0.3">
      <c r="A56" s="8" t="s">
        <v>44</v>
      </c>
      <c r="B56" t="s">
        <v>1035</v>
      </c>
      <c r="C56" t="s">
        <v>1035</v>
      </c>
    </row>
    <row r="57" spans="1:3" x14ac:dyDescent="0.3">
      <c r="A57" s="8" t="s">
        <v>44</v>
      </c>
      <c r="B57" t="s">
        <v>1054</v>
      </c>
      <c r="C57" t="s">
        <v>1054</v>
      </c>
    </row>
    <row r="58" spans="1:3" x14ac:dyDescent="0.3">
      <c r="A58" s="8" t="s">
        <v>44</v>
      </c>
      <c r="B58" t="s">
        <v>1084</v>
      </c>
      <c r="C58" t="s">
        <v>1084</v>
      </c>
    </row>
    <row r="59" spans="1:3" x14ac:dyDescent="0.3">
      <c r="A59" s="8" t="s">
        <v>44</v>
      </c>
      <c r="B59" t="s">
        <v>1113</v>
      </c>
      <c r="C59" t="s">
        <v>1113</v>
      </c>
    </row>
    <row r="60" spans="1:3" x14ac:dyDescent="0.3">
      <c r="A60" s="8" t="s">
        <v>44</v>
      </c>
      <c r="B60" t="s">
        <v>1131</v>
      </c>
      <c r="C60" t="s">
        <v>1131</v>
      </c>
    </row>
    <row r="61" spans="1:3" x14ac:dyDescent="0.3">
      <c r="A61" s="8" t="s">
        <v>44</v>
      </c>
      <c r="B61" t="s">
        <v>1149</v>
      </c>
      <c r="C61" t="s">
        <v>1149</v>
      </c>
    </row>
    <row r="62" spans="1:3" x14ac:dyDescent="0.3">
      <c r="A62" s="8" t="s">
        <v>44</v>
      </c>
      <c r="B62" t="s">
        <v>1167</v>
      </c>
      <c r="C62" t="s">
        <v>1167</v>
      </c>
    </row>
    <row r="63" spans="1:3" x14ac:dyDescent="0.3">
      <c r="A63" s="8" t="s">
        <v>44</v>
      </c>
      <c r="B63" t="s">
        <v>1184</v>
      </c>
      <c r="C63" t="s">
        <v>1184</v>
      </c>
    </row>
    <row r="64" spans="1:3" x14ac:dyDescent="0.3">
      <c r="A64" s="8" t="s">
        <v>44</v>
      </c>
      <c r="B64" t="s">
        <v>1201</v>
      </c>
      <c r="C64" t="s">
        <v>1201</v>
      </c>
    </row>
    <row r="65" spans="1:3" x14ac:dyDescent="0.3">
      <c r="A65" s="8" t="s">
        <v>44</v>
      </c>
      <c r="B65" t="s">
        <v>1219</v>
      </c>
      <c r="C65" t="s">
        <v>1219</v>
      </c>
    </row>
    <row r="66" spans="1:3" x14ac:dyDescent="0.3">
      <c r="A66" s="8" t="s">
        <v>44</v>
      </c>
      <c r="B66" t="s">
        <v>1237</v>
      </c>
      <c r="C66" t="s">
        <v>1237</v>
      </c>
    </row>
    <row r="67" spans="1:3" x14ac:dyDescent="0.3">
      <c r="A67" s="8" t="s">
        <v>44</v>
      </c>
      <c r="B67" t="s">
        <v>1243</v>
      </c>
      <c r="C67" t="s">
        <v>1243</v>
      </c>
    </row>
    <row r="68" spans="1:3" x14ac:dyDescent="0.3">
      <c r="A68" s="8" t="s">
        <v>44</v>
      </c>
      <c r="B68" t="s">
        <v>1249</v>
      </c>
      <c r="C68" t="s">
        <v>1249</v>
      </c>
    </row>
    <row r="69" spans="1:3" x14ac:dyDescent="0.3">
      <c r="A69" s="8" t="s">
        <v>44</v>
      </c>
      <c r="B69" t="s">
        <v>1256</v>
      </c>
      <c r="C69" t="s">
        <v>1256</v>
      </c>
    </row>
    <row r="70" spans="1:3" x14ac:dyDescent="0.3">
      <c r="A70" s="8" t="s">
        <v>44</v>
      </c>
      <c r="B70" t="s">
        <v>1284</v>
      </c>
      <c r="C70" t="s">
        <v>1284</v>
      </c>
    </row>
    <row r="71" spans="1:3" x14ac:dyDescent="0.3">
      <c r="A71" s="8" t="s">
        <v>44</v>
      </c>
      <c r="B71" t="s">
        <v>1298</v>
      </c>
      <c r="C71" t="s">
        <v>1298</v>
      </c>
    </row>
    <row r="72" spans="1:3" x14ac:dyDescent="0.3">
      <c r="A72" s="8" t="s">
        <v>44</v>
      </c>
      <c r="B72" t="s">
        <v>1317</v>
      </c>
      <c r="C72" t="s">
        <v>1317</v>
      </c>
    </row>
    <row r="73" spans="1:3" x14ac:dyDescent="0.3">
      <c r="A73" s="8" t="s">
        <v>44</v>
      </c>
      <c r="B73" t="s">
        <v>1346</v>
      </c>
      <c r="C73" t="s">
        <v>1346</v>
      </c>
    </row>
    <row r="74" spans="1:3" x14ac:dyDescent="0.3">
      <c r="A74" s="8" t="s">
        <v>44</v>
      </c>
      <c r="B74" t="s">
        <v>1363</v>
      </c>
      <c r="C74" t="s">
        <v>1363</v>
      </c>
    </row>
    <row r="75" spans="1:3" x14ac:dyDescent="0.3">
      <c r="A75" s="8" t="s">
        <v>44</v>
      </c>
      <c r="B75" t="s">
        <v>1379</v>
      </c>
      <c r="C75" t="s">
        <v>1379</v>
      </c>
    </row>
    <row r="76" spans="1:3" x14ac:dyDescent="0.3">
      <c r="A76" s="8" t="s">
        <v>44</v>
      </c>
      <c r="B76" t="s">
        <v>1397</v>
      </c>
      <c r="C76" t="s">
        <v>1397</v>
      </c>
    </row>
    <row r="77" spans="1:3" x14ac:dyDescent="0.3">
      <c r="A77" s="8" t="s">
        <v>44</v>
      </c>
      <c r="B77" t="s">
        <v>1415</v>
      </c>
      <c r="C77" t="s">
        <v>1415</v>
      </c>
    </row>
    <row r="78" spans="1:3" x14ac:dyDescent="0.3">
      <c r="A78" s="8" t="s">
        <v>44</v>
      </c>
      <c r="B78" t="s">
        <v>1431</v>
      </c>
      <c r="C78" t="s">
        <v>1431</v>
      </c>
    </row>
    <row r="79" spans="1:3" x14ac:dyDescent="0.3">
      <c r="A79" s="8" t="s">
        <v>44</v>
      </c>
      <c r="B79" t="s">
        <v>1447</v>
      </c>
      <c r="C79" t="s">
        <v>1447</v>
      </c>
    </row>
    <row r="80" spans="1:3" x14ac:dyDescent="0.3">
      <c r="A80" s="8" t="s">
        <v>44</v>
      </c>
      <c r="B80" t="s">
        <v>1463</v>
      </c>
      <c r="C80" t="s">
        <v>1463</v>
      </c>
    </row>
    <row r="81" spans="1:3" x14ac:dyDescent="0.3">
      <c r="A81" s="8" t="s">
        <v>44</v>
      </c>
      <c r="B81" t="s">
        <v>1481</v>
      </c>
      <c r="C81" t="s">
        <v>1481</v>
      </c>
    </row>
    <row r="82" spans="1:3" x14ac:dyDescent="0.3">
      <c r="A82" s="8" t="s">
        <v>44</v>
      </c>
      <c r="B82" t="s">
        <v>1500</v>
      </c>
      <c r="C82" t="s">
        <v>1500</v>
      </c>
    </row>
    <row r="83" spans="1:3" x14ac:dyDescent="0.3">
      <c r="A83" s="8" t="s">
        <v>44</v>
      </c>
      <c r="B83" t="s">
        <v>1530</v>
      </c>
      <c r="C83" t="s">
        <v>1530</v>
      </c>
    </row>
    <row r="84" spans="1:3" x14ac:dyDescent="0.3">
      <c r="A84" s="8" t="s">
        <v>44</v>
      </c>
      <c r="B84" t="s">
        <v>1551</v>
      </c>
      <c r="C84" t="s">
        <v>1551</v>
      </c>
    </row>
    <row r="85" spans="1:3" x14ac:dyDescent="0.3">
      <c r="A85" s="8" t="s">
        <v>44</v>
      </c>
      <c r="B85" t="s">
        <v>1564</v>
      </c>
      <c r="C85" t="s">
        <v>1564</v>
      </c>
    </row>
    <row r="86" spans="1:3" x14ac:dyDescent="0.3">
      <c r="A86" s="8" t="s">
        <v>44</v>
      </c>
      <c r="B86" t="s">
        <v>1578</v>
      </c>
      <c r="C86" t="s">
        <v>1578</v>
      </c>
    </row>
    <row r="87" spans="1:3" x14ac:dyDescent="0.3">
      <c r="A87" s="8" t="s">
        <v>44</v>
      </c>
      <c r="B87" t="s">
        <v>1592</v>
      </c>
      <c r="C87" t="s">
        <v>1592</v>
      </c>
    </row>
    <row r="88" spans="1:3" x14ac:dyDescent="0.3">
      <c r="A88" s="8" t="s">
        <v>44</v>
      </c>
      <c r="B88" t="s">
        <v>1613</v>
      </c>
      <c r="C88" t="s">
        <v>1613</v>
      </c>
    </row>
    <row r="89" spans="1:3" x14ac:dyDescent="0.3">
      <c r="A89" s="8" t="s">
        <v>44</v>
      </c>
      <c r="B89" t="s">
        <v>1619</v>
      </c>
      <c r="C89" t="s">
        <v>1619</v>
      </c>
    </row>
    <row r="90" spans="1:3" x14ac:dyDescent="0.3">
      <c r="A90" s="8" t="s">
        <v>44</v>
      </c>
      <c r="B90" t="s">
        <v>1632</v>
      </c>
      <c r="C90" t="s">
        <v>1632</v>
      </c>
    </row>
    <row r="91" spans="1:3" x14ac:dyDescent="0.3">
      <c r="A91" s="8" t="s">
        <v>44</v>
      </c>
      <c r="B91" t="s">
        <v>1655</v>
      </c>
      <c r="C91" t="s">
        <v>1655</v>
      </c>
    </row>
    <row r="92" spans="1:3" x14ac:dyDescent="0.3">
      <c r="A92" s="8" t="s">
        <v>44</v>
      </c>
      <c r="B92" t="s">
        <v>1685</v>
      </c>
      <c r="C92" t="s">
        <v>1685</v>
      </c>
    </row>
    <row r="93" spans="1:3" x14ac:dyDescent="0.3">
      <c r="A93" s="8" t="s">
        <v>44</v>
      </c>
      <c r="B93" t="s">
        <v>1714</v>
      </c>
      <c r="C93" t="s">
        <v>1714</v>
      </c>
    </row>
    <row r="94" spans="1:3" x14ac:dyDescent="0.3">
      <c r="A94" s="8" t="s">
        <v>44</v>
      </c>
      <c r="B94" t="s">
        <v>1732</v>
      </c>
      <c r="C94" t="s">
        <v>1732</v>
      </c>
    </row>
    <row r="95" spans="1:3" x14ac:dyDescent="0.3">
      <c r="A95" s="8" t="s">
        <v>44</v>
      </c>
      <c r="B95" t="s">
        <v>1751</v>
      </c>
      <c r="C95" t="s">
        <v>1751</v>
      </c>
    </row>
    <row r="96" spans="1:3" x14ac:dyDescent="0.3">
      <c r="A96" s="8" t="s">
        <v>44</v>
      </c>
      <c r="B96" t="s">
        <v>1780</v>
      </c>
      <c r="C96" t="s">
        <v>1780</v>
      </c>
    </row>
    <row r="97" spans="1:3" x14ac:dyDescent="0.3">
      <c r="A97" s="8" t="s">
        <v>44</v>
      </c>
      <c r="B97" t="s">
        <v>1798</v>
      </c>
      <c r="C97" t="s">
        <v>1798</v>
      </c>
    </row>
    <row r="98" spans="1:3" x14ac:dyDescent="0.3">
      <c r="A98" s="8" t="s">
        <v>44</v>
      </c>
      <c r="B98" t="s">
        <v>1816</v>
      </c>
      <c r="C98" t="s">
        <v>1816</v>
      </c>
    </row>
    <row r="99" spans="1:3" x14ac:dyDescent="0.3">
      <c r="A99" s="8" t="s">
        <v>44</v>
      </c>
      <c r="B99" t="s">
        <v>1834</v>
      </c>
      <c r="C99" t="s">
        <v>1834</v>
      </c>
    </row>
    <row r="100" spans="1:3" x14ac:dyDescent="0.3">
      <c r="A100" s="8" t="s">
        <v>44</v>
      </c>
      <c r="B100" t="s">
        <v>1852</v>
      </c>
      <c r="C100" t="s">
        <v>1852</v>
      </c>
    </row>
    <row r="101" spans="1:3" x14ac:dyDescent="0.3">
      <c r="A101" s="8" t="s">
        <v>44</v>
      </c>
      <c r="B101" t="s">
        <v>1870</v>
      </c>
      <c r="C101" t="s">
        <v>1870</v>
      </c>
    </row>
    <row r="102" spans="1:3" x14ac:dyDescent="0.3">
      <c r="A102" s="8" t="s">
        <v>44</v>
      </c>
      <c r="B102" t="s">
        <v>1887</v>
      </c>
      <c r="C102" t="s">
        <v>1887</v>
      </c>
    </row>
    <row r="103" spans="1:3" x14ac:dyDescent="0.3">
      <c r="A103" s="8" t="s">
        <v>44</v>
      </c>
      <c r="B103" t="s">
        <v>1899</v>
      </c>
      <c r="C103" t="s">
        <v>1899</v>
      </c>
    </row>
    <row r="104" spans="1:3" x14ac:dyDescent="0.3">
      <c r="A104" s="8" t="s">
        <v>44</v>
      </c>
      <c r="B104" t="s">
        <v>1908</v>
      </c>
      <c r="C104" t="s">
        <v>1908</v>
      </c>
    </row>
    <row r="105" spans="1:3" x14ac:dyDescent="0.3">
      <c r="A105" s="8" t="s">
        <v>44</v>
      </c>
      <c r="B105" t="s">
        <v>1937</v>
      </c>
      <c r="C105" t="s">
        <v>1937</v>
      </c>
    </row>
    <row r="106" spans="1:3" x14ac:dyDescent="0.3">
      <c r="A106" s="8" t="s">
        <v>44</v>
      </c>
      <c r="B106" t="s">
        <v>1955</v>
      </c>
      <c r="C106" t="s">
        <v>1955</v>
      </c>
    </row>
    <row r="107" spans="1:3" x14ac:dyDescent="0.3">
      <c r="A107" s="8" t="s">
        <v>44</v>
      </c>
      <c r="B107" t="s">
        <v>1973</v>
      </c>
      <c r="C107" t="s">
        <v>1973</v>
      </c>
    </row>
    <row r="108" spans="1:3" x14ac:dyDescent="0.3">
      <c r="A108" s="8" t="s">
        <v>44</v>
      </c>
      <c r="B108" t="s">
        <v>1991</v>
      </c>
      <c r="C108" t="s">
        <v>1991</v>
      </c>
    </row>
    <row r="109" spans="1:3" x14ac:dyDescent="0.3">
      <c r="A109" s="8" t="s">
        <v>44</v>
      </c>
      <c r="B109" t="s">
        <v>2009</v>
      </c>
      <c r="C109" t="s">
        <v>2009</v>
      </c>
    </row>
    <row r="110" spans="1:3" x14ac:dyDescent="0.3">
      <c r="A110" s="8" t="s">
        <v>44</v>
      </c>
      <c r="B110" t="s">
        <v>2028</v>
      </c>
      <c r="C110" t="s">
        <v>2028</v>
      </c>
    </row>
    <row r="111" spans="1:3" x14ac:dyDescent="0.3">
      <c r="A111" s="8" t="s">
        <v>44</v>
      </c>
      <c r="B111" t="s">
        <v>2046</v>
      </c>
      <c r="C111" t="s">
        <v>2046</v>
      </c>
    </row>
    <row r="112" spans="1:3" x14ac:dyDescent="0.3">
      <c r="A112" s="8" t="s">
        <v>44</v>
      </c>
      <c r="B112" t="s">
        <v>2063</v>
      </c>
      <c r="C112" t="s">
        <v>2063</v>
      </c>
    </row>
    <row r="113" spans="1:3" x14ac:dyDescent="0.3">
      <c r="A113" s="8" t="s">
        <v>44</v>
      </c>
      <c r="B113" t="s">
        <v>2075</v>
      </c>
      <c r="C113" t="s">
        <v>2075</v>
      </c>
    </row>
    <row r="114" spans="1:3" x14ac:dyDescent="0.3">
      <c r="A114" s="8" t="s">
        <v>44</v>
      </c>
      <c r="B114" t="s">
        <v>2085</v>
      </c>
      <c r="C114" t="s">
        <v>2085</v>
      </c>
    </row>
    <row r="115" spans="1:3" x14ac:dyDescent="0.3">
      <c r="A115" s="8" t="s">
        <v>44</v>
      </c>
      <c r="B115" t="s">
        <v>2114</v>
      </c>
      <c r="C115" t="s">
        <v>2114</v>
      </c>
    </row>
    <row r="116" spans="1:3" x14ac:dyDescent="0.3">
      <c r="A116" s="8" t="s">
        <v>44</v>
      </c>
      <c r="B116" t="s">
        <v>2132</v>
      </c>
      <c r="C116" t="s">
        <v>2132</v>
      </c>
    </row>
    <row r="117" spans="1:3" x14ac:dyDescent="0.3">
      <c r="A117" s="8" t="s">
        <v>44</v>
      </c>
      <c r="B117" t="s">
        <v>2150</v>
      </c>
      <c r="C117" t="s">
        <v>2150</v>
      </c>
    </row>
    <row r="118" spans="1:3" x14ac:dyDescent="0.3">
      <c r="A118" s="8" t="s">
        <v>44</v>
      </c>
      <c r="B118" t="s">
        <v>2168</v>
      </c>
      <c r="C118" t="s">
        <v>2168</v>
      </c>
    </row>
    <row r="119" spans="1:3" x14ac:dyDescent="0.3">
      <c r="A119" s="8" t="s">
        <v>44</v>
      </c>
      <c r="B119" t="s">
        <v>2186</v>
      </c>
      <c r="C119" t="s">
        <v>2186</v>
      </c>
    </row>
    <row r="120" spans="1:3" x14ac:dyDescent="0.3">
      <c r="A120" s="8" t="s">
        <v>44</v>
      </c>
      <c r="B120" t="s">
        <v>2204</v>
      </c>
      <c r="C120" t="s">
        <v>2204</v>
      </c>
    </row>
    <row r="121" spans="1:3" x14ac:dyDescent="0.3">
      <c r="A121" s="8" t="s">
        <v>44</v>
      </c>
      <c r="B121" t="s">
        <v>2222</v>
      </c>
      <c r="C121" t="s">
        <v>2222</v>
      </c>
    </row>
    <row r="122" spans="1:3" x14ac:dyDescent="0.3">
      <c r="A122" s="8" t="s">
        <v>44</v>
      </c>
      <c r="B122" t="s">
        <v>2240</v>
      </c>
      <c r="C122" t="s">
        <v>2240</v>
      </c>
    </row>
    <row r="123" spans="1:3" x14ac:dyDescent="0.3">
      <c r="A123" s="8" t="s">
        <v>44</v>
      </c>
      <c r="B123" t="s">
        <v>2258</v>
      </c>
      <c r="C123" t="s">
        <v>2258</v>
      </c>
    </row>
    <row r="124" spans="1:3" x14ac:dyDescent="0.3">
      <c r="A124" s="8" t="s">
        <v>44</v>
      </c>
      <c r="B124" t="s">
        <v>2277</v>
      </c>
      <c r="C124" t="s">
        <v>2277</v>
      </c>
    </row>
    <row r="125" spans="1:3" x14ac:dyDescent="0.3">
      <c r="A125" s="8" t="s">
        <v>44</v>
      </c>
      <c r="B125" t="s">
        <v>2306</v>
      </c>
      <c r="C125" t="s">
        <v>2306</v>
      </c>
    </row>
    <row r="126" spans="1:3" x14ac:dyDescent="0.3">
      <c r="A126" s="8" t="s">
        <v>44</v>
      </c>
      <c r="B126" t="s">
        <v>2324</v>
      </c>
      <c r="C126" t="s">
        <v>2324</v>
      </c>
    </row>
    <row r="127" spans="1:3" x14ac:dyDescent="0.3">
      <c r="A127" s="8" t="s">
        <v>44</v>
      </c>
      <c r="B127" t="s">
        <v>2342</v>
      </c>
      <c r="C127" t="s">
        <v>2342</v>
      </c>
    </row>
    <row r="128" spans="1:3" x14ac:dyDescent="0.3">
      <c r="A128" s="8" t="s">
        <v>44</v>
      </c>
      <c r="B128" t="s">
        <v>2361</v>
      </c>
      <c r="C128" t="s">
        <v>2361</v>
      </c>
    </row>
    <row r="129" spans="1:3" x14ac:dyDescent="0.3">
      <c r="A129" s="8" t="s">
        <v>44</v>
      </c>
      <c r="B129" t="s">
        <v>2390</v>
      </c>
      <c r="C129" t="s">
        <v>2390</v>
      </c>
    </row>
    <row r="130" spans="1:3" x14ac:dyDescent="0.3">
      <c r="A130" s="8" t="s">
        <v>44</v>
      </c>
      <c r="B130" t="s">
        <v>2408</v>
      </c>
      <c r="C130" t="s">
        <v>2408</v>
      </c>
    </row>
    <row r="131" spans="1:3" x14ac:dyDescent="0.3">
      <c r="A131" s="8" t="s">
        <v>45</v>
      </c>
      <c r="B131" t="s">
        <v>106</v>
      </c>
      <c r="C131" t="s">
        <v>106</v>
      </c>
    </row>
    <row r="132" spans="1:3" x14ac:dyDescent="0.3">
      <c r="A132" s="8" t="s">
        <v>45</v>
      </c>
      <c r="B132" t="s">
        <v>112</v>
      </c>
      <c r="C132" t="s">
        <v>112</v>
      </c>
    </row>
    <row r="133" spans="1:3" x14ac:dyDescent="0.3">
      <c r="A133" s="8" t="s">
        <v>45</v>
      </c>
      <c r="B133" t="s">
        <v>118</v>
      </c>
      <c r="C133" t="s">
        <v>118</v>
      </c>
    </row>
    <row r="134" spans="1:3" x14ac:dyDescent="0.3">
      <c r="A134" s="8" t="s">
        <v>45</v>
      </c>
      <c r="B134" t="s">
        <v>124</v>
      </c>
      <c r="C134" t="s">
        <v>124</v>
      </c>
    </row>
    <row r="135" spans="1:3" x14ac:dyDescent="0.3">
      <c r="A135" s="8" t="s">
        <v>45</v>
      </c>
      <c r="B135" t="s">
        <v>130</v>
      </c>
      <c r="C135" t="s">
        <v>130</v>
      </c>
    </row>
    <row r="136" spans="1:3" x14ac:dyDescent="0.3">
      <c r="A136" s="8" t="s">
        <v>45</v>
      </c>
      <c r="B136" t="s">
        <v>136</v>
      </c>
      <c r="C136" t="s">
        <v>136</v>
      </c>
    </row>
    <row r="137" spans="1:3" x14ac:dyDescent="0.3">
      <c r="A137" s="8" t="s">
        <v>45</v>
      </c>
      <c r="B137" t="s">
        <v>142</v>
      </c>
      <c r="C137" t="s">
        <v>142</v>
      </c>
    </row>
  </sheetData>
  <mergeCells count="1">
    <mergeCell ref="A1:D1"/>
  </mergeCells>
  <hyperlinks>
    <hyperlink ref="A3" location="'Data Types'!B7" display="Tablelist_BA100" xr:uid="{00000000-0004-0000-0300-000000000000}"/>
    <hyperlink ref="A4" location="'Data Types'!B8" display="Rowlist_BA100" xr:uid="{00000000-0004-0000-0300-000001000000}"/>
    <hyperlink ref="A5" location="'Data Types'!B8" display="Rowlist_BA100" xr:uid="{00000000-0004-0000-0300-000002000000}"/>
    <hyperlink ref="A6" location="'Data Types'!B8" display="Rowlist_BA100" xr:uid="{00000000-0004-0000-0300-000003000000}"/>
    <hyperlink ref="A7" location="'Data Types'!B8" display="Rowlist_BA100" xr:uid="{00000000-0004-0000-0300-000004000000}"/>
    <hyperlink ref="A8" location="'Data Types'!B8" display="Rowlist_BA100" xr:uid="{00000000-0004-0000-0300-000005000000}"/>
    <hyperlink ref="A9" location="'Data Types'!B8" display="Rowlist_BA100" xr:uid="{00000000-0004-0000-0300-000006000000}"/>
    <hyperlink ref="A10" location="'Data Types'!B8" display="Rowlist_BA100" xr:uid="{00000000-0004-0000-0300-000007000000}"/>
    <hyperlink ref="A11" location="'Data Types'!B8" display="Rowlist_BA100" xr:uid="{00000000-0004-0000-0300-000008000000}"/>
    <hyperlink ref="A12" location="'Data Types'!B8" display="Rowlist_BA100" xr:uid="{00000000-0004-0000-0300-000009000000}"/>
    <hyperlink ref="A13" location="'Data Types'!B8" display="Rowlist_BA100" xr:uid="{00000000-0004-0000-0300-00000A000000}"/>
    <hyperlink ref="A14" location="'Data Types'!B8" display="Rowlist_BA100" xr:uid="{00000000-0004-0000-0300-00000B000000}"/>
    <hyperlink ref="A15" location="'Data Types'!B8" display="Rowlist_BA100" xr:uid="{00000000-0004-0000-0300-00000C000000}"/>
    <hyperlink ref="A16" location="'Data Types'!B8" display="Rowlist_BA100" xr:uid="{00000000-0004-0000-0300-00000D000000}"/>
    <hyperlink ref="A17" location="'Data Types'!B8" display="Rowlist_BA100" xr:uid="{00000000-0004-0000-0300-00000E000000}"/>
    <hyperlink ref="A18" location="'Data Types'!B8" display="Rowlist_BA100" xr:uid="{00000000-0004-0000-0300-00000F000000}"/>
    <hyperlink ref="A19" location="'Data Types'!B8" display="Rowlist_BA100" xr:uid="{00000000-0004-0000-0300-000010000000}"/>
    <hyperlink ref="A20" location="'Data Types'!B8" display="Rowlist_BA100" xr:uid="{00000000-0004-0000-0300-000011000000}"/>
    <hyperlink ref="A21" location="'Data Types'!B8" display="Rowlist_BA100" xr:uid="{00000000-0004-0000-0300-000012000000}"/>
    <hyperlink ref="A22" location="'Data Types'!B8" display="Rowlist_BA100" xr:uid="{00000000-0004-0000-0300-000013000000}"/>
    <hyperlink ref="A23" location="'Data Types'!B8" display="Rowlist_BA100" xr:uid="{00000000-0004-0000-0300-000014000000}"/>
    <hyperlink ref="A24" location="'Data Types'!B8" display="Rowlist_BA100" xr:uid="{00000000-0004-0000-0300-000015000000}"/>
    <hyperlink ref="A25" location="'Data Types'!B8" display="Rowlist_BA100" xr:uid="{00000000-0004-0000-0300-000016000000}"/>
    <hyperlink ref="A26" location="'Data Types'!B8" display="Rowlist_BA100" xr:uid="{00000000-0004-0000-0300-000017000000}"/>
    <hyperlink ref="A27" location="'Data Types'!B8" display="Rowlist_BA100" xr:uid="{00000000-0004-0000-0300-000018000000}"/>
    <hyperlink ref="A28" location="'Data Types'!B8" display="Rowlist_BA100" xr:uid="{00000000-0004-0000-0300-000019000000}"/>
    <hyperlink ref="A29" location="'Data Types'!B8" display="Rowlist_BA100" xr:uid="{00000000-0004-0000-0300-00001A000000}"/>
    <hyperlink ref="A30" location="'Data Types'!B8" display="Rowlist_BA100" xr:uid="{00000000-0004-0000-0300-00001B000000}"/>
    <hyperlink ref="A31" location="'Data Types'!B8" display="Rowlist_BA100" xr:uid="{00000000-0004-0000-0300-00001C000000}"/>
    <hyperlink ref="A32" location="'Data Types'!B8" display="Rowlist_BA100" xr:uid="{00000000-0004-0000-0300-00001D000000}"/>
    <hyperlink ref="A33" location="'Data Types'!B8" display="Rowlist_BA100" xr:uid="{00000000-0004-0000-0300-00001E000000}"/>
    <hyperlink ref="A34" location="'Data Types'!B8" display="Rowlist_BA100" xr:uid="{00000000-0004-0000-0300-00001F000000}"/>
    <hyperlink ref="A35" location="'Data Types'!B8" display="Rowlist_BA100" xr:uid="{00000000-0004-0000-0300-000020000000}"/>
    <hyperlink ref="A36" location="'Data Types'!B8" display="Rowlist_BA100" xr:uid="{00000000-0004-0000-0300-000021000000}"/>
    <hyperlink ref="A37" location="'Data Types'!B8" display="Rowlist_BA100" xr:uid="{00000000-0004-0000-0300-000022000000}"/>
    <hyperlink ref="A38" location="'Data Types'!B8" display="Rowlist_BA100" xr:uid="{00000000-0004-0000-0300-000023000000}"/>
    <hyperlink ref="A39" location="'Data Types'!B8" display="Rowlist_BA100" xr:uid="{00000000-0004-0000-0300-000024000000}"/>
    <hyperlink ref="A40" location="'Data Types'!B8" display="Rowlist_BA100" xr:uid="{00000000-0004-0000-0300-000025000000}"/>
    <hyperlink ref="A41" location="'Data Types'!B8" display="Rowlist_BA100" xr:uid="{00000000-0004-0000-0300-000026000000}"/>
    <hyperlink ref="A42" location="'Data Types'!B8" display="Rowlist_BA100" xr:uid="{00000000-0004-0000-0300-000027000000}"/>
    <hyperlink ref="A43" location="'Data Types'!B8" display="Rowlist_BA100" xr:uid="{00000000-0004-0000-0300-000028000000}"/>
    <hyperlink ref="A44" location="'Data Types'!B8" display="Rowlist_BA100" xr:uid="{00000000-0004-0000-0300-000029000000}"/>
    <hyperlink ref="A45" location="'Data Types'!B8" display="Rowlist_BA100" xr:uid="{00000000-0004-0000-0300-00002A000000}"/>
    <hyperlink ref="A46" location="'Data Types'!B8" display="Rowlist_BA100" xr:uid="{00000000-0004-0000-0300-00002B000000}"/>
    <hyperlink ref="A47" location="'Data Types'!B8" display="Rowlist_BA100" xr:uid="{00000000-0004-0000-0300-00002C000000}"/>
    <hyperlink ref="A48" location="'Data Types'!B8" display="Rowlist_BA100" xr:uid="{00000000-0004-0000-0300-00002D000000}"/>
    <hyperlink ref="A49" location="'Data Types'!B8" display="Rowlist_BA100" xr:uid="{00000000-0004-0000-0300-00002E000000}"/>
    <hyperlink ref="A50" location="'Data Types'!B8" display="Rowlist_BA100" xr:uid="{00000000-0004-0000-0300-00002F000000}"/>
    <hyperlink ref="A51" location="'Data Types'!B8" display="Rowlist_BA100" xr:uid="{00000000-0004-0000-0300-000030000000}"/>
    <hyperlink ref="A52" location="'Data Types'!B8" display="Rowlist_BA100" xr:uid="{00000000-0004-0000-0300-000031000000}"/>
    <hyperlink ref="A53" location="'Data Types'!B8" display="Rowlist_BA100" xr:uid="{00000000-0004-0000-0300-000032000000}"/>
    <hyperlink ref="A54" location="'Data Types'!B8" display="Rowlist_BA100" xr:uid="{00000000-0004-0000-0300-000033000000}"/>
    <hyperlink ref="A55" location="'Data Types'!B8" display="Rowlist_BA100" xr:uid="{00000000-0004-0000-0300-000034000000}"/>
    <hyperlink ref="A56" location="'Data Types'!B8" display="Rowlist_BA100" xr:uid="{00000000-0004-0000-0300-000035000000}"/>
    <hyperlink ref="A57" location="'Data Types'!B8" display="Rowlist_BA100" xr:uid="{00000000-0004-0000-0300-000036000000}"/>
    <hyperlink ref="A58" location="'Data Types'!B8" display="Rowlist_BA100" xr:uid="{00000000-0004-0000-0300-000037000000}"/>
    <hyperlink ref="A59" location="'Data Types'!B8" display="Rowlist_BA100" xr:uid="{00000000-0004-0000-0300-000038000000}"/>
    <hyperlink ref="A60" location="'Data Types'!B8" display="Rowlist_BA100" xr:uid="{00000000-0004-0000-0300-000039000000}"/>
    <hyperlink ref="A61" location="'Data Types'!B8" display="Rowlist_BA100" xr:uid="{00000000-0004-0000-0300-00003A000000}"/>
    <hyperlink ref="A62" location="'Data Types'!B8" display="Rowlist_BA100" xr:uid="{00000000-0004-0000-0300-00003B000000}"/>
    <hyperlink ref="A63" location="'Data Types'!B8" display="Rowlist_BA100" xr:uid="{00000000-0004-0000-0300-00003C000000}"/>
    <hyperlink ref="A64" location="'Data Types'!B8" display="Rowlist_BA100" xr:uid="{00000000-0004-0000-0300-00003D000000}"/>
    <hyperlink ref="A65" location="'Data Types'!B8" display="Rowlist_BA100" xr:uid="{00000000-0004-0000-0300-00003E000000}"/>
    <hyperlink ref="A66" location="'Data Types'!B8" display="Rowlist_BA100" xr:uid="{00000000-0004-0000-0300-00003F000000}"/>
    <hyperlink ref="A67" location="'Data Types'!B8" display="Rowlist_BA100" xr:uid="{00000000-0004-0000-0300-000040000000}"/>
    <hyperlink ref="A68" location="'Data Types'!B8" display="Rowlist_BA100" xr:uid="{00000000-0004-0000-0300-000041000000}"/>
    <hyperlink ref="A69" location="'Data Types'!B8" display="Rowlist_BA100" xr:uid="{00000000-0004-0000-0300-000042000000}"/>
    <hyperlink ref="A70" location="'Data Types'!B8" display="Rowlist_BA100" xr:uid="{00000000-0004-0000-0300-000043000000}"/>
    <hyperlink ref="A71" location="'Data Types'!B8" display="Rowlist_BA100" xr:uid="{00000000-0004-0000-0300-000044000000}"/>
    <hyperlink ref="A72" location="'Data Types'!B8" display="Rowlist_BA100" xr:uid="{00000000-0004-0000-0300-000045000000}"/>
    <hyperlink ref="A73" location="'Data Types'!B8" display="Rowlist_BA100" xr:uid="{00000000-0004-0000-0300-000046000000}"/>
    <hyperlink ref="A74" location="'Data Types'!B8" display="Rowlist_BA100" xr:uid="{00000000-0004-0000-0300-000047000000}"/>
    <hyperlink ref="A75" location="'Data Types'!B8" display="Rowlist_BA100" xr:uid="{00000000-0004-0000-0300-000048000000}"/>
    <hyperlink ref="A76" location="'Data Types'!B8" display="Rowlist_BA100" xr:uid="{00000000-0004-0000-0300-000049000000}"/>
    <hyperlink ref="A77" location="'Data Types'!B8" display="Rowlist_BA100" xr:uid="{00000000-0004-0000-0300-00004A000000}"/>
    <hyperlink ref="A78" location="'Data Types'!B8" display="Rowlist_BA100" xr:uid="{00000000-0004-0000-0300-00004B000000}"/>
    <hyperlink ref="A79" location="'Data Types'!B8" display="Rowlist_BA100" xr:uid="{00000000-0004-0000-0300-00004C000000}"/>
    <hyperlink ref="A80" location="'Data Types'!B8" display="Rowlist_BA100" xr:uid="{00000000-0004-0000-0300-00004D000000}"/>
    <hyperlink ref="A81" location="'Data Types'!B8" display="Rowlist_BA100" xr:uid="{00000000-0004-0000-0300-00004E000000}"/>
    <hyperlink ref="A82" location="'Data Types'!B8" display="Rowlist_BA100" xr:uid="{00000000-0004-0000-0300-00004F000000}"/>
    <hyperlink ref="A83" location="'Data Types'!B8" display="Rowlist_BA100" xr:uid="{00000000-0004-0000-0300-000050000000}"/>
    <hyperlink ref="A84" location="'Data Types'!B8" display="Rowlist_BA100" xr:uid="{00000000-0004-0000-0300-000051000000}"/>
    <hyperlink ref="A85" location="'Data Types'!B8" display="Rowlist_BA100" xr:uid="{00000000-0004-0000-0300-000052000000}"/>
    <hyperlink ref="A86" location="'Data Types'!B8" display="Rowlist_BA100" xr:uid="{00000000-0004-0000-0300-000053000000}"/>
    <hyperlink ref="A87" location="'Data Types'!B8" display="Rowlist_BA100" xr:uid="{00000000-0004-0000-0300-000054000000}"/>
    <hyperlink ref="A88" location="'Data Types'!B8" display="Rowlist_BA100" xr:uid="{00000000-0004-0000-0300-000055000000}"/>
    <hyperlink ref="A89" location="'Data Types'!B8" display="Rowlist_BA100" xr:uid="{00000000-0004-0000-0300-000056000000}"/>
    <hyperlink ref="A90" location="'Data Types'!B8" display="Rowlist_BA100" xr:uid="{00000000-0004-0000-0300-000057000000}"/>
    <hyperlink ref="A91" location="'Data Types'!B8" display="Rowlist_BA100" xr:uid="{00000000-0004-0000-0300-000058000000}"/>
    <hyperlink ref="A92" location="'Data Types'!B8" display="Rowlist_BA100" xr:uid="{00000000-0004-0000-0300-000059000000}"/>
    <hyperlink ref="A93" location="'Data Types'!B8" display="Rowlist_BA100" xr:uid="{00000000-0004-0000-0300-00005A000000}"/>
    <hyperlink ref="A94" location="'Data Types'!B8" display="Rowlist_BA100" xr:uid="{00000000-0004-0000-0300-00005B000000}"/>
    <hyperlink ref="A95" location="'Data Types'!B8" display="Rowlist_BA100" xr:uid="{00000000-0004-0000-0300-00005C000000}"/>
    <hyperlink ref="A96" location="'Data Types'!B8" display="Rowlist_BA100" xr:uid="{00000000-0004-0000-0300-00005D000000}"/>
    <hyperlink ref="A97" location="'Data Types'!B8" display="Rowlist_BA100" xr:uid="{00000000-0004-0000-0300-00005E000000}"/>
    <hyperlink ref="A98" location="'Data Types'!B8" display="Rowlist_BA100" xr:uid="{00000000-0004-0000-0300-00005F000000}"/>
    <hyperlink ref="A99" location="'Data Types'!B8" display="Rowlist_BA100" xr:uid="{00000000-0004-0000-0300-000060000000}"/>
    <hyperlink ref="A100" location="'Data Types'!B8" display="Rowlist_BA100" xr:uid="{00000000-0004-0000-0300-000061000000}"/>
    <hyperlink ref="A101" location="'Data Types'!B8" display="Rowlist_BA100" xr:uid="{00000000-0004-0000-0300-000062000000}"/>
    <hyperlink ref="A102" location="'Data Types'!B8" display="Rowlist_BA100" xr:uid="{00000000-0004-0000-0300-000063000000}"/>
    <hyperlink ref="A103" location="'Data Types'!B8" display="Rowlist_BA100" xr:uid="{00000000-0004-0000-0300-000064000000}"/>
    <hyperlink ref="A104" location="'Data Types'!B8" display="Rowlist_BA100" xr:uid="{00000000-0004-0000-0300-000065000000}"/>
    <hyperlink ref="A105" location="'Data Types'!B8" display="Rowlist_BA100" xr:uid="{00000000-0004-0000-0300-000066000000}"/>
    <hyperlink ref="A106" location="'Data Types'!B8" display="Rowlist_BA100" xr:uid="{00000000-0004-0000-0300-000067000000}"/>
    <hyperlink ref="A107" location="'Data Types'!B8" display="Rowlist_BA100" xr:uid="{00000000-0004-0000-0300-000068000000}"/>
    <hyperlink ref="A108" location="'Data Types'!B8" display="Rowlist_BA100" xr:uid="{00000000-0004-0000-0300-000069000000}"/>
    <hyperlink ref="A109" location="'Data Types'!B8" display="Rowlist_BA100" xr:uid="{00000000-0004-0000-0300-00006A000000}"/>
    <hyperlink ref="A110" location="'Data Types'!B8" display="Rowlist_BA100" xr:uid="{00000000-0004-0000-0300-00006B000000}"/>
    <hyperlink ref="A111" location="'Data Types'!B8" display="Rowlist_BA100" xr:uid="{00000000-0004-0000-0300-00006C000000}"/>
    <hyperlink ref="A112" location="'Data Types'!B8" display="Rowlist_BA100" xr:uid="{00000000-0004-0000-0300-00006D000000}"/>
    <hyperlink ref="A113" location="'Data Types'!B8" display="Rowlist_BA100" xr:uid="{00000000-0004-0000-0300-00006E000000}"/>
    <hyperlink ref="A114" location="'Data Types'!B8" display="Rowlist_BA100" xr:uid="{00000000-0004-0000-0300-00006F000000}"/>
    <hyperlink ref="A115" location="'Data Types'!B8" display="Rowlist_BA100" xr:uid="{00000000-0004-0000-0300-000070000000}"/>
    <hyperlink ref="A116" location="'Data Types'!B8" display="Rowlist_BA100" xr:uid="{00000000-0004-0000-0300-000071000000}"/>
    <hyperlink ref="A117" location="'Data Types'!B8" display="Rowlist_BA100" xr:uid="{00000000-0004-0000-0300-000072000000}"/>
    <hyperlink ref="A118" location="'Data Types'!B8" display="Rowlist_BA100" xr:uid="{00000000-0004-0000-0300-000073000000}"/>
    <hyperlink ref="A119" location="'Data Types'!B8" display="Rowlist_BA100" xr:uid="{00000000-0004-0000-0300-000074000000}"/>
    <hyperlink ref="A120" location="'Data Types'!B8" display="Rowlist_BA100" xr:uid="{00000000-0004-0000-0300-000075000000}"/>
    <hyperlink ref="A121" location="'Data Types'!B8" display="Rowlist_BA100" xr:uid="{00000000-0004-0000-0300-000076000000}"/>
    <hyperlink ref="A122" location="'Data Types'!B8" display="Rowlist_BA100" xr:uid="{00000000-0004-0000-0300-000077000000}"/>
    <hyperlink ref="A123" location="'Data Types'!B8" display="Rowlist_BA100" xr:uid="{00000000-0004-0000-0300-000078000000}"/>
    <hyperlink ref="A124" location="'Data Types'!B8" display="Rowlist_BA100" xr:uid="{00000000-0004-0000-0300-000079000000}"/>
    <hyperlink ref="A125" location="'Data Types'!B8" display="Rowlist_BA100" xr:uid="{00000000-0004-0000-0300-00007A000000}"/>
    <hyperlink ref="A126" location="'Data Types'!B8" display="Rowlist_BA100" xr:uid="{00000000-0004-0000-0300-00007B000000}"/>
    <hyperlink ref="A127" location="'Data Types'!B8" display="Rowlist_BA100" xr:uid="{00000000-0004-0000-0300-00007C000000}"/>
    <hyperlink ref="A128" location="'Data Types'!B8" display="Rowlist_BA100" xr:uid="{00000000-0004-0000-0300-00007D000000}"/>
    <hyperlink ref="A129" location="'Data Types'!B8" display="Rowlist_BA100" xr:uid="{00000000-0004-0000-0300-00007E000000}"/>
    <hyperlink ref="A130" location="'Data Types'!B8" display="Rowlist_BA100" xr:uid="{00000000-0004-0000-0300-00007F000000}"/>
    <hyperlink ref="A131" location="'Data Types'!B9" display="Collist_BA100" xr:uid="{00000000-0004-0000-0300-000080000000}"/>
    <hyperlink ref="A132" location="'Data Types'!B9" display="Collist_BA100" xr:uid="{00000000-0004-0000-0300-000081000000}"/>
    <hyperlink ref="A133" location="'Data Types'!B9" display="Collist_BA100" xr:uid="{00000000-0004-0000-0300-000082000000}"/>
    <hyperlink ref="A134" location="'Data Types'!B9" display="Collist_BA100" xr:uid="{00000000-0004-0000-0300-000083000000}"/>
    <hyperlink ref="A135" location="'Data Types'!B9" display="Collist_BA100" xr:uid="{00000000-0004-0000-0300-000084000000}"/>
    <hyperlink ref="A136" location="'Data Types'!B9" display="Collist_BA100" xr:uid="{00000000-0004-0000-0300-000085000000}"/>
    <hyperlink ref="A137" location="'Data Types'!B9" display="Collist_BA100" xr:uid="{00000000-0004-0000-0300-000086000000}"/>
  </hyperlink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3"/>
  <sheetViews>
    <sheetView tabSelected="1" workbookViewId="0">
      <pane ySplit="1" topLeftCell="A2" activePane="bottomLeft" state="frozen"/>
      <selection pane="bottomLeft" activeCell="A2" sqref="A2"/>
    </sheetView>
  </sheetViews>
  <sheetFormatPr defaultRowHeight="14.4" x14ac:dyDescent="0.3"/>
  <cols>
    <col min="1" max="2" width="13.77734375" bestFit="1" customWidth="1"/>
    <col min="3" max="3" width="7.77734375" bestFit="1" customWidth="1"/>
    <col min="4" max="4" width="10.21875" bestFit="1" customWidth="1"/>
    <col min="5" max="5" width="22.77734375" bestFit="1" customWidth="1"/>
    <col min="6" max="6" width="159" bestFit="1" customWidth="1"/>
    <col min="7" max="7" width="134.77734375" bestFit="1" customWidth="1"/>
    <col min="8" max="8" width="10.77734375" bestFit="1" customWidth="1"/>
    <col min="9" max="9" width="52.21875" bestFit="1" customWidth="1"/>
    <col min="10" max="10" width="17.77734375" customWidth="1"/>
    <col min="11" max="11" width="7.5546875" bestFit="1" customWidth="1"/>
    <col min="12" max="12" width="8.21875" bestFit="1" customWidth="1"/>
  </cols>
  <sheetData>
    <row r="1" spans="1:12" x14ac:dyDescent="0.3">
      <c r="A1" s="6" t="s">
        <v>2473</v>
      </c>
      <c r="B1" s="6" t="s">
        <v>2474</v>
      </c>
      <c r="C1" s="6" t="s">
        <v>53</v>
      </c>
      <c r="D1" s="6" t="s">
        <v>2475</v>
      </c>
      <c r="E1" s="6" t="s">
        <v>2476</v>
      </c>
      <c r="F1" s="6" t="s">
        <v>2477</v>
      </c>
      <c r="G1" s="6" t="s">
        <v>2478</v>
      </c>
      <c r="H1" s="6" t="s">
        <v>2479</v>
      </c>
      <c r="I1" s="6" t="s">
        <v>2480</v>
      </c>
      <c r="J1" s="6" t="s">
        <v>2481</v>
      </c>
      <c r="K1" s="6" t="s">
        <v>2482</v>
      </c>
      <c r="L1" s="6" t="s">
        <v>2483</v>
      </c>
    </row>
    <row r="2" spans="1:12" ht="409.6" x14ac:dyDescent="0.3">
      <c r="A2" t="s">
        <v>2484</v>
      </c>
      <c r="B2" t="s">
        <v>2484</v>
      </c>
      <c r="C2" t="s">
        <v>2485</v>
      </c>
      <c r="D2" t="s">
        <v>41</v>
      </c>
      <c r="E2" t="s">
        <v>2486</v>
      </c>
      <c r="F2" s="10" t="s">
        <v>2487</v>
      </c>
      <c r="G2" s="7" t="s">
        <v>2488</v>
      </c>
      <c r="I2" t="s">
        <v>2489</v>
      </c>
      <c r="J2" s="7" t="s">
        <v>2490</v>
      </c>
    </row>
    <row r="3" spans="1:12" ht="409.6" x14ac:dyDescent="0.3">
      <c r="A3" t="s">
        <v>2491</v>
      </c>
      <c r="B3" t="s">
        <v>2491</v>
      </c>
      <c r="C3" t="s">
        <v>2485</v>
      </c>
      <c r="D3" t="s">
        <v>41</v>
      </c>
      <c r="E3" t="s">
        <v>2486</v>
      </c>
      <c r="F3" s="10" t="s">
        <v>2492</v>
      </c>
      <c r="G3" s="7" t="s">
        <v>2493</v>
      </c>
      <c r="I3" t="s">
        <v>2494</v>
      </c>
      <c r="J3" s="7" t="s">
        <v>2490</v>
      </c>
    </row>
    <row r="4" spans="1:12" ht="409.6" x14ac:dyDescent="0.3">
      <c r="A4" t="s">
        <v>2495</v>
      </c>
      <c r="B4" t="s">
        <v>2495</v>
      </c>
      <c r="C4" t="s">
        <v>2485</v>
      </c>
      <c r="D4" t="s">
        <v>41</v>
      </c>
      <c r="E4" t="s">
        <v>2486</v>
      </c>
      <c r="F4" s="10" t="s">
        <v>2496</v>
      </c>
      <c r="G4" s="7" t="s">
        <v>2497</v>
      </c>
      <c r="I4" t="s">
        <v>2498</v>
      </c>
      <c r="J4" s="7" t="s">
        <v>2490</v>
      </c>
    </row>
    <row r="5" spans="1:12" ht="409.6" x14ac:dyDescent="0.3">
      <c r="A5" t="s">
        <v>2499</v>
      </c>
      <c r="B5" t="s">
        <v>2499</v>
      </c>
      <c r="C5" t="s">
        <v>2485</v>
      </c>
      <c r="D5" t="s">
        <v>41</v>
      </c>
      <c r="E5" t="s">
        <v>2486</v>
      </c>
      <c r="F5" s="10" t="s">
        <v>2500</v>
      </c>
      <c r="G5" t="s">
        <v>2501</v>
      </c>
      <c r="I5" t="s">
        <v>2502</v>
      </c>
      <c r="J5" s="7" t="s">
        <v>2490</v>
      </c>
    </row>
    <row r="6" spans="1:12" ht="409.6" x14ac:dyDescent="0.3">
      <c r="A6" t="s">
        <v>2503</v>
      </c>
      <c r="B6" t="s">
        <v>2503</v>
      </c>
      <c r="C6" t="s">
        <v>2485</v>
      </c>
      <c r="D6" t="s">
        <v>41</v>
      </c>
      <c r="E6" t="s">
        <v>2486</v>
      </c>
      <c r="F6" s="10" t="s">
        <v>2504</v>
      </c>
      <c r="G6" s="7" t="s">
        <v>2505</v>
      </c>
      <c r="I6" t="s">
        <v>2506</v>
      </c>
      <c r="J6" s="7" t="s">
        <v>2490</v>
      </c>
    </row>
    <row r="7" spans="1:12" ht="409.6" x14ac:dyDescent="0.3">
      <c r="A7" t="s">
        <v>2507</v>
      </c>
      <c r="B7" t="s">
        <v>2507</v>
      </c>
      <c r="C7" t="s">
        <v>2485</v>
      </c>
      <c r="D7" t="s">
        <v>41</v>
      </c>
      <c r="E7" t="s">
        <v>2486</v>
      </c>
      <c r="F7" s="10" t="s">
        <v>2508</v>
      </c>
      <c r="G7" s="7" t="s">
        <v>2509</v>
      </c>
      <c r="I7" t="s">
        <v>2510</v>
      </c>
      <c r="J7" s="7" t="s">
        <v>2490</v>
      </c>
    </row>
    <row r="8" spans="1:12" ht="409.6" x14ac:dyDescent="0.3">
      <c r="A8" t="s">
        <v>2511</v>
      </c>
      <c r="B8" t="s">
        <v>2511</v>
      </c>
      <c r="C8" t="s">
        <v>2485</v>
      </c>
      <c r="D8" t="s">
        <v>41</v>
      </c>
      <c r="E8" t="s">
        <v>2486</v>
      </c>
      <c r="F8" s="10" t="s">
        <v>2512</v>
      </c>
      <c r="G8" t="s">
        <v>2513</v>
      </c>
      <c r="I8" t="s">
        <v>2514</v>
      </c>
      <c r="J8" s="7" t="s">
        <v>2490</v>
      </c>
    </row>
    <row r="9" spans="1:12" ht="409.6" x14ac:dyDescent="0.3">
      <c r="A9" t="s">
        <v>2515</v>
      </c>
      <c r="B9" t="s">
        <v>2515</v>
      </c>
      <c r="C9" t="s">
        <v>2485</v>
      </c>
      <c r="D9" t="s">
        <v>41</v>
      </c>
      <c r="E9" t="s">
        <v>2486</v>
      </c>
      <c r="F9" s="10" t="s">
        <v>2516</v>
      </c>
      <c r="G9" t="s">
        <v>2517</v>
      </c>
      <c r="I9" t="s">
        <v>2518</v>
      </c>
      <c r="J9" s="7" t="s">
        <v>2490</v>
      </c>
    </row>
    <row r="10" spans="1:12" ht="409.6" x14ac:dyDescent="0.3">
      <c r="A10" t="s">
        <v>2519</v>
      </c>
      <c r="B10" t="s">
        <v>2519</v>
      </c>
      <c r="C10" t="s">
        <v>2485</v>
      </c>
      <c r="D10" t="s">
        <v>41</v>
      </c>
      <c r="E10" t="s">
        <v>2486</v>
      </c>
      <c r="F10" s="10" t="s">
        <v>2520</v>
      </c>
      <c r="G10" s="7" t="s">
        <v>2521</v>
      </c>
      <c r="I10" t="s">
        <v>2522</v>
      </c>
      <c r="J10" s="7" t="s">
        <v>2490</v>
      </c>
    </row>
    <row r="11" spans="1:12" ht="409.6" x14ac:dyDescent="0.3">
      <c r="A11" t="s">
        <v>2523</v>
      </c>
      <c r="B11" t="s">
        <v>2523</v>
      </c>
      <c r="C11" t="s">
        <v>2485</v>
      </c>
      <c r="D11" t="s">
        <v>41</v>
      </c>
      <c r="E11" t="s">
        <v>2486</v>
      </c>
      <c r="F11" s="10" t="s">
        <v>2524</v>
      </c>
      <c r="G11" s="7" t="s">
        <v>2525</v>
      </c>
      <c r="I11" t="s">
        <v>2526</v>
      </c>
      <c r="J11" s="7" t="s">
        <v>2490</v>
      </c>
    </row>
    <row r="12" spans="1:12" ht="409.6" x14ac:dyDescent="0.3">
      <c r="A12" t="s">
        <v>2527</v>
      </c>
      <c r="B12" t="s">
        <v>2527</v>
      </c>
      <c r="C12" t="s">
        <v>2485</v>
      </c>
      <c r="D12" t="s">
        <v>41</v>
      </c>
      <c r="E12" t="s">
        <v>2486</v>
      </c>
      <c r="F12" s="10" t="s">
        <v>2528</v>
      </c>
      <c r="G12" s="7" t="s">
        <v>2529</v>
      </c>
      <c r="I12" t="s">
        <v>2530</v>
      </c>
      <c r="J12" s="7" t="s">
        <v>2490</v>
      </c>
    </row>
    <row r="13" spans="1:12" ht="409.6" x14ac:dyDescent="0.3">
      <c r="A13" t="s">
        <v>2531</v>
      </c>
      <c r="B13" t="s">
        <v>2531</v>
      </c>
      <c r="C13" t="s">
        <v>2485</v>
      </c>
      <c r="D13" t="s">
        <v>41</v>
      </c>
      <c r="E13" t="s">
        <v>2486</v>
      </c>
      <c r="F13" s="10" t="s">
        <v>2532</v>
      </c>
      <c r="G13" t="s">
        <v>2533</v>
      </c>
      <c r="I13" t="s">
        <v>2534</v>
      </c>
      <c r="J13" s="7" t="s">
        <v>2490</v>
      </c>
    </row>
    <row r="14" spans="1:12" ht="409.6" x14ac:dyDescent="0.3">
      <c r="A14" t="s">
        <v>2535</v>
      </c>
      <c r="B14" t="s">
        <v>2535</v>
      </c>
      <c r="C14" t="s">
        <v>2485</v>
      </c>
      <c r="D14" t="s">
        <v>41</v>
      </c>
      <c r="E14" t="s">
        <v>2486</v>
      </c>
      <c r="F14" s="10" t="s">
        <v>2536</v>
      </c>
      <c r="G14" s="7" t="s">
        <v>2537</v>
      </c>
      <c r="I14" t="s">
        <v>2538</v>
      </c>
      <c r="J14" s="7" t="s">
        <v>2490</v>
      </c>
    </row>
    <row r="15" spans="1:12" ht="409.6" x14ac:dyDescent="0.3">
      <c r="A15" t="s">
        <v>2539</v>
      </c>
      <c r="B15" t="s">
        <v>2539</v>
      </c>
      <c r="C15" t="s">
        <v>2485</v>
      </c>
      <c r="D15" t="s">
        <v>41</v>
      </c>
      <c r="E15" t="s">
        <v>2486</v>
      </c>
      <c r="F15" s="10" t="s">
        <v>2540</v>
      </c>
      <c r="G15" t="s">
        <v>2541</v>
      </c>
      <c r="I15" t="s">
        <v>2542</v>
      </c>
      <c r="J15" s="7" t="s">
        <v>2490</v>
      </c>
    </row>
    <row r="16" spans="1:12" ht="409.6" x14ac:dyDescent="0.3">
      <c r="A16" t="s">
        <v>2543</v>
      </c>
      <c r="B16" t="s">
        <v>2543</v>
      </c>
      <c r="C16" t="s">
        <v>2485</v>
      </c>
      <c r="D16" t="s">
        <v>41</v>
      </c>
      <c r="E16" t="s">
        <v>2486</v>
      </c>
      <c r="F16" s="10" t="s">
        <v>2544</v>
      </c>
      <c r="G16" s="7" t="s">
        <v>2545</v>
      </c>
      <c r="I16" t="s">
        <v>2546</v>
      </c>
      <c r="J16" s="7" t="s">
        <v>2490</v>
      </c>
    </row>
    <row r="17" spans="1:10" ht="409.6" x14ac:dyDescent="0.3">
      <c r="A17" t="s">
        <v>2547</v>
      </c>
      <c r="B17" t="s">
        <v>2547</v>
      </c>
      <c r="C17" t="s">
        <v>2485</v>
      </c>
      <c r="D17" t="s">
        <v>41</v>
      </c>
      <c r="E17" t="s">
        <v>2486</v>
      </c>
      <c r="F17" s="10" t="s">
        <v>2548</v>
      </c>
      <c r="G17" s="7" t="s">
        <v>2549</v>
      </c>
      <c r="I17" t="s">
        <v>2550</v>
      </c>
      <c r="J17" s="7" t="s">
        <v>2490</v>
      </c>
    </row>
    <row r="18" spans="1:10" ht="409.6" x14ac:dyDescent="0.3">
      <c r="A18" t="s">
        <v>2551</v>
      </c>
      <c r="B18" t="s">
        <v>2551</v>
      </c>
      <c r="C18" t="s">
        <v>2485</v>
      </c>
      <c r="D18" t="s">
        <v>41</v>
      </c>
      <c r="E18" t="s">
        <v>2486</v>
      </c>
      <c r="F18" s="10" t="s">
        <v>2552</v>
      </c>
      <c r="G18" s="7" t="s">
        <v>2553</v>
      </c>
      <c r="I18" t="s">
        <v>2554</v>
      </c>
      <c r="J18" s="7" t="s">
        <v>2490</v>
      </c>
    </row>
    <row r="19" spans="1:10" ht="409.6" x14ac:dyDescent="0.3">
      <c r="A19" t="s">
        <v>2555</v>
      </c>
      <c r="B19" t="s">
        <v>2555</v>
      </c>
      <c r="C19" t="s">
        <v>2485</v>
      </c>
      <c r="D19" t="s">
        <v>41</v>
      </c>
      <c r="E19" t="s">
        <v>2486</v>
      </c>
      <c r="F19" s="10" t="s">
        <v>2556</v>
      </c>
      <c r="G19" t="s">
        <v>2557</v>
      </c>
      <c r="I19" t="s">
        <v>2558</v>
      </c>
      <c r="J19" s="7" t="s">
        <v>2490</v>
      </c>
    </row>
    <row r="20" spans="1:10" ht="409.6" x14ac:dyDescent="0.3">
      <c r="A20" t="s">
        <v>2559</v>
      </c>
      <c r="B20" t="s">
        <v>2559</v>
      </c>
      <c r="C20" t="s">
        <v>2485</v>
      </c>
      <c r="D20" t="s">
        <v>41</v>
      </c>
      <c r="E20" t="s">
        <v>2486</v>
      </c>
      <c r="F20" s="10" t="s">
        <v>2560</v>
      </c>
      <c r="G20" s="7" t="s">
        <v>2561</v>
      </c>
      <c r="I20" t="s">
        <v>2562</v>
      </c>
      <c r="J20" s="7" t="s">
        <v>2490</v>
      </c>
    </row>
    <row r="21" spans="1:10" ht="409.6" x14ac:dyDescent="0.3">
      <c r="A21" t="s">
        <v>2563</v>
      </c>
      <c r="B21" t="s">
        <v>2563</v>
      </c>
      <c r="C21" t="s">
        <v>2485</v>
      </c>
      <c r="D21" t="s">
        <v>41</v>
      </c>
      <c r="E21" t="s">
        <v>2486</v>
      </c>
      <c r="F21" s="10" t="s">
        <v>2564</v>
      </c>
      <c r="G21" t="s">
        <v>2565</v>
      </c>
      <c r="I21" t="s">
        <v>2566</v>
      </c>
      <c r="J21" s="7" t="s">
        <v>2490</v>
      </c>
    </row>
    <row r="22" spans="1:10" ht="409.6" x14ac:dyDescent="0.3">
      <c r="A22" t="s">
        <v>2567</v>
      </c>
      <c r="B22" t="s">
        <v>2567</v>
      </c>
      <c r="C22" t="s">
        <v>2485</v>
      </c>
      <c r="D22" t="s">
        <v>41</v>
      </c>
      <c r="E22" t="s">
        <v>2486</v>
      </c>
      <c r="F22" s="10" t="s">
        <v>2568</v>
      </c>
      <c r="G22" t="s">
        <v>2569</v>
      </c>
      <c r="I22" t="s">
        <v>2570</v>
      </c>
      <c r="J22" s="7" t="s">
        <v>2490</v>
      </c>
    </row>
    <row r="23" spans="1:10" ht="409.6" x14ac:dyDescent="0.3">
      <c r="A23" t="s">
        <v>2571</v>
      </c>
      <c r="B23" t="s">
        <v>2571</v>
      </c>
      <c r="C23" t="s">
        <v>2485</v>
      </c>
      <c r="D23" t="s">
        <v>41</v>
      </c>
      <c r="E23" t="s">
        <v>2486</v>
      </c>
      <c r="F23" s="10" t="s">
        <v>2572</v>
      </c>
      <c r="G23" t="s">
        <v>2573</v>
      </c>
      <c r="I23" t="s">
        <v>2574</v>
      </c>
      <c r="J23" s="7" t="s">
        <v>2490</v>
      </c>
    </row>
    <row r="24" spans="1:10" ht="409.6" x14ac:dyDescent="0.3">
      <c r="A24" t="s">
        <v>2575</v>
      </c>
      <c r="B24" t="s">
        <v>2575</v>
      </c>
      <c r="C24" t="s">
        <v>2485</v>
      </c>
      <c r="D24" t="s">
        <v>41</v>
      </c>
      <c r="E24" t="s">
        <v>2486</v>
      </c>
      <c r="F24" s="10" t="s">
        <v>2576</v>
      </c>
      <c r="G24" s="7" t="s">
        <v>2577</v>
      </c>
      <c r="I24" t="s">
        <v>2578</v>
      </c>
      <c r="J24" s="7" t="s">
        <v>2490</v>
      </c>
    </row>
    <row r="25" spans="1:10" ht="409.6" x14ac:dyDescent="0.3">
      <c r="A25" t="s">
        <v>2579</v>
      </c>
      <c r="B25" t="s">
        <v>2579</v>
      </c>
      <c r="C25" t="s">
        <v>2485</v>
      </c>
      <c r="D25" t="s">
        <v>41</v>
      </c>
      <c r="E25" t="s">
        <v>2486</v>
      </c>
      <c r="F25" s="10" t="s">
        <v>2580</v>
      </c>
      <c r="G25" s="7" t="s">
        <v>2581</v>
      </c>
      <c r="I25" t="s">
        <v>2582</v>
      </c>
      <c r="J25" s="7" t="s">
        <v>2490</v>
      </c>
    </row>
    <row r="26" spans="1:10" ht="409.6" x14ac:dyDescent="0.3">
      <c r="A26" t="s">
        <v>2583</v>
      </c>
      <c r="B26" t="s">
        <v>2583</v>
      </c>
      <c r="C26" t="s">
        <v>2485</v>
      </c>
      <c r="D26" t="s">
        <v>41</v>
      </c>
      <c r="E26" t="s">
        <v>2486</v>
      </c>
      <c r="F26" s="9" t="s">
        <v>2584</v>
      </c>
      <c r="G26" s="7" t="s">
        <v>2585</v>
      </c>
      <c r="I26" t="s">
        <v>2586</v>
      </c>
      <c r="J26" s="7" t="s">
        <v>2490</v>
      </c>
    </row>
    <row r="27" spans="1:10" ht="409.6" x14ac:dyDescent="0.3">
      <c r="A27" t="s">
        <v>2587</v>
      </c>
      <c r="B27" t="s">
        <v>2587</v>
      </c>
      <c r="C27" t="s">
        <v>2485</v>
      </c>
      <c r="D27" t="s">
        <v>41</v>
      </c>
      <c r="E27" t="s">
        <v>2486</v>
      </c>
      <c r="F27" s="9" t="s">
        <v>2588</v>
      </c>
      <c r="G27" t="s">
        <v>2589</v>
      </c>
      <c r="I27" t="s">
        <v>2590</v>
      </c>
      <c r="J27" s="7" t="s">
        <v>2490</v>
      </c>
    </row>
    <row r="28" spans="1:10" ht="409.6" x14ac:dyDescent="0.3">
      <c r="A28" t="s">
        <v>2591</v>
      </c>
      <c r="B28" t="s">
        <v>2591</v>
      </c>
      <c r="C28" t="s">
        <v>2485</v>
      </c>
      <c r="D28" t="s">
        <v>41</v>
      </c>
      <c r="E28" t="s">
        <v>2486</v>
      </c>
      <c r="F28" s="9" t="s">
        <v>2592</v>
      </c>
      <c r="G28" t="s">
        <v>2593</v>
      </c>
      <c r="I28" t="s">
        <v>2594</v>
      </c>
      <c r="J28" s="7" t="s">
        <v>2490</v>
      </c>
    </row>
    <row r="29" spans="1:10" ht="409.6" x14ac:dyDescent="0.3">
      <c r="A29" t="s">
        <v>2595</v>
      </c>
      <c r="B29" t="s">
        <v>2595</v>
      </c>
      <c r="C29" t="s">
        <v>2485</v>
      </c>
      <c r="D29" t="s">
        <v>41</v>
      </c>
      <c r="E29" t="s">
        <v>2486</v>
      </c>
      <c r="F29" s="9" t="s">
        <v>2596</v>
      </c>
      <c r="G29" t="s">
        <v>2597</v>
      </c>
      <c r="I29" t="s">
        <v>2598</v>
      </c>
      <c r="J29" s="7" t="s">
        <v>2490</v>
      </c>
    </row>
    <row r="30" spans="1:10" ht="409.6" x14ac:dyDescent="0.3">
      <c r="A30" t="s">
        <v>2599</v>
      </c>
      <c r="B30" t="s">
        <v>2599</v>
      </c>
      <c r="C30" t="s">
        <v>2485</v>
      </c>
      <c r="D30" t="s">
        <v>41</v>
      </c>
      <c r="E30" t="s">
        <v>2486</v>
      </c>
      <c r="F30" s="9" t="s">
        <v>2600</v>
      </c>
      <c r="G30" t="s">
        <v>2601</v>
      </c>
      <c r="I30" t="s">
        <v>2602</v>
      </c>
      <c r="J30" s="7" t="s">
        <v>2490</v>
      </c>
    </row>
    <row r="31" spans="1:10" ht="172.8" x14ac:dyDescent="0.3">
      <c r="A31" t="s">
        <v>2603</v>
      </c>
      <c r="B31" t="s">
        <v>2603</v>
      </c>
      <c r="C31" t="s">
        <v>2485</v>
      </c>
      <c r="D31" t="s">
        <v>41</v>
      </c>
      <c r="E31" t="s">
        <v>39</v>
      </c>
      <c r="F31" s="7" t="s">
        <v>2604</v>
      </c>
      <c r="G31" t="s">
        <v>2605</v>
      </c>
      <c r="I31" s="7" t="s">
        <v>2606</v>
      </c>
      <c r="J31" s="7" t="s">
        <v>2607</v>
      </c>
    </row>
    <row r="32" spans="1:10" ht="201.6" x14ac:dyDescent="0.3">
      <c r="A32" t="s">
        <v>2608</v>
      </c>
      <c r="B32" t="s">
        <v>2608</v>
      </c>
      <c r="C32" t="s">
        <v>2485</v>
      </c>
      <c r="D32" t="s">
        <v>41</v>
      </c>
      <c r="E32" t="s">
        <v>39</v>
      </c>
      <c r="F32" s="7" t="s">
        <v>2609</v>
      </c>
      <c r="G32" t="s">
        <v>2610</v>
      </c>
      <c r="I32" s="7" t="s">
        <v>2611</v>
      </c>
      <c r="J32" s="7" t="s">
        <v>2612</v>
      </c>
    </row>
    <row r="33" spans="1:10" ht="201.6" x14ac:dyDescent="0.3">
      <c r="A33" t="s">
        <v>2613</v>
      </c>
      <c r="B33" t="s">
        <v>2613</v>
      </c>
      <c r="C33" t="s">
        <v>2485</v>
      </c>
      <c r="D33" t="s">
        <v>41</v>
      </c>
      <c r="E33" t="s">
        <v>39</v>
      </c>
      <c r="F33" s="7" t="s">
        <v>2614</v>
      </c>
      <c r="G33" t="s">
        <v>2615</v>
      </c>
      <c r="I33" s="7" t="s">
        <v>2616</v>
      </c>
      <c r="J33" s="7" t="s">
        <v>2617</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Schema</vt:lpstr>
      <vt:lpstr>Form Set</vt:lpstr>
      <vt:lpstr>Forms</vt:lpstr>
      <vt:lpstr>BA100</vt:lpstr>
      <vt:lpstr>Comments</vt:lpstr>
      <vt:lpstr>Elements</vt:lpstr>
      <vt:lpstr>Data Types</vt:lpstr>
      <vt:lpstr>Enumerations</vt:lpstr>
      <vt:lpstr>Rules</vt:lpstr>
      <vt:lpstr>BA100.01_1.TD</vt:lpstr>
      <vt:lpstr>BA100.01_1.Y</vt:lpstr>
      <vt:lpstr>BA100.01_2.TD</vt:lpstr>
      <vt:lpstr>BA100.01_2.Y</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PetronelaIonelaImbri</dc:creator>
  <cp:lastModifiedBy>William Ledwaba</cp:lastModifiedBy>
  <dcterms:created xsi:type="dcterms:W3CDTF">2025-04-29T14:29:00Z</dcterms:created>
  <dcterms:modified xsi:type="dcterms:W3CDTF">2025-04-30T12:14:54Z</dcterms:modified>
</cp:coreProperties>
</file>