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AdamWalsh\OneDrive - Regnology Germany GmbH\Documents\SARB\AML\AML Returns Excel spec\"/>
    </mc:Choice>
  </mc:AlternateContent>
  <xr:revisionPtr revIDLastSave="0" documentId="13_ncr:1_{D7F689A0-FC89-47A4-A05D-C7CA2A9247A4}" xr6:coauthVersionLast="47" xr6:coauthVersionMax="47" xr10:uidLastSave="{00000000-0000-0000-0000-000000000000}"/>
  <bookViews>
    <workbookView xWindow="-15030" yWindow="-16410" windowWidth="29040" windowHeight="15840" activeTab="1" xr2:uid="{00000000-000D-0000-FFFF-FFFF00000000}"/>
  </bookViews>
  <sheets>
    <sheet name="Enumerations" sheetId="13" r:id="rId1"/>
    <sheet name="4. Structure_FS_S5" sheetId="1" r:id="rId2"/>
    <sheet name="5. Risk assessment_FS_S5" sheetId="2" r:id="rId3"/>
    <sheet name="CDD_FS" sheetId="3" r:id="rId4"/>
    <sheet name="STR_FS" sheetId="5" r:id="rId5"/>
    <sheet name="CTR_FS_S5" sheetId="4" r:id="rId6"/>
    <sheet name="IFTR_FS" sheetId="6" r:id="rId7"/>
    <sheet name="TPR_FS" sheetId="7" r:id="rId8"/>
    <sheet name="11. TerrorFinancing_FS" sheetId="8" r:id="rId9"/>
    <sheet name="12. ProliferationFinancing_FS" sheetId="9" r:id="rId10"/>
    <sheet name="13. VASP_FS" sheetId="10" r:id="rId11"/>
    <sheet name="14. Training_FS" sheetId="11" r:id="rId12"/>
    <sheet name="15. Audit_FS" sheetId="12" r:id="rId13"/>
  </sheets>
  <externalReferences>
    <externalReference r:id="rId14"/>
    <externalReference r:id="rId15"/>
    <externalReference r:id="rId16"/>
    <externalReference r:id="rId17"/>
  </externalReferences>
  <definedNames>
    <definedName name="__123Graph_AREER" hidden="1">[1]ER!#REF!</definedName>
    <definedName name="__123Graph_BREER" hidden="1">[1]ER!#REF!</definedName>
    <definedName name="__123Graph_CREER" hidden="1">[1]ER!#REF!</definedName>
    <definedName name="__3__123Graph_ACPI_ER_LOG" hidden="1">[1]ER!#REF!</definedName>
    <definedName name="__4__123Graph_BCPI_ER_LOG" hidden="1">[1]ER!#REF!</definedName>
    <definedName name="__5__123Graph_BIBA_IBRD" hidden="1">[1]WB!#REF!</definedName>
    <definedName name="_3__123Graph_ACPI_ER_LOG" hidden="1">[1]ER!#REF!</definedName>
    <definedName name="_4__123Graph_BCPI_ER_LOG" hidden="1">[1]ER!#REF!</definedName>
    <definedName name="_5__123Graph_BIBA_IBRD" hidden="1">[1]WB!#REF!</definedName>
    <definedName name="_Fill" localSheetId="0" hidden="1">#REF!</definedName>
    <definedName name="_Fill" hidden="1">#REF!</definedName>
    <definedName name="_Fill2" localSheetId="0" hidden="1">#REF!</definedName>
    <definedName name="_Fill2" hidden="1">#REF!</definedName>
    <definedName name="_xlnm._FilterDatabase" localSheetId="1" hidden="1">'4. Structure_FS_S5'!$A$5:$D$90</definedName>
    <definedName name="_xlnm._FilterDatabase" localSheetId="0" hidden="1">Enumerations!$A$1:$E$3302</definedName>
    <definedName name="_Order1" hidden="1">0</definedName>
    <definedName name="_Order2" hidden="1">0</definedName>
    <definedName name="_Parse_In" localSheetId="0" hidden="1">#REF!</definedName>
    <definedName name="_Parse_In" hidden="1">#REF!</definedName>
    <definedName name="_Parse_Out" localSheetId="8" hidden="1">#REF!</definedName>
    <definedName name="_Parse_Out" localSheetId="9" hidden="1">#REF!</definedName>
    <definedName name="_Parse_Out" localSheetId="3" hidden="1">#REF!</definedName>
    <definedName name="_Parse_Out" localSheetId="5" hidden="1">#REF!</definedName>
    <definedName name="_Parse_Out" localSheetId="6" hidden="1">#REF!</definedName>
    <definedName name="_Parse_Out" localSheetId="4" hidden="1">#REF!</definedName>
    <definedName name="_Parse_Out" localSheetId="7" hidden="1">#REF!</definedName>
    <definedName name="_Parse_Out" hidden="1">#REF!</definedName>
    <definedName name="_Regression_Out" localSheetId="8" hidden="1">#REF!</definedName>
    <definedName name="_Regression_Out" localSheetId="9" hidden="1">#REF!</definedName>
    <definedName name="_Regression_Out" localSheetId="3" hidden="1">#REF!</definedName>
    <definedName name="_Regression_Out" localSheetId="5" hidden="1">#REF!</definedName>
    <definedName name="_Regression_Out" localSheetId="6" hidden="1">#REF!</definedName>
    <definedName name="_Regression_Out" localSheetId="4" hidden="1">#REF!</definedName>
    <definedName name="_Regression_Out" localSheetId="7" hidden="1">#REF!</definedName>
    <definedName name="_Regression_Out" hidden="1">#REF!</definedName>
    <definedName name="_Regression_X" hidden="1">#REF!</definedName>
    <definedName name="_Regression_Y" hidden="1">#REF!</definedName>
    <definedName name="a" localSheetId="0" hidden="1">{#N/A,#N/A,FALSE,"Glossary"}</definedName>
    <definedName name="a" hidden="1">{#N/A,#N/A,FALSE,"Glossary"}</definedName>
    <definedName name="a_1" localSheetId="0" hidden="1">{#N/A,#N/A,FALSE,"Glossary"}</definedName>
    <definedName name="a_1" hidden="1">{#N/A,#N/A,FALSE,"Glossary"}</definedName>
    <definedName name="AMLCountry">Enumerations!$D$2892:$D$3143</definedName>
    <definedName name="anscount" hidden="1">1</definedName>
    <definedName name="ApplicationForAuthorization">Enumerations!$D$2804:$D$2809</definedName>
    <definedName name="AS2DocOpenMode" hidden="1">"AS2DocumentEdit"</definedName>
    <definedName name="AuditAccountingFirm">Enumerations!$D$2259:$D$2263</definedName>
    <definedName name="AutomatedManual">Enumerations!$D$3256:$D$3257</definedName>
    <definedName name="b" localSheetId="0" hidden="1">#REF!</definedName>
    <definedName name="b" hidden="1">#REF!</definedName>
    <definedName name="C1.4" hidden="1">#REF!</definedName>
    <definedName name="Capital_Method">Enumerations!$D$900:$D$902</definedName>
    <definedName name="Certificate">Enumerations!$D$741</definedName>
    <definedName name="CoveredNotCoveredInTheAct">Enumerations!$D$2870:$D$2871</definedName>
    <definedName name="CP_Act">Enumerations!$D$2:$D$9</definedName>
    <definedName name="CP_ActivitiesImplemented">Enumerations!$D$1507:$D$1510</definedName>
    <definedName name="CP_AMLThemes">Enumerations!$D$1518:$D$1534</definedName>
    <definedName name="CP_AncillaryFunctionType">Enumerations!$D$10:$D$20</definedName>
    <definedName name="CP_ApplicableAreasOfConcern">Enumerations!$D$1554:$D$1565</definedName>
    <definedName name="CP_ApplicationNotification">Enumerations!$D$21:$D$23</definedName>
    <definedName name="CP_AreaConcern">Enumerations!$D$1566:$D$1571</definedName>
    <definedName name="CP_Authority">Enumerations!$D$1865:$D$1870</definedName>
    <definedName name="CP_BusinessActivity">Enumerations!$D$24:$D$32</definedName>
    <definedName name="CP_BusinessClass">Enumerations!$D$33:$D$74</definedName>
    <definedName name="CP_BusinessStatus">Enumerations!$D$75:$D$84</definedName>
    <definedName name="CP_BusinessSubClass">Enumerations!$D$85:$D$125</definedName>
    <definedName name="CP_CICAlpha">Enumerations!$D$905:$D$1155</definedName>
    <definedName name="CP_CICNumeric">Enumerations!$D$1572:$D$1702</definedName>
    <definedName name="CP_CommitteeRole">Enumerations!$D$126:$D$141</definedName>
    <definedName name="CP_CommitteeType">Enumerations!$D$142:$D$193</definedName>
    <definedName name="CP_Contravention">Enumerations!$D$1729:$D$1864</definedName>
    <definedName name="CP_ControlFunction">Enumerations!$D$195:$D$198</definedName>
    <definedName name="CP_ControllingCompany">Enumerations!$D$2264:$D$2466</definedName>
    <definedName name="CP_CorrMkt">Enumerations!$D$897:$D$899</definedName>
    <definedName name="CP_Country">Enumerations!$D$199:$D$448</definedName>
    <definedName name="CP_CQS">Enumerations!$D$1191:$D$1208</definedName>
    <definedName name="CP_CurrencyCode">Enumerations!$D$449:$D$622</definedName>
    <definedName name="CP_CustomersCount">Enumerations!$D$1413:$D$1433</definedName>
    <definedName name="CP_CustScreened">Enumerations!$D$3275:$D$3280</definedName>
    <definedName name="CP_CustType">Enumerations!$D$1535:$D$1553</definedName>
    <definedName name="CP_DepositTaking">Enumerations!$D$2467:$D$2603</definedName>
    <definedName name="CP_DirectorType">Enumerations!$D$624:$D$632</definedName>
    <definedName name="CP_DocumentType">Enumerations!$D$633:$D$651</definedName>
    <definedName name="CP_DocumentTypeRecommendation">Enumerations!$D$652:$D$653</definedName>
    <definedName name="CP_DocumentVersion">Enumerations!$D$654:$D$655</definedName>
    <definedName name="CP_FinancialInstitution">Enumerations!$D$1156:$D$1190</definedName>
    <definedName name="CP_FrequencyCDD">Enumerations!$D$1401:$D$1405</definedName>
    <definedName name="CP_Gender">Enumerations!$D$656:$D$657</definedName>
    <definedName name="CP_IndividualIDType">Enumerations!$D$658:$D$661</definedName>
    <definedName name="CP_IndustrySector">Enumerations!$D$701:$D$704</definedName>
    <definedName name="CP_InHouseVendor">Enumerations!$D$1392:$D$1395</definedName>
    <definedName name="CP_InstitutionClassification">Enumerations!$D$662:$D$672</definedName>
    <definedName name="CP_InstitutionSubType">Enumerations!$D$673:$D$699</definedName>
    <definedName name="CP_InstitutionType">Enumerations!$D$700:$D$704</definedName>
    <definedName name="CP_Insurance">Enumerations!$D$2604:$D$2717</definedName>
    <definedName name="CP_InsurerClass">Enumerations!$D$719:$D$720</definedName>
    <definedName name="CP_InsurerName">Enumerations!$D$1209:$D$1379</definedName>
    <definedName name="CP_InternalUseOnlyRelatedForm">Enumerations!$D$705:$D$718</definedName>
    <definedName name="CP_LegalEntityStructure">Enumerations!$D$665:$D$669</definedName>
    <definedName name="CP_LegalForm">Enumerations!$D$721:$D$740</definedName>
    <definedName name="CP_LicenseDocType">Enumerations!$D$741:$D$742</definedName>
    <definedName name="CP_LicenseStatusReason">Enumerations!$D$743:$D$747</definedName>
    <definedName name="CP_LicenseType">Enumerations!$D$748:$D$773</definedName>
    <definedName name="CP_MarketInfrastructure">Enumerations!$D$2720:$D$2762</definedName>
    <definedName name="CP_NonCompliance">Enumerations!$D$1449:$D$1462</definedName>
    <definedName name="CP_NumberRange">Enumerations!$D$1435:$D$1437</definedName>
    <definedName name="CP_Offences">Enumerations!$D$1473:$D$1501</definedName>
    <definedName name="CP_OrganisationIDType">Enumerations!$D$774:$D$779</definedName>
    <definedName name="CP_OutsourceFunctionType">Enumerations!$D$780:$D$781</definedName>
    <definedName name="CP_PartyType">Enumerations!$D$782:$D$783</definedName>
    <definedName name="CP_PenaltiesClassification">Enumerations!$D$1723:$D$1728</definedName>
    <definedName name="CP_PenaltiesDecision">Enumerations!$D$1906:$D$1940</definedName>
    <definedName name="CP_PenaltiesRegActionSection">Enumerations!$D$2133:$D$2258</definedName>
    <definedName name="CP_PenaltiesResponsibility">Enumerations!$D$1873:$D$1875</definedName>
    <definedName name="CP_PenaltiesStage">Enumerations!$D$1900:$D$1905</definedName>
    <definedName name="CP_PenaltiesTask">Enumerations!$D$1876:$D$1885</definedName>
    <definedName name="CP_PenaltyResponsibility">Enumerations!$D$1873:$D$1875</definedName>
    <definedName name="CP_PenaltySeverity">Enumerations!$D$1897:$D$1899</definedName>
    <definedName name="CP_PenaltyStatus">Enumerations!$D$1871:$D$1872</definedName>
    <definedName name="CP_PenaltyTask">Enumerations!$D$1876:$D$1885</definedName>
    <definedName name="CP_PenaltyType">Enumerations!$D$784:$D$785</definedName>
    <definedName name="CP_PerformedBy">Enumerations!$D$786:$D$788</definedName>
    <definedName name="CP_PhysicalPostalAddress">Enumerations!$D$1941:$D$1942</definedName>
    <definedName name="CP_Poisition">Enumerations!$D$2109:$D$2797</definedName>
    <definedName name="CP_Position">Enumerations!$D$2091:$D$2132</definedName>
    <definedName name="CP_PostalAddressType">Enumerations!$D$789:$D$794</definedName>
    <definedName name="CP_Province">Enumerations!$D$1438:$D$1448</definedName>
    <definedName name="CP_Race">Enumerations!$D$795:$D$799</definedName>
    <definedName name="CP_ReferralsToOthers">Enumerations!$D$1886:$D$1896</definedName>
    <definedName name="CP_RelatedRoleType">Enumerations!$D$800:$D$809</definedName>
    <definedName name="CP_RiskRating">Enumerations!$D$1410:$D$1412</definedName>
    <definedName name="CP_Role">Enumerations!$D$2081:$D$2090</definedName>
    <definedName name="CP_SalutationType">Enumerations!$D$810:$D$814</definedName>
    <definedName name="CP_ScreeningList">Enumerations!$D$1502:$D$1506</definedName>
    <definedName name="CP_ScreeningSystem">Enumerations!$D$1406:$D$1409</definedName>
    <definedName name="CP_Section">Enumerations!$D$1943:$D$2080</definedName>
    <definedName name="CP_SectorClassification">Enumerations!$D$815:$D$836</definedName>
    <definedName name="CP_StockExchange">Enumerations!$D$837:$D$879</definedName>
    <definedName name="CP_SubTypeOfShares">Enumerations!$D$884:$D$888</definedName>
    <definedName name="CP_TerminateCustRel">Enumerations!$D$1464:$D$1472</definedName>
    <definedName name="CP_TypeOfEntity">Enumerations!$D$1384:$D$1391</definedName>
    <definedName name="CP_TypeOfInsurer">Enumerations!$D$889:$D$892</definedName>
    <definedName name="CP_TypeOfShares">Enumerations!$D$893:$D$894</definedName>
    <definedName name="CP_VASPRisks">Enumerations!$D$1511:$D$1517</definedName>
    <definedName name="CP_VersionType">Enumerations!$D$895:$D$896</definedName>
    <definedName name="CP_YesNo">Enumerations!$D$903:$D$904</definedName>
    <definedName name="Dimmensions" localSheetId="8" hidden="1">{"pl",#N/A,FALSE,"P&amp;L";"scpl",#N/A,FALSE,"scpl"}</definedName>
    <definedName name="Dimmensions" localSheetId="9" hidden="1">{"pl",#N/A,FALSE,"P&amp;L";"scpl",#N/A,FALSE,"scpl"}</definedName>
    <definedName name="Dimmensions" localSheetId="2" hidden="1">{"pl",#N/A,FALSE,"P&amp;L";"scpl",#N/A,FALSE,"scpl"}</definedName>
    <definedName name="Dimmensions" localSheetId="3" hidden="1">{"pl",#N/A,FALSE,"P&amp;L";"scpl",#N/A,FALSE,"scpl"}</definedName>
    <definedName name="Dimmensions" localSheetId="5" hidden="1">{"pl",#N/A,FALSE,"P&amp;L";"scpl",#N/A,FALSE,"scpl"}</definedName>
    <definedName name="Dimmensions" localSheetId="0" hidden="1">{"pl",#N/A,FALSE,"P&amp;L";"scpl",#N/A,FALSE,"scpl"}</definedName>
    <definedName name="Dimmensions" localSheetId="6" hidden="1">{"pl",#N/A,FALSE,"P&amp;L";"scpl",#N/A,FALSE,"scpl"}</definedName>
    <definedName name="Dimmensions" localSheetId="4" hidden="1">{"pl",#N/A,FALSE,"P&amp;L";"scpl",#N/A,FALSE,"scpl"}</definedName>
    <definedName name="Dimmensions" localSheetId="7" hidden="1">{"pl",#N/A,FALSE,"P&amp;L";"scpl",#N/A,FALSE,"scpl"}</definedName>
    <definedName name="Dimmensions" hidden="1">{"pl",#N/A,FALSE,"P&amp;L";"scpl",#N/A,FALSE,"scpl"}</definedName>
    <definedName name="EV__LASTREFTIME__" hidden="1">41106.6846064815</definedName>
    <definedName name="FinancialInstitutionType">Enumerations!$D$1703:$D$1706</definedName>
    <definedName name="FinancialPenaltyImposedNA">Enumerations!$D$3298:$D$3299</definedName>
    <definedName name="FRR_CTR_DeliveryChannels">Enumerations!$D$2886:$D$2888</definedName>
    <definedName name="FRR_RA_DeliveryChannels">Enumerations!$D$2841:$D$2848</definedName>
    <definedName name="FRR_STR_Backlog">Enumerations!$C$3178:$C$3182</definedName>
    <definedName name="FRR_STR_Monitored">Enumerations!$D$3183:$D$3186</definedName>
    <definedName name="FRR_STR_MonitoredSpecify">Enumerations!$D$3187:$D$3189</definedName>
    <definedName name="FRR_TFS_Alerts">Enumerations!$D$3200:$D$3202</definedName>
    <definedName name="FRR_TPR_Countries">Enumerations!$D$3197:$D$3199</definedName>
    <definedName name="FRR_TPR_Matches">Enumerations!$D$3190:$D$3192</definedName>
    <definedName name="FRR_TPR_RootCause">Enumerations!$D$3240:$D$3242</definedName>
    <definedName name="FRR_TPR_ScreeningFreq">Enumerations!$D$3193:$D$3196</definedName>
    <definedName name="FRR_TPR_SpecifyPaymentType">Enumerations!$D$3295:$D$3297</definedName>
    <definedName name="FS_Audit_ExternalAudit">Enumerations!$C$3168:$C$3171</definedName>
    <definedName name="FS_Audit_Risk">Enumerations!$D$3163:$D$3167</definedName>
    <definedName name="FS_CDD_BankExitingRelationship">Enumerations!$D$3222:$D$3225</definedName>
    <definedName name="FS_CTR_AutomatedProducts">Enumerations!$D$2879:$D$2881</definedName>
    <definedName name="FS_CTR_BacklogRootCause">Enumerations!$D$3204:$D$3206</definedName>
    <definedName name="FS_CTR_CoveredProducts">Enumerations!$C$3146:$C$3147</definedName>
    <definedName name="FS_RA_BranchDeliveryChannels">Enumerations!$D$2860:$D$2866</definedName>
    <definedName name="FS_RA_PercentOptions">Enumerations!$D$3272:$D$3274</definedName>
    <definedName name="FS_RA_RetailDeliveryChannels">Enumerations!$D$2867:$D$2868</definedName>
    <definedName name="FS_RA_VostroNostro">Enumerations!$D$2867:$D$2869</definedName>
    <definedName name="FS_RootCauseSystemIssue">Enumerations!$D$3219:$D$3221</definedName>
    <definedName name="FS_STR_AMLCFTAudited">Enumerations!$D$3156:$D$3160</definedName>
    <definedName name="FS_STR_BacklogPeriod">Enumerations!$D$3148:$D$3150</definedName>
    <definedName name="FS_STR_NoOfRules">Enumerations!$D$3268:$D$3271</definedName>
    <definedName name="FS_STR_PercentBusinessUnits">Enumerations!$D$3207:$D$3210</definedName>
    <definedName name="FS_STR_ProductsNotCoveredATMs">Enumerations!$D$3215:$D$3218</definedName>
    <definedName name="FS_STR_RootCauseSystemIssue">Enumerations!$D$3219:$D$3221</definedName>
    <definedName name="FS_STR_RulesTestingPeriod">Enumerations!$D$3151:$D$3155</definedName>
    <definedName name="FS_Structure_InfoLawPermission">Enumerations!$C$3161:$C$3162</definedName>
    <definedName name="FS_TPR_ActLists">Enumerations!$C$2870:$C$2871</definedName>
    <definedName name="FS_TPR_IssuePersist">Enumerations!$D$2882:$D$2885</definedName>
    <definedName name="FS_TPR_PaymentsScreened">Enumerations!$D$3265:$D$3267</definedName>
    <definedName name="FS_TPR_UNLists">Enumerations!$D$3212:$D$3214</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IndividualsBusinesses_CTR_FS">Enumerations!$D$2814:$D$2816</definedName>
    <definedName name="InsurerClass" localSheetId="0" hidden="1">[2]Metadata!#REF!</definedName>
    <definedName name="InsurerClass" hidden="1">[2]Metadata!#REF!</definedName>
    <definedName name="InsurerLicenseType">Enumerations!$D$1380:$D$1383</definedName>
    <definedName name="InsurerType" localSheetId="0" hidden="1">[2]Metadata!#REF!</definedName>
    <definedName name="InsurerType" hidden="1">[2]Metadata!#REF!</definedName>
    <definedName name="Letter">Enumerations!$D$742</definedName>
    <definedName name="LIC_AUD_InternalAuditDept">Enumerations!$D$2838:$D$2840</definedName>
    <definedName name="LIC_CDD_FrequencyRefreshed">Enumerations!$D$2817:$D$2819</definedName>
    <definedName name="LIC_CDD_FrequencyRefreshed1">Enumerations!$D$3243:$D$3245</definedName>
    <definedName name="LIC_CDD_FrequencyRefreshed2">Enumerations!$D$3246:$D$3248</definedName>
    <definedName name="LIC_CDD_FrequencyRefreshed3">Enumerations!$D$3249:$D$3251</definedName>
    <definedName name="LIC_PF_ProductsSusceptible">Enumerations!$D$2833:$D$2834</definedName>
    <definedName name="LIC_RA_DeliveryChannel">Enumerations!$D$2849:$D$2854</definedName>
    <definedName name="LIC_RA_MostUsedChannel">Enumerations!$D$2820:$D$2822</definedName>
    <definedName name="LIC_STR_AssuranceReviews">Enumerations!$D$2823:$D$2826</definedName>
    <definedName name="LIC_TFS_TFSRAlertsFiledFIC">Enumerations!$D$3226:$D$3228</definedName>
    <definedName name="LIC_TFS_UpdateInternalTFSList">Enumerations!$D$3229:$D$3231</definedName>
    <definedName name="LIC_TPR_ScreeningOccurence">Enumerations!$D$2827:$D$2832</definedName>
    <definedName name="LIC_TRN_DifferentFormsProducts">Enumerations!$D$2835:$D$2837</definedName>
    <definedName name="LifeLoBs" hidden="1">[3]Metadata!$P$17:$P$34</definedName>
    <definedName name="LifeMassLapseShockCalcA" hidden="1">[3]Metadata!$H$14:$H$15</definedName>
    <definedName name="ListOfInsurerNames" hidden="1">#REF!</definedName>
    <definedName name="ListsUpdatedWhen">Enumerations!$D$2855:$D$2857</definedName>
    <definedName name="ListUpdatedWhen">Enumerations!$D$2855:$D$2857</definedName>
    <definedName name="ListUpdatedwhen_FS_TF">Enumerations!$C$3291:$C$3294</definedName>
    <definedName name="name" hidden="1">[4]A1!$E$14</definedName>
    <definedName name="qqq" localSheetId="8" hidden="1">{#N/A,#N/A,FALSE,"EXTRABUDGT"}</definedName>
    <definedName name="qqq" localSheetId="9" hidden="1">{#N/A,#N/A,FALSE,"EXTRABUDGT"}</definedName>
    <definedName name="qqq" localSheetId="2" hidden="1">{#N/A,#N/A,FALSE,"EXTRABUDGT"}</definedName>
    <definedName name="qqq" localSheetId="3" hidden="1">{#N/A,#N/A,FALSE,"EXTRABUDGT"}</definedName>
    <definedName name="qqq" localSheetId="5" hidden="1">{#N/A,#N/A,FALSE,"EXTRABUDGT"}</definedName>
    <definedName name="qqq" localSheetId="0" hidden="1">{#N/A,#N/A,FALSE,"EXTRABUDGT"}</definedName>
    <definedName name="qqq" localSheetId="6" hidden="1">{#N/A,#N/A,FALSE,"EXTRABUDGT"}</definedName>
    <definedName name="qqq" localSheetId="4" hidden="1">{#N/A,#N/A,FALSE,"EXTRABUDGT"}</definedName>
    <definedName name="qqq" localSheetId="7" hidden="1">{#N/A,#N/A,FALSE,"EXTRABUDGT"}</definedName>
    <definedName name="qqq" hidden="1">{#N/A,#N/A,FALSE,"EXTRABUDGT"}</definedName>
    <definedName name="RiskActors">Enumerations!$D$3281:$D$3285</definedName>
    <definedName name="RiskMarginMethods" localSheetId="0" hidden="1">[2]Metadata!#REF!</definedName>
    <definedName name="RiskMarginMethods" hidden="1">[2]Metadata!#REF!</definedName>
    <definedName name="sencount" hidden="1">2</definedName>
    <definedName name="SignificantOwnerApplications">Enumerations!$D$2798:$D$2803</definedName>
    <definedName name="SpecifyBusinessUnitsUncertainNone">Enumerations!$D$2889:$D$2891</definedName>
    <definedName name="SpecifydateNA">Enumerations!$D$3289:$D$3290</definedName>
    <definedName name="SpecifyIndustriesNone">Enumerations!$D$3172:$D$3173</definedName>
    <definedName name="SpecifyNumber">Enumerations!$D$2858:$D$2859</definedName>
    <definedName name="SpecifyProductsUncertainNone">Enumerations!$D$3286:$D$3288</definedName>
    <definedName name="SpecifyTypeNANone">Enumerations!$D$3262:$D$3264</definedName>
    <definedName name="sssss" hidden="1">#REF!</definedName>
    <definedName name="TextRefCopyRangeCount" hidden="1">20</definedName>
    <definedName name="TypeOfInsurer">Enumerations!$D$1707:$D$1709</definedName>
    <definedName name="TypeOfInsurerCompany">Enumerations!$D$1710:$D$1714</definedName>
    <definedName name="TypeOfMicroInsurerCompany">Enumerations!$D$1715:$D$1719</definedName>
    <definedName name="TypeOfShareholder">Enumerations!$D$1720:$D$1722</definedName>
    <definedName name="UncertainSpecify">Enumerations!$D$3232:$D$3234</definedName>
    <definedName name="wrn.Aging._.and._.Trend._.Analysis." localSheetId="8" hidden="1">{#N/A,#N/A,FALSE,"Aging Summary";#N/A,#N/A,FALSE,"Ratio Analysis";#N/A,#N/A,FALSE,"Test 120 Day Accts";#N/A,#N/A,FALSE,"Tickmarks"}</definedName>
    <definedName name="wrn.Aging._.and._.Trend._.Analysis." localSheetId="9"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BANKS." localSheetId="8" hidden="1">{#N/A,#N/A,FALSE,"BANKS"}</definedName>
    <definedName name="wrn.BANKS." localSheetId="9" hidden="1">{#N/A,#N/A,FALSE,"BANKS"}</definedName>
    <definedName name="wrn.BANKS." localSheetId="2" hidden="1">{#N/A,#N/A,FALSE,"BANKS"}</definedName>
    <definedName name="wrn.BANKS." localSheetId="3" hidden="1">{#N/A,#N/A,FALSE,"BANKS"}</definedName>
    <definedName name="wrn.BANKS." localSheetId="5" hidden="1">{#N/A,#N/A,FALSE,"BANKS"}</definedName>
    <definedName name="wrn.BANKS." localSheetId="0" hidden="1">{#N/A,#N/A,FALSE,"BANKS"}</definedName>
    <definedName name="wrn.BANKS." localSheetId="6" hidden="1">{#N/A,#N/A,FALSE,"BANKS"}</definedName>
    <definedName name="wrn.BANKS." localSheetId="4" hidden="1">{#N/A,#N/A,FALSE,"BANKS"}</definedName>
    <definedName name="wrn.BANKS." localSheetId="7" hidden="1">{#N/A,#N/A,FALSE,"BANKS"}</definedName>
    <definedName name="wrn.BANKS." hidden="1">{#N/A,#N/A,FALSE,"BANKS"}</definedName>
    <definedName name="wrn.BOP." localSheetId="8" hidden="1">{#N/A,#N/A,FALSE,"BOP"}</definedName>
    <definedName name="wrn.BOP." localSheetId="9" hidden="1">{#N/A,#N/A,FALSE,"BOP"}</definedName>
    <definedName name="wrn.BOP." localSheetId="2" hidden="1">{#N/A,#N/A,FALSE,"BOP"}</definedName>
    <definedName name="wrn.BOP." localSheetId="3" hidden="1">{#N/A,#N/A,FALSE,"BOP"}</definedName>
    <definedName name="wrn.BOP." localSheetId="5" hidden="1">{#N/A,#N/A,FALSE,"BOP"}</definedName>
    <definedName name="wrn.BOP." localSheetId="0" hidden="1">{#N/A,#N/A,FALSE,"BOP"}</definedName>
    <definedName name="wrn.BOP." localSheetId="6" hidden="1">{#N/A,#N/A,FALSE,"BOP"}</definedName>
    <definedName name="wrn.BOP." localSheetId="4" hidden="1">{#N/A,#N/A,FALSE,"BOP"}</definedName>
    <definedName name="wrn.BOP." localSheetId="7" hidden="1">{#N/A,#N/A,FALSE,"BOP"}</definedName>
    <definedName name="wrn.BOP." hidden="1">{#N/A,#N/A,FALSE,"BOP"}</definedName>
    <definedName name="wrn.BOP_MIDTERM." localSheetId="8" hidden="1">{"BOP_TAB",#N/A,FALSE,"N";"MIDTERM_TAB",#N/A,FALSE,"O"}</definedName>
    <definedName name="wrn.BOP_MIDTERM." localSheetId="9"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5" hidden="1">{"BOP_TAB",#N/A,FALSE,"N";"MIDTERM_TAB",#N/A,FALSE,"O"}</definedName>
    <definedName name="wrn.BOP_MIDTERM." localSheetId="0" hidden="1">{"BOP_TAB",#N/A,FALSE,"N";"MIDTERM_TAB",#N/A,FALSE,"O"}</definedName>
    <definedName name="wrn.BOP_MIDTERM." localSheetId="6" hidden="1">{"BOP_TAB",#N/A,FALSE,"N";"MIDTERM_TAB",#N/A,FALSE,"O"}</definedName>
    <definedName name="wrn.BOP_MIDTERM." localSheetId="4" hidden="1">{"BOP_TAB",#N/A,FALSE,"N";"MIDTERM_TAB",#N/A,FALSE,"O"}</definedName>
    <definedName name="wrn.BOP_MIDTERM." localSheetId="7" hidden="1">{"BOP_TAB",#N/A,FALSE,"N";"MIDTERM_TAB",#N/A,FALSE,"O"}</definedName>
    <definedName name="wrn.BOP_MIDTERM." hidden="1">{"BOP_TAB",#N/A,FALSE,"N";"MIDTERM_TAB",#N/A,FALSE,"O"}</definedName>
    <definedName name="wrn.CREDIT." localSheetId="8" hidden="1">{#N/A,#N/A,FALSE,"CREDIT"}</definedName>
    <definedName name="wrn.CREDIT." localSheetId="9" hidden="1">{#N/A,#N/A,FALSE,"CREDIT"}</definedName>
    <definedName name="wrn.CREDIT." localSheetId="2" hidden="1">{#N/A,#N/A,FALSE,"CREDIT"}</definedName>
    <definedName name="wrn.CREDIT." localSheetId="3" hidden="1">{#N/A,#N/A,FALSE,"CREDIT"}</definedName>
    <definedName name="wrn.CREDIT." localSheetId="5" hidden="1">{#N/A,#N/A,FALSE,"CREDIT"}</definedName>
    <definedName name="wrn.CREDIT." localSheetId="0" hidden="1">{#N/A,#N/A,FALSE,"CREDIT"}</definedName>
    <definedName name="wrn.CREDIT." localSheetId="6" hidden="1">{#N/A,#N/A,FALSE,"CREDIT"}</definedName>
    <definedName name="wrn.CREDIT." localSheetId="4" hidden="1">{#N/A,#N/A,FALSE,"CREDIT"}</definedName>
    <definedName name="wrn.CREDIT." localSheetId="7" hidden="1">{#N/A,#N/A,FALSE,"CREDIT"}</definedName>
    <definedName name="wrn.CREDIT." hidden="1">{#N/A,#N/A,FALSE,"CREDIT"}</definedName>
    <definedName name="wrn.DEBTSVC." localSheetId="8" hidden="1">{#N/A,#N/A,FALSE,"DEBTSVC"}</definedName>
    <definedName name="wrn.DEBTSVC." localSheetId="9" hidden="1">{#N/A,#N/A,FALSE,"DEBTSVC"}</definedName>
    <definedName name="wrn.DEBTSVC." localSheetId="2" hidden="1">{#N/A,#N/A,FALSE,"DEBTSVC"}</definedName>
    <definedName name="wrn.DEBTSVC." localSheetId="3" hidden="1">{#N/A,#N/A,FALSE,"DEBTSVC"}</definedName>
    <definedName name="wrn.DEBTSVC." localSheetId="5" hidden="1">{#N/A,#N/A,FALSE,"DEBTSVC"}</definedName>
    <definedName name="wrn.DEBTSVC." localSheetId="0" hidden="1">{#N/A,#N/A,FALSE,"DEBTSVC"}</definedName>
    <definedName name="wrn.DEBTSVC." localSheetId="6" hidden="1">{#N/A,#N/A,FALSE,"DEBTSVC"}</definedName>
    <definedName name="wrn.DEBTSVC." localSheetId="4" hidden="1">{#N/A,#N/A,FALSE,"DEBTSVC"}</definedName>
    <definedName name="wrn.DEBTSVC." localSheetId="7" hidden="1">{#N/A,#N/A,FALSE,"DEBTSVC"}</definedName>
    <definedName name="wrn.DEBTSVC." hidden="1">{#N/A,#N/A,FALSE,"DEBTSVC"}</definedName>
    <definedName name="wrn.DEPO." localSheetId="8" hidden="1">{#N/A,#N/A,FALSE,"DEPO"}</definedName>
    <definedName name="wrn.DEPO." localSheetId="9" hidden="1">{#N/A,#N/A,FALSE,"DEPO"}</definedName>
    <definedName name="wrn.DEPO." localSheetId="2" hidden="1">{#N/A,#N/A,FALSE,"DEPO"}</definedName>
    <definedName name="wrn.DEPO." localSheetId="3" hidden="1">{#N/A,#N/A,FALSE,"DEPO"}</definedName>
    <definedName name="wrn.DEPO." localSheetId="5" hidden="1">{#N/A,#N/A,FALSE,"DEPO"}</definedName>
    <definedName name="wrn.DEPO." localSheetId="0" hidden="1">{#N/A,#N/A,FALSE,"DEPO"}</definedName>
    <definedName name="wrn.DEPO." localSheetId="6" hidden="1">{#N/A,#N/A,FALSE,"DEPO"}</definedName>
    <definedName name="wrn.DEPO." localSheetId="4" hidden="1">{#N/A,#N/A,FALSE,"DEPO"}</definedName>
    <definedName name="wrn.DEPO." localSheetId="7" hidden="1">{#N/A,#N/A,FALSE,"DEPO"}</definedName>
    <definedName name="wrn.DEPO." hidden="1">{#N/A,#N/A,FALSE,"DEPO"}</definedName>
    <definedName name="wrn.EXCISE." localSheetId="8" hidden="1">{#N/A,#N/A,FALSE,"EXCISE"}</definedName>
    <definedName name="wrn.EXCISE." localSheetId="9" hidden="1">{#N/A,#N/A,FALSE,"EXCISE"}</definedName>
    <definedName name="wrn.EXCISE." localSheetId="2" hidden="1">{#N/A,#N/A,FALSE,"EXCISE"}</definedName>
    <definedName name="wrn.EXCISE." localSheetId="3" hidden="1">{#N/A,#N/A,FALSE,"EXCISE"}</definedName>
    <definedName name="wrn.EXCISE." localSheetId="5" hidden="1">{#N/A,#N/A,FALSE,"EXCISE"}</definedName>
    <definedName name="wrn.EXCISE." localSheetId="0" hidden="1">{#N/A,#N/A,FALSE,"EXCISE"}</definedName>
    <definedName name="wrn.EXCISE." localSheetId="6" hidden="1">{#N/A,#N/A,FALSE,"EXCISE"}</definedName>
    <definedName name="wrn.EXCISE." localSheetId="4" hidden="1">{#N/A,#N/A,FALSE,"EXCISE"}</definedName>
    <definedName name="wrn.EXCISE." localSheetId="7" hidden="1">{#N/A,#N/A,FALSE,"EXCISE"}</definedName>
    <definedName name="wrn.EXCISE." hidden="1">{#N/A,#N/A,FALSE,"EXCISE"}</definedName>
    <definedName name="wrn.EXRATE." localSheetId="8" hidden="1">{#N/A,#N/A,FALSE,"EXRATE"}</definedName>
    <definedName name="wrn.EXRATE." localSheetId="9" hidden="1">{#N/A,#N/A,FALSE,"EXRATE"}</definedName>
    <definedName name="wrn.EXRATE." localSheetId="2" hidden="1">{#N/A,#N/A,FALSE,"EXRATE"}</definedName>
    <definedName name="wrn.EXRATE." localSheetId="3" hidden="1">{#N/A,#N/A,FALSE,"EXRATE"}</definedName>
    <definedName name="wrn.EXRATE." localSheetId="5" hidden="1">{#N/A,#N/A,FALSE,"EXRATE"}</definedName>
    <definedName name="wrn.EXRATE." localSheetId="0" hidden="1">{#N/A,#N/A,FALSE,"EXRATE"}</definedName>
    <definedName name="wrn.EXRATE." localSheetId="6" hidden="1">{#N/A,#N/A,FALSE,"EXRATE"}</definedName>
    <definedName name="wrn.EXRATE." localSheetId="4" hidden="1">{#N/A,#N/A,FALSE,"EXRATE"}</definedName>
    <definedName name="wrn.EXRATE." localSheetId="7" hidden="1">{#N/A,#N/A,FALSE,"EXRATE"}</definedName>
    <definedName name="wrn.EXRATE." hidden="1">{#N/A,#N/A,FALSE,"EXRATE"}</definedName>
    <definedName name="wrn.EXTDEBT." localSheetId="8" hidden="1">{#N/A,#N/A,FALSE,"EXTDEBT"}</definedName>
    <definedName name="wrn.EXTDEBT." localSheetId="9" hidden="1">{#N/A,#N/A,FALSE,"EXTDEBT"}</definedName>
    <definedName name="wrn.EXTDEBT." localSheetId="2" hidden="1">{#N/A,#N/A,FALSE,"EXTDEBT"}</definedName>
    <definedName name="wrn.EXTDEBT." localSheetId="3" hidden="1">{#N/A,#N/A,FALSE,"EXTDEBT"}</definedName>
    <definedName name="wrn.EXTDEBT." localSheetId="5" hidden="1">{#N/A,#N/A,FALSE,"EXTDEBT"}</definedName>
    <definedName name="wrn.EXTDEBT." localSheetId="0" hidden="1">{#N/A,#N/A,FALSE,"EXTDEBT"}</definedName>
    <definedName name="wrn.EXTDEBT." localSheetId="6" hidden="1">{#N/A,#N/A,FALSE,"EXTDEBT"}</definedName>
    <definedName name="wrn.EXTDEBT." localSheetId="4" hidden="1">{#N/A,#N/A,FALSE,"EXTDEBT"}</definedName>
    <definedName name="wrn.EXTDEBT." localSheetId="7" hidden="1">{#N/A,#N/A,FALSE,"EXTDEBT"}</definedName>
    <definedName name="wrn.EXTDEBT." hidden="1">{#N/A,#N/A,FALSE,"EXTDEBT"}</definedName>
    <definedName name="wrn.EXTRABUDGT." localSheetId="8" hidden="1">{#N/A,#N/A,FALSE,"EXTRABUDGT"}</definedName>
    <definedName name="wrn.EXTRABUDGT." localSheetId="9" hidden="1">{#N/A,#N/A,FALSE,"EXTRABUDGT"}</definedName>
    <definedName name="wrn.EXTRABUDGT." localSheetId="2" hidden="1">{#N/A,#N/A,FALSE,"EXTRABUDGT"}</definedName>
    <definedName name="wrn.EXTRABUDGT." localSheetId="3" hidden="1">{#N/A,#N/A,FALSE,"EXTRABUDGT"}</definedName>
    <definedName name="wrn.EXTRABUDGT." localSheetId="5" hidden="1">{#N/A,#N/A,FALSE,"EXTRABUDGT"}</definedName>
    <definedName name="wrn.EXTRABUDGT." localSheetId="0" hidden="1">{#N/A,#N/A,FALSE,"EXTRABUDGT"}</definedName>
    <definedName name="wrn.EXTRABUDGT." localSheetId="6" hidden="1">{#N/A,#N/A,FALSE,"EXTRABUDGT"}</definedName>
    <definedName name="wrn.EXTRABUDGT." localSheetId="4" hidden="1">{#N/A,#N/A,FALSE,"EXTRABUDGT"}</definedName>
    <definedName name="wrn.EXTRABUDGT." localSheetId="7" hidden="1">{#N/A,#N/A,FALSE,"EXTRABUDGT"}</definedName>
    <definedName name="wrn.EXTRABUDGT." hidden="1">{#N/A,#N/A,FALSE,"EXTRABUDGT"}</definedName>
    <definedName name="wrn.EXTRABUDGT2." localSheetId="8" hidden="1">{#N/A,#N/A,FALSE,"EXTRABUDGT2"}</definedName>
    <definedName name="wrn.EXTRABUDGT2." localSheetId="9" hidden="1">{#N/A,#N/A,FALSE,"EXTRABUDGT2"}</definedName>
    <definedName name="wrn.EXTRABUDGT2." localSheetId="2" hidden="1">{#N/A,#N/A,FALSE,"EXTRABUDGT2"}</definedName>
    <definedName name="wrn.EXTRABUDGT2." localSheetId="3" hidden="1">{#N/A,#N/A,FALSE,"EXTRABUDGT2"}</definedName>
    <definedName name="wrn.EXTRABUDGT2." localSheetId="5" hidden="1">{#N/A,#N/A,FALSE,"EXTRABUDGT2"}</definedName>
    <definedName name="wrn.EXTRABUDGT2." localSheetId="0" hidden="1">{#N/A,#N/A,FALSE,"EXTRABUDGT2"}</definedName>
    <definedName name="wrn.EXTRABUDGT2." localSheetId="6" hidden="1">{#N/A,#N/A,FALSE,"EXTRABUDGT2"}</definedName>
    <definedName name="wrn.EXTRABUDGT2." localSheetId="4" hidden="1">{#N/A,#N/A,FALSE,"EXTRABUDGT2"}</definedName>
    <definedName name="wrn.EXTRABUDGT2." localSheetId="7" hidden="1">{#N/A,#N/A,FALSE,"EXTRABUDGT2"}</definedName>
    <definedName name="wrn.EXTRABUDGT2." hidden="1">{#N/A,#N/A,FALSE,"EXTRABUDGT2"}</definedName>
    <definedName name="wrn.flash." localSheetId="8" hidden="1">{"pl",#N/A,FALSE,"P&amp;L";"scpl",#N/A,FALSE,"scpl"}</definedName>
    <definedName name="wrn.flash." localSheetId="9" hidden="1">{"pl",#N/A,FALSE,"P&amp;L";"scpl",#N/A,FALSE,"scpl"}</definedName>
    <definedName name="wrn.flash." localSheetId="2" hidden="1">{"pl",#N/A,FALSE,"P&amp;L";"scpl",#N/A,FALSE,"scpl"}</definedName>
    <definedName name="wrn.flash." localSheetId="3" hidden="1">{"pl",#N/A,FALSE,"P&amp;L";"scpl",#N/A,FALSE,"scpl"}</definedName>
    <definedName name="wrn.flash." localSheetId="5" hidden="1">{"pl",#N/A,FALSE,"P&amp;L";"scpl",#N/A,FALSE,"scpl"}</definedName>
    <definedName name="wrn.flash." localSheetId="0" hidden="1">{"pl",#N/A,FALSE,"P&amp;L";"scpl",#N/A,FALSE,"scpl"}</definedName>
    <definedName name="wrn.flash." localSheetId="6" hidden="1">{"pl",#N/A,FALSE,"P&amp;L";"scpl",#N/A,FALSE,"scpl"}</definedName>
    <definedName name="wrn.flash." localSheetId="4" hidden="1">{"pl",#N/A,FALSE,"P&amp;L";"scpl",#N/A,FALSE,"scpl"}</definedName>
    <definedName name="wrn.flash." localSheetId="7" hidden="1">{"pl",#N/A,FALSE,"P&amp;L";"scpl",#N/A,FALSE,"scpl"}</definedName>
    <definedName name="wrn.flash." hidden="1">{"pl",#N/A,FALSE,"P&amp;L";"scpl",#N/A,FALSE,"scpl"}</definedName>
    <definedName name="wrn.GDP." localSheetId="8" hidden="1">{#N/A,#N/A,FALSE,"GDP_ORIGIN";#N/A,#N/A,FALSE,"EMP_POP"}</definedName>
    <definedName name="wrn.GDP." localSheetId="9" hidden="1">{#N/A,#N/A,FALSE,"GDP_ORIGIN";#N/A,#N/A,FALSE,"EMP_POP"}</definedName>
    <definedName name="wrn.GDP." localSheetId="2" hidden="1">{#N/A,#N/A,FALSE,"GDP_ORIGIN";#N/A,#N/A,FALSE,"EMP_POP"}</definedName>
    <definedName name="wrn.GDP." localSheetId="3" hidden="1">{#N/A,#N/A,FALSE,"GDP_ORIGIN";#N/A,#N/A,FALSE,"EMP_POP"}</definedName>
    <definedName name="wrn.GDP." localSheetId="5" hidden="1">{#N/A,#N/A,FALSE,"GDP_ORIGIN";#N/A,#N/A,FALSE,"EMP_POP"}</definedName>
    <definedName name="wrn.GDP." localSheetId="0" hidden="1">{#N/A,#N/A,FALSE,"GDP_ORIGIN";#N/A,#N/A,FALSE,"EMP_POP"}</definedName>
    <definedName name="wrn.GDP." localSheetId="6" hidden="1">{#N/A,#N/A,FALSE,"GDP_ORIGIN";#N/A,#N/A,FALSE,"EMP_POP"}</definedName>
    <definedName name="wrn.GDP." localSheetId="4" hidden="1">{#N/A,#N/A,FALSE,"GDP_ORIGIN";#N/A,#N/A,FALSE,"EMP_POP"}</definedName>
    <definedName name="wrn.GDP." localSheetId="7" hidden="1">{#N/A,#N/A,FALSE,"GDP_ORIGIN";#N/A,#N/A,FALSE,"EMP_POP"}</definedName>
    <definedName name="wrn.GDP." hidden="1">{#N/A,#N/A,FALSE,"GDP_ORIGIN";#N/A,#N/A,FALSE,"EMP_POP"}</definedName>
    <definedName name="wrn.GGOVT." localSheetId="8" hidden="1">{#N/A,#N/A,FALSE,"GGOVT"}</definedName>
    <definedName name="wrn.GGOVT." localSheetId="9" hidden="1">{#N/A,#N/A,FALSE,"GGOVT"}</definedName>
    <definedName name="wrn.GGOVT." localSheetId="2" hidden="1">{#N/A,#N/A,FALSE,"GGOVT"}</definedName>
    <definedName name="wrn.GGOVT." localSheetId="3" hidden="1">{#N/A,#N/A,FALSE,"GGOVT"}</definedName>
    <definedName name="wrn.GGOVT." localSheetId="5" hidden="1">{#N/A,#N/A,FALSE,"GGOVT"}</definedName>
    <definedName name="wrn.GGOVT." localSheetId="0" hidden="1">{#N/A,#N/A,FALSE,"GGOVT"}</definedName>
    <definedName name="wrn.GGOVT." localSheetId="6" hidden="1">{#N/A,#N/A,FALSE,"GGOVT"}</definedName>
    <definedName name="wrn.GGOVT." localSheetId="4" hidden="1">{#N/A,#N/A,FALSE,"GGOVT"}</definedName>
    <definedName name="wrn.GGOVT." localSheetId="7" hidden="1">{#N/A,#N/A,FALSE,"GGOVT"}</definedName>
    <definedName name="wrn.GGOVT." hidden="1">{#N/A,#N/A,FALSE,"GGOVT"}</definedName>
    <definedName name="wrn.GGOVT2." localSheetId="8" hidden="1">{#N/A,#N/A,FALSE,"GGOVT2"}</definedName>
    <definedName name="wrn.GGOVT2." localSheetId="9" hidden="1">{#N/A,#N/A,FALSE,"GGOVT2"}</definedName>
    <definedName name="wrn.GGOVT2." localSheetId="2" hidden="1">{#N/A,#N/A,FALSE,"GGOVT2"}</definedName>
    <definedName name="wrn.GGOVT2." localSheetId="3" hidden="1">{#N/A,#N/A,FALSE,"GGOVT2"}</definedName>
    <definedName name="wrn.GGOVT2." localSheetId="5" hidden="1">{#N/A,#N/A,FALSE,"GGOVT2"}</definedName>
    <definedName name="wrn.GGOVT2." localSheetId="0" hidden="1">{#N/A,#N/A,FALSE,"GGOVT2"}</definedName>
    <definedName name="wrn.GGOVT2." localSheetId="6" hidden="1">{#N/A,#N/A,FALSE,"GGOVT2"}</definedName>
    <definedName name="wrn.GGOVT2." localSheetId="4" hidden="1">{#N/A,#N/A,FALSE,"GGOVT2"}</definedName>
    <definedName name="wrn.GGOVT2." localSheetId="7" hidden="1">{#N/A,#N/A,FALSE,"GGOVT2"}</definedName>
    <definedName name="wrn.GGOVT2." hidden="1">{#N/A,#N/A,FALSE,"GGOVT2"}</definedName>
    <definedName name="wrn.GGOVTPC." localSheetId="8" hidden="1">{#N/A,#N/A,FALSE,"GGOVT%"}</definedName>
    <definedName name="wrn.GGOVTPC." localSheetId="9" hidden="1">{#N/A,#N/A,FALSE,"GGOVT%"}</definedName>
    <definedName name="wrn.GGOVTPC." localSheetId="2" hidden="1">{#N/A,#N/A,FALSE,"GGOVT%"}</definedName>
    <definedName name="wrn.GGOVTPC." localSheetId="3" hidden="1">{#N/A,#N/A,FALSE,"GGOVT%"}</definedName>
    <definedName name="wrn.GGOVTPC." localSheetId="5" hidden="1">{#N/A,#N/A,FALSE,"GGOVT%"}</definedName>
    <definedName name="wrn.GGOVTPC." localSheetId="0" hidden="1">{#N/A,#N/A,FALSE,"GGOVT%"}</definedName>
    <definedName name="wrn.GGOVTPC." localSheetId="6" hidden="1">{#N/A,#N/A,FALSE,"GGOVT%"}</definedName>
    <definedName name="wrn.GGOVTPC." localSheetId="4" hidden="1">{#N/A,#N/A,FALSE,"GGOVT%"}</definedName>
    <definedName name="wrn.GGOVTPC." localSheetId="7" hidden="1">{#N/A,#N/A,FALSE,"GGOVT%"}</definedName>
    <definedName name="wrn.GGOVTPC." hidden="1">{#N/A,#N/A,FALSE,"GGOVT%"}</definedName>
    <definedName name="wrn.INCOMETX." localSheetId="8" hidden="1">{#N/A,#N/A,FALSE,"INCOMETX"}</definedName>
    <definedName name="wrn.INCOMETX." localSheetId="9" hidden="1">{#N/A,#N/A,FALSE,"INCOMETX"}</definedName>
    <definedName name="wrn.INCOMETX." localSheetId="2" hidden="1">{#N/A,#N/A,FALSE,"INCOMETX"}</definedName>
    <definedName name="wrn.INCOMETX." localSheetId="3" hidden="1">{#N/A,#N/A,FALSE,"INCOMETX"}</definedName>
    <definedName name="wrn.INCOMETX." localSheetId="5" hidden="1">{#N/A,#N/A,FALSE,"INCOMETX"}</definedName>
    <definedName name="wrn.INCOMETX." localSheetId="0" hidden="1">{#N/A,#N/A,FALSE,"INCOMETX"}</definedName>
    <definedName name="wrn.INCOMETX." localSheetId="6" hidden="1">{#N/A,#N/A,FALSE,"INCOMETX"}</definedName>
    <definedName name="wrn.INCOMETX." localSheetId="4" hidden="1">{#N/A,#N/A,FALSE,"INCOMETX"}</definedName>
    <definedName name="wrn.INCOMETX." localSheetId="7" hidden="1">{#N/A,#N/A,FALSE,"INCOMETX"}</definedName>
    <definedName name="wrn.INCOMETX." hidden="1">{#N/A,#N/A,FALSE,"INCOMETX"}</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TERST." localSheetId="8" hidden="1">{#N/A,#N/A,FALSE,"INTERST"}</definedName>
    <definedName name="wrn.INTERST." localSheetId="9" hidden="1">{#N/A,#N/A,FALSE,"INTERST"}</definedName>
    <definedName name="wrn.INTERST." localSheetId="2" hidden="1">{#N/A,#N/A,FALSE,"INTERST"}</definedName>
    <definedName name="wrn.INTERST." localSheetId="3" hidden="1">{#N/A,#N/A,FALSE,"INTERST"}</definedName>
    <definedName name="wrn.INTERST." localSheetId="5" hidden="1">{#N/A,#N/A,FALSE,"INTERST"}</definedName>
    <definedName name="wrn.INTERST." localSheetId="0" hidden="1">{#N/A,#N/A,FALSE,"INTERST"}</definedName>
    <definedName name="wrn.INTERST." localSheetId="6" hidden="1">{#N/A,#N/A,FALSE,"INTERST"}</definedName>
    <definedName name="wrn.INTERST." localSheetId="4" hidden="1">{#N/A,#N/A,FALSE,"INTERST"}</definedName>
    <definedName name="wrn.INTERST." localSheetId="7" hidden="1">{#N/A,#N/A,FALSE,"INTERST"}</definedName>
    <definedName name="wrn.INTERST." hidden="1">{#N/A,#N/A,FALSE,"INTERST"}</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8" hidden="1">{"MONA",#N/A,FALSE,"S"}</definedName>
    <definedName name="wrn.MONA." localSheetId="9" hidden="1">{"MONA",#N/A,FALSE,"S"}</definedName>
    <definedName name="wrn.MONA." localSheetId="2" hidden="1">{"MONA",#N/A,FALSE,"S"}</definedName>
    <definedName name="wrn.MONA." localSheetId="3" hidden="1">{"MONA",#N/A,FALSE,"S"}</definedName>
    <definedName name="wrn.MONA." localSheetId="5" hidden="1">{"MONA",#N/A,FALSE,"S"}</definedName>
    <definedName name="wrn.MONA." localSheetId="0" hidden="1">{"MONA",#N/A,FALSE,"S"}</definedName>
    <definedName name="wrn.MONA." localSheetId="6" hidden="1">{"MONA",#N/A,FALSE,"S"}</definedName>
    <definedName name="wrn.MONA." localSheetId="4" hidden="1">{"MONA",#N/A,FALSE,"S"}</definedName>
    <definedName name="wrn.MONA." localSheetId="7" hidden="1">{"MONA",#N/A,FALSE,"S"}</definedName>
    <definedName name="wrn.MONA." hidden="1">{"MONA",#N/A,FALSE,"S"}</definedName>
    <definedName name="wrn.MS." localSheetId="8" hidden="1">{#N/A,#N/A,FALSE,"MS"}</definedName>
    <definedName name="wrn.MS." localSheetId="9" hidden="1">{#N/A,#N/A,FALSE,"MS"}</definedName>
    <definedName name="wrn.MS." localSheetId="2" hidden="1">{#N/A,#N/A,FALSE,"MS"}</definedName>
    <definedName name="wrn.MS." localSheetId="3" hidden="1">{#N/A,#N/A,FALSE,"MS"}</definedName>
    <definedName name="wrn.MS." localSheetId="5" hidden="1">{#N/A,#N/A,FALSE,"MS"}</definedName>
    <definedName name="wrn.MS." localSheetId="0" hidden="1">{#N/A,#N/A,FALSE,"MS"}</definedName>
    <definedName name="wrn.MS." localSheetId="6" hidden="1">{#N/A,#N/A,FALSE,"MS"}</definedName>
    <definedName name="wrn.MS." localSheetId="4" hidden="1">{#N/A,#N/A,FALSE,"MS"}</definedName>
    <definedName name="wrn.MS." localSheetId="7" hidden="1">{#N/A,#N/A,FALSE,"MS"}</definedName>
    <definedName name="wrn.MS." hidden="1">{#N/A,#N/A,FALSE,"MS"}</definedName>
    <definedName name="wrn.NBG." localSheetId="8" hidden="1">{#N/A,#N/A,FALSE,"NBG"}</definedName>
    <definedName name="wrn.NBG." localSheetId="9" hidden="1">{#N/A,#N/A,FALSE,"NBG"}</definedName>
    <definedName name="wrn.NBG." localSheetId="2" hidden="1">{#N/A,#N/A,FALSE,"NBG"}</definedName>
    <definedName name="wrn.NBG." localSheetId="3" hidden="1">{#N/A,#N/A,FALSE,"NBG"}</definedName>
    <definedName name="wrn.NBG." localSheetId="5" hidden="1">{#N/A,#N/A,FALSE,"NBG"}</definedName>
    <definedName name="wrn.NBG." localSheetId="0" hidden="1">{#N/A,#N/A,FALSE,"NBG"}</definedName>
    <definedName name="wrn.NBG." localSheetId="6" hidden="1">{#N/A,#N/A,FALSE,"NBG"}</definedName>
    <definedName name="wrn.NBG." localSheetId="4" hidden="1">{#N/A,#N/A,FALSE,"NBG"}</definedName>
    <definedName name="wrn.NBG." localSheetId="7" hidden="1">{#N/A,#N/A,FALSE,"NBG"}</definedName>
    <definedName name="wrn.NBG." hidden="1">{#N/A,#N/A,FALSE,"NBG"}</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5" hidden="1">{#N/A,#N/A,FALSE,"I";#N/A,#N/A,FALSE,"J";#N/A,#N/A,FALSE,"K";#N/A,#N/A,FALSE,"L";#N/A,#N/A,FALSE,"M";#N/A,#N/A,FALSE,"N";#N/A,#N/A,FALSE,"O"}</definedName>
    <definedName name="wrn.Output._.tables." localSheetId="0" hidden="1">{#N/A,#N/A,FALSE,"I";#N/A,#N/A,FALSE,"J";#N/A,#N/A,FALSE,"K";#N/A,#N/A,FALSE,"L";#N/A,#N/A,FALSE,"M";#N/A,#N/A,FALSE,"N";#N/A,#N/A,FALSE,"O"}</definedName>
    <definedName name="wrn.Output._.tables." localSheetId="6" hidden="1">{#N/A,#N/A,FALSE,"I";#N/A,#N/A,FALSE,"J";#N/A,#N/A,FALSE,"K";#N/A,#N/A,FALSE,"L";#N/A,#N/A,FALSE,"M";#N/A,#N/A,FALSE,"N";#N/A,#N/A,FALSE,"O"}</definedName>
    <definedName name="wrn.Output._.tables." localSheetId="4" hidden="1">{#N/A,#N/A,FALSE,"I";#N/A,#N/A,FALSE,"J";#N/A,#N/A,FALSE,"K";#N/A,#N/A,FALSE,"L";#N/A,#N/A,FALSE,"M";#N/A,#N/A,FALSE,"N";#N/A,#N/A,FALSE,"O"}</definedName>
    <definedName name="wrn.Output._.tables." localSheetId="7" hidden="1">{#N/A,#N/A,FALSE,"I";#N/A,#N/A,FALSE,"J";#N/A,#N/A,FALSE,"K";#N/A,#N/A,FALSE,"L";#N/A,#N/A,FALSE,"M";#N/A,#N/A,FALSE,"N";#N/A,#N/A,FALSE,"O"}</definedName>
    <definedName name="wrn.Output._.tables." hidden="1">{#N/A,#N/A,FALSE,"I";#N/A,#N/A,FALSE,"J";#N/A,#N/A,FALSE,"K";#N/A,#N/A,FALSE,"L";#N/A,#N/A,FALSE,"M";#N/A,#N/A,FALSE,"N";#N/A,#N/A,FALSE,"O"}</definedName>
    <definedName name="wrn.PCPI." localSheetId="8" hidden="1">{#N/A,#N/A,FALSE,"PCPI"}</definedName>
    <definedName name="wrn.PCPI." localSheetId="9" hidden="1">{#N/A,#N/A,FALSE,"PCPI"}</definedName>
    <definedName name="wrn.PCPI." localSheetId="2" hidden="1">{#N/A,#N/A,FALSE,"PCPI"}</definedName>
    <definedName name="wrn.PCPI." localSheetId="3" hidden="1">{#N/A,#N/A,FALSE,"PCPI"}</definedName>
    <definedName name="wrn.PCPI." localSheetId="5" hidden="1">{#N/A,#N/A,FALSE,"PCPI"}</definedName>
    <definedName name="wrn.PCPI." localSheetId="0" hidden="1">{#N/A,#N/A,FALSE,"PCPI"}</definedName>
    <definedName name="wrn.PCPI." localSheetId="6" hidden="1">{#N/A,#N/A,FALSE,"PCPI"}</definedName>
    <definedName name="wrn.PCPI." localSheetId="4" hidden="1">{#N/A,#N/A,FALSE,"PCPI"}</definedName>
    <definedName name="wrn.PCPI." localSheetId="7" hidden="1">{#N/A,#N/A,FALSE,"PCPI"}</definedName>
    <definedName name="wrn.PCPI." hidden="1">{#N/A,#N/A,FALSE,"PCPI"}</definedName>
    <definedName name="wrn.PENSION." localSheetId="8" hidden="1">{#N/A,#N/A,FALSE,"PENSION"}</definedName>
    <definedName name="wrn.PENSION." localSheetId="9" hidden="1">{#N/A,#N/A,FALSE,"PENSION"}</definedName>
    <definedName name="wrn.PENSION." localSheetId="2" hidden="1">{#N/A,#N/A,FALSE,"PENSION"}</definedName>
    <definedName name="wrn.PENSION." localSheetId="3" hidden="1">{#N/A,#N/A,FALSE,"PENSION"}</definedName>
    <definedName name="wrn.PENSION." localSheetId="5" hidden="1">{#N/A,#N/A,FALSE,"PENSION"}</definedName>
    <definedName name="wrn.PENSION." localSheetId="0" hidden="1">{#N/A,#N/A,FALSE,"PENSION"}</definedName>
    <definedName name="wrn.PENSION." localSheetId="6" hidden="1">{#N/A,#N/A,FALSE,"PENSION"}</definedName>
    <definedName name="wrn.PENSION." localSheetId="4" hidden="1">{#N/A,#N/A,FALSE,"PENSION"}</definedName>
    <definedName name="wrn.PENSION." localSheetId="7" hidden="1">{#N/A,#N/A,FALSE,"PENSION"}</definedName>
    <definedName name="wrn.PENSION." hidden="1">{#N/A,#N/A,FALSE,"PENSION"}</definedName>
    <definedName name="wrn.PRUDENT." localSheetId="8" hidden="1">{#N/A,#N/A,FALSE,"PRUDENT"}</definedName>
    <definedName name="wrn.PRUDENT." localSheetId="9" hidden="1">{#N/A,#N/A,FALSE,"PRUDENT"}</definedName>
    <definedName name="wrn.PRUDENT." localSheetId="2" hidden="1">{#N/A,#N/A,FALSE,"PRUDENT"}</definedName>
    <definedName name="wrn.PRUDENT." localSheetId="3" hidden="1">{#N/A,#N/A,FALSE,"PRUDENT"}</definedName>
    <definedName name="wrn.PRUDENT." localSheetId="5" hidden="1">{#N/A,#N/A,FALSE,"PRUDENT"}</definedName>
    <definedName name="wrn.PRUDENT." localSheetId="0" hidden="1">{#N/A,#N/A,FALSE,"PRUDENT"}</definedName>
    <definedName name="wrn.PRUDENT." localSheetId="6" hidden="1">{#N/A,#N/A,FALSE,"PRUDENT"}</definedName>
    <definedName name="wrn.PRUDENT." localSheetId="4" hidden="1">{#N/A,#N/A,FALSE,"PRUDENT"}</definedName>
    <definedName name="wrn.PRUDENT." localSheetId="7" hidden="1">{#N/A,#N/A,FALSE,"PRUDENT"}</definedName>
    <definedName name="wrn.PRUDENT." hidden="1">{#N/A,#N/A,FALSE,"PRUDENT"}</definedName>
    <definedName name="wrn.PUBLEXP." localSheetId="8" hidden="1">{#N/A,#N/A,FALSE,"PUBLEXP"}</definedName>
    <definedName name="wrn.PUBLEXP." localSheetId="9" hidden="1">{#N/A,#N/A,FALSE,"PUBLEXP"}</definedName>
    <definedName name="wrn.PUBLEXP." localSheetId="2" hidden="1">{#N/A,#N/A,FALSE,"PUBLEXP"}</definedName>
    <definedName name="wrn.PUBLEXP." localSheetId="3" hidden="1">{#N/A,#N/A,FALSE,"PUBLEXP"}</definedName>
    <definedName name="wrn.PUBLEXP." localSheetId="5" hidden="1">{#N/A,#N/A,FALSE,"PUBLEXP"}</definedName>
    <definedName name="wrn.PUBLEXP." localSheetId="0" hidden="1">{#N/A,#N/A,FALSE,"PUBLEXP"}</definedName>
    <definedName name="wrn.PUBLEXP." localSheetId="6" hidden="1">{#N/A,#N/A,FALSE,"PUBLEXP"}</definedName>
    <definedName name="wrn.PUBLEXP." localSheetId="4" hidden="1">{#N/A,#N/A,FALSE,"PUBLEXP"}</definedName>
    <definedName name="wrn.PUBLEXP." localSheetId="7" hidden="1">{#N/A,#N/A,FALSE,"PUBLEXP"}</definedName>
    <definedName name="wrn.PUBLEXP." hidden="1">{#N/A,#N/A,FALSE,"PUBLEXP"}</definedName>
    <definedName name="wrn.REDTABS." localSheetId="8"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9"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7"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ort1." localSheetId="0" hidden="1">{#N/A,#N/A,FALSE,"Glossary"}</definedName>
    <definedName name="wrn.Report1." hidden="1">{#N/A,#N/A,FALSE,"Glossary"}</definedName>
    <definedName name="wrn.Report1._1" localSheetId="0" hidden="1">{#N/A,#N/A,FALSE,"Glossary"}</definedName>
    <definedName name="wrn.Report1._1" hidden="1">{#N/A,#N/A,FALSE,"Glossary"}</definedName>
    <definedName name="wrn.REVSHARE." localSheetId="8" hidden="1">{#N/A,#N/A,FALSE,"REVSHARE"}</definedName>
    <definedName name="wrn.REVSHARE." localSheetId="9" hidden="1">{#N/A,#N/A,FALSE,"REVSHARE"}</definedName>
    <definedName name="wrn.REVSHARE." localSheetId="2" hidden="1">{#N/A,#N/A,FALSE,"REVSHARE"}</definedName>
    <definedName name="wrn.REVSHARE." localSheetId="3" hidden="1">{#N/A,#N/A,FALSE,"REVSHARE"}</definedName>
    <definedName name="wrn.REVSHARE." localSheetId="5" hidden="1">{#N/A,#N/A,FALSE,"REVSHARE"}</definedName>
    <definedName name="wrn.REVSHARE." localSheetId="0" hidden="1">{#N/A,#N/A,FALSE,"REVSHARE"}</definedName>
    <definedName name="wrn.REVSHARE." localSheetId="6" hidden="1">{#N/A,#N/A,FALSE,"REVSHARE"}</definedName>
    <definedName name="wrn.REVSHARE." localSheetId="4" hidden="1">{#N/A,#N/A,FALSE,"REVSHARE"}</definedName>
    <definedName name="wrn.REVSHARE." localSheetId="7" hidden="1">{#N/A,#N/A,FALSE,"REVSHARE"}</definedName>
    <definedName name="wrn.REVSHARE." hidden="1">{#N/A,#N/A,FALSE,"REVSHARE"}</definedName>
    <definedName name="wrn.STATE." localSheetId="8" hidden="1">{#N/A,#N/A,FALSE,"STATE"}</definedName>
    <definedName name="wrn.STATE." localSheetId="9" hidden="1">{#N/A,#N/A,FALSE,"STATE"}</definedName>
    <definedName name="wrn.STATE." localSheetId="2" hidden="1">{#N/A,#N/A,FALSE,"STATE"}</definedName>
    <definedName name="wrn.STATE." localSheetId="3" hidden="1">{#N/A,#N/A,FALSE,"STATE"}</definedName>
    <definedName name="wrn.STATE." localSheetId="5" hidden="1">{#N/A,#N/A,FALSE,"STATE"}</definedName>
    <definedName name="wrn.STATE." localSheetId="0" hidden="1">{#N/A,#N/A,FALSE,"STATE"}</definedName>
    <definedName name="wrn.STATE." localSheetId="6" hidden="1">{#N/A,#N/A,FALSE,"STATE"}</definedName>
    <definedName name="wrn.STATE." localSheetId="4" hidden="1">{#N/A,#N/A,FALSE,"STATE"}</definedName>
    <definedName name="wrn.STATE." localSheetId="7" hidden="1">{#N/A,#N/A,FALSE,"STATE"}</definedName>
    <definedName name="wrn.STATE." hidden="1">{#N/A,#N/A,FALSE,"STATE"}</definedName>
    <definedName name="wrn.TAXARREARS." localSheetId="8" hidden="1">{#N/A,#N/A,FALSE,"TAXARREARS"}</definedName>
    <definedName name="wrn.TAXARREARS." localSheetId="9" hidden="1">{#N/A,#N/A,FALSE,"TAXARREARS"}</definedName>
    <definedName name="wrn.TAXARREARS." localSheetId="2" hidden="1">{#N/A,#N/A,FALSE,"TAXARREARS"}</definedName>
    <definedName name="wrn.TAXARREARS." localSheetId="3" hidden="1">{#N/A,#N/A,FALSE,"TAXARREARS"}</definedName>
    <definedName name="wrn.TAXARREARS." localSheetId="5" hidden="1">{#N/A,#N/A,FALSE,"TAXARREARS"}</definedName>
    <definedName name="wrn.TAXARREARS." localSheetId="0" hidden="1">{#N/A,#N/A,FALSE,"TAXARREARS"}</definedName>
    <definedName name="wrn.TAXARREARS." localSheetId="6" hidden="1">{#N/A,#N/A,FALSE,"TAXARREARS"}</definedName>
    <definedName name="wrn.TAXARREARS." localSheetId="4" hidden="1">{#N/A,#N/A,FALSE,"TAXARREARS"}</definedName>
    <definedName name="wrn.TAXARREARS." localSheetId="7" hidden="1">{#N/A,#N/A,FALSE,"TAXARREARS"}</definedName>
    <definedName name="wrn.TAXARREARS." hidden="1">{#N/A,#N/A,FALSE,"TAXARREARS"}</definedName>
    <definedName name="wrn.TAXPAYRS." localSheetId="8" hidden="1">{#N/A,#N/A,FALSE,"TAXPAYRS"}</definedName>
    <definedName name="wrn.TAXPAYRS." localSheetId="9" hidden="1">{#N/A,#N/A,FALSE,"TAXPAYRS"}</definedName>
    <definedName name="wrn.TAXPAYRS." localSheetId="2" hidden="1">{#N/A,#N/A,FALSE,"TAXPAYRS"}</definedName>
    <definedName name="wrn.TAXPAYRS." localSheetId="3" hidden="1">{#N/A,#N/A,FALSE,"TAXPAYRS"}</definedName>
    <definedName name="wrn.TAXPAYRS." localSheetId="5" hidden="1">{#N/A,#N/A,FALSE,"TAXPAYRS"}</definedName>
    <definedName name="wrn.TAXPAYRS." localSheetId="0" hidden="1">{#N/A,#N/A,FALSE,"TAXPAYRS"}</definedName>
    <definedName name="wrn.TAXPAYRS." localSheetId="6" hidden="1">{#N/A,#N/A,FALSE,"TAXPAYRS"}</definedName>
    <definedName name="wrn.TAXPAYRS." localSheetId="4" hidden="1">{#N/A,#N/A,FALSE,"TAXPAYRS"}</definedName>
    <definedName name="wrn.TAXPAYRS." localSheetId="7" hidden="1">{#N/A,#N/A,FALSE,"TAXPAYRS"}</definedName>
    <definedName name="wrn.TAXPAYRS." hidden="1">{#N/A,#N/A,FALSE,"TAXPAYRS"}</definedName>
    <definedName name="wrn.TRADE." localSheetId="8" hidden="1">{#N/A,#N/A,FALSE,"TRADE"}</definedName>
    <definedName name="wrn.TRADE." localSheetId="9" hidden="1">{#N/A,#N/A,FALSE,"TRADE"}</definedName>
    <definedName name="wrn.TRADE." localSheetId="2" hidden="1">{#N/A,#N/A,FALSE,"TRADE"}</definedName>
    <definedName name="wrn.TRADE." localSheetId="3" hidden="1">{#N/A,#N/A,FALSE,"TRADE"}</definedName>
    <definedName name="wrn.TRADE." localSheetId="5" hidden="1">{#N/A,#N/A,FALSE,"TRADE"}</definedName>
    <definedName name="wrn.TRADE." localSheetId="0" hidden="1">{#N/A,#N/A,FALSE,"TRADE"}</definedName>
    <definedName name="wrn.TRADE." localSheetId="6" hidden="1">{#N/A,#N/A,FALSE,"TRADE"}</definedName>
    <definedName name="wrn.TRADE." localSheetId="4" hidden="1">{#N/A,#N/A,FALSE,"TRADE"}</definedName>
    <definedName name="wrn.TRADE." localSheetId="7" hidden="1">{#N/A,#N/A,FALSE,"TRADE"}</definedName>
    <definedName name="wrn.TRADE." hidden="1">{#N/A,#N/A,FALSE,"TRADE"}</definedName>
    <definedName name="wrn.TRANSPORT." localSheetId="8" hidden="1">{#N/A,#N/A,FALSE,"TRANPORT"}</definedName>
    <definedName name="wrn.TRANSPORT." localSheetId="9" hidden="1">{#N/A,#N/A,FALSE,"TRANPORT"}</definedName>
    <definedName name="wrn.TRANSPORT." localSheetId="2" hidden="1">{#N/A,#N/A,FALSE,"TRANPORT"}</definedName>
    <definedName name="wrn.TRANSPORT." localSheetId="3" hidden="1">{#N/A,#N/A,FALSE,"TRANPORT"}</definedName>
    <definedName name="wrn.TRANSPORT." localSheetId="5" hidden="1">{#N/A,#N/A,FALSE,"TRANPORT"}</definedName>
    <definedName name="wrn.TRANSPORT." localSheetId="0" hidden="1">{#N/A,#N/A,FALSE,"TRANPORT"}</definedName>
    <definedName name="wrn.TRANSPORT." localSheetId="6" hidden="1">{#N/A,#N/A,FALSE,"TRANPORT"}</definedName>
    <definedName name="wrn.TRANSPORT." localSheetId="4" hidden="1">{#N/A,#N/A,FALSE,"TRANPORT"}</definedName>
    <definedName name="wrn.TRANSPORT." localSheetId="7" hidden="1">{#N/A,#N/A,FALSE,"TRANPORT"}</definedName>
    <definedName name="wrn.TRANSPORT." hidden="1">{#N/A,#N/A,FALSE,"TRANPORT"}</definedName>
    <definedName name="wrn.UNEMPL." localSheetId="8" hidden="1">{#N/A,#N/A,FALSE,"EMP_POP";#N/A,#N/A,FALSE,"UNEMPL"}</definedName>
    <definedName name="wrn.UNEMPL." localSheetId="9" hidden="1">{#N/A,#N/A,FALSE,"EMP_POP";#N/A,#N/A,FALSE,"UNEMPL"}</definedName>
    <definedName name="wrn.UNEMPL." localSheetId="2" hidden="1">{#N/A,#N/A,FALSE,"EMP_POP";#N/A,#N/A,FALSE,"UNEMPL"}</definedName>
    <definedName name="wrn.UNEMPL." localSheetId="3" hidden="1">{#N/A,#N/A,FALSE,"EMP_POP";#N/A,#N/A,FALSE,"UNEMPL"}</definedName>
    <definedName name="wrn.UNEMPL." localSheetId="5" hidden="1">{#N/A,#N/A,FALSE,"EMP_POP";#N/A,#N/A,FALSE,"UNEMPL"}</definedName>
    <definedName name="wrn.UNEMPL." localSheetId="0" hidden="1">{#N/A,#N/A,FALSE,"EMP_POP";#N/A,#N/A,FALSE,"UNEMPL"}</definedName>
    <definedName name="wrn.UNEMPL." localSheetId="6" hidden="1">{#N/A,#N/A,FALSE,"EMP_POP";#N/A,#N/A,FALSE,"UNEMPL"}</definedName>
    <definedName name="wrn.UNEMPL." localSheetId="4" hidden="1">{#N/A,#N/A,FALSE,"EMP_POP";#N/A,#N/A,FALSE,"UNEMPL"}</definedName>
    <definedName name="wrn.UNEMPL." localSheetId="7" hidden="1">{#N/A,#N/A,FALSE,"EMP_POP";#N/A,#N/A,FALSE,"UNEMPL"}</definedName>
    <definedName name="wrn.UNEMPL." hidden="1">{#N/A,#N/A,FALSE,"EMP_POP";#N/A,#N/A,FALSE,"UNEMPL"}</definedName>
    <definedName name="wrn.WAGES." localSheetId="8" hidden="1">{#N/A,#N/A,FALSE,"WAGES"}</definedName>
    <definedName name="wrn.WAGES." localSheetId="9" hidden="1">{#N/A,#N/A,FALSE,"WAGES"}</definedName>
    <definedName name="wrn.WAGES." localSheetId="2" hidden="1">{#N/A,#N/A,FALSE,"WAGES"}</definedName>
    <definedName name="wrn.WAGES." localSheetId="3" hidden="1">{#N/A,#N/A,FALSE,"WAGES"}</definedName>
    <definedName name="wrn.WAGES." localSheetId="5" hidden="1">{#N/A,#N/A,FALSE,"WAGES"}</definedName>
    <definedName name="wrn.WAGES." localSheetId="0" hidden="1">{#N/A,#N/A,FALSE,"WAGES"}</definedName>
    <definedName name="wrn.WAGES." localSheetId="6" hidden="1">{#N/A,#N/A,FALSE,"WAGES"}</definedName>
    <definedName name="wrn.WAGES." localSheetId="4" hidden="1">{#N/A,#N/A,FALSE,"WAGES"}</definedName>
    <definedName name="wrn.WAGES." localSheetId="7" hidden="1">{#N/A,#N/A,FALSE,"WAGES"}</definedName>
    <definedName name="wrn.WAGES." hidden="1">{#N/A,#N/A,FALSE,"WAGES"}</definedName>
    <definedName name="wrn.WEO." localSheetId="8" hidden="1">{"WEO",#N/A,FALSE,"T"}</definedName>
    <definedName name="wrn.WEO." localSheetId="9" hidden="1">{"WEO",#N/A,FALSE,"T"}</definedName>
    <definedName name="wrn.WEO." localSheetId="2" hidden="1">{"WEO",#N/A,FALSE,"T"}</definedName>
    <definedName name="wrn.WEO." localSheetId="3" hidden="1">{"WEO",#N/A,FALSE,"T"}</definedName>
    <definedName name="wrn.WEO." localSheetId="5" hidden="1">{"WEO",#N/A,FALSE,"T"}</definedName>
    <definedName name="wrn.WEO." localSheetId="0" hidden="1">{"WEO",#N/A,FALSE,"T"}</definedName>
    <definedName name="wrn.WEO." localSheetId="6" hidden="1">{"WEO",#N/A,FALSE,"T"}</definedName>
    <definedName name="wrn.WEO." localSheetId="4" hidden="1">{"WEO",#N/A,FALSE,"T"}</definedName>
    <definedName name="wrn.WEO." localSheetId="7" hidden="1">{"WEO",#N/A,FALSE,"T"}</definedName>
    <definedName name="wrn.WEO." hidden="1">{"WEO",#N/A,FALSE,"T"}</definedName>
    <definedName name="XRefColumnsCount" hidden="1">3</definedName>
    <definedName name="XRefCopyRangeCount" hidden="1">6</definedName>
    <definedName name="XRefPasteRangeCount" hidden="1">1</definedName>
    <definedName name="year_end" hidden="1">[4]A1!$E$12</definedName>
    <definedName name="YesNoCustomised">Enumerations!$D$3235:$D$3239</definedName>
    <definedName name="YesNoInProgressNA">Enumerations!$D$2872:$D$2875</definedName>
    <definedName name="YesNoNA">Enumerations!$D$3300:$D$3302</definedName>
    <definedName name="YesNoNotApplicable">Enumerations!$D$2876:$D$2878</definedName>
    <definedName name="YesNoUncertain">Enumerations!$D$2811:$D$2813</definedName>
    <definedName name="YesNoUncertainInProgress">Enumerations!$D$3174:$D$3177</definedName>
    <definedName name="YesNoUncertainNA">Enumerations!$D$3252:$D$3255</definedName>
    <definedName name="YesNoUncertainNotApplicable">Enumerations!$D$3258:$D$3261</definedName>
    <definedName name="Z_24410089_BF43_4D2B_ADC4_64F322B359E7_.wvu.Cols" localSheetId="12" hidden="1">'15. Audit_FS'!#REF!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8" i="7" l="1"/>
  <c r="H47" i="7"/>
  <c r="H46" i="7"/>
  <c r="H45" i="7"/>
  <c r="H42" i="7"/>
  <c r="H41" i="7"/>
  <c r="H38" i="7"/>
  <c r="H37" i="7"/>
  <c r="H36" i="7"/>
  <c r="E15" i="6"/>
  <c r="E14" i="6"/>
  <c r="E41" i="5"/>
  <c r="E40" i="5"/>
  <c r="E39" i="5"/>
  <c r="E35" i="5"/>
  <c r="E34" i="5"/>
  <c r="E33" i="5"/>
  <c r="E32" i="5"/>
  <c r="E31" i="5"/>
  <c r="E30" i="5"/>
  <c r="E26" i="5"/>
  <c r="E25" i="5"/>
  <c r="E24" i="5"/>
  <c r="E23" i="5"/>
  <c r="E22" i="5"/>
  <c r="E21" i="5"/>
  <c r="E20" i="5"/>
  <c r="E37" i="4"/>
  <c r="E35" i="4"/>
  <c r="E33" i="4"/>
  <c r="E32" i="4"/>
  <c r="E31" i="4"/>
  <c r="E30" i="4"/>
  <c r="E26" i="4"/>
  <c r="E25" i="4"/>
  <c r="E23" i="4"/>
  <c r="E22" i="4"/>
  <c r="E21" i="4"/>
  <c r="E20" i="4"/>
  <c r="E45" i="3"/>
  <c r="E43" i="3"/>
  <c r="E42" i="3"/>
  <c r="E40" i="3"/>
  <c r="E39" i="3"/>
  <c r="E37" i="3"/>
  <c r="E36" i="3"/>
  <c r="E35" i="3"/>
  <c r="E33" i="3"/>
  <c r="E32" i="3"/>
  <c r="E31" i="3"/>
  <c r="E29" i="3"/>
  <c r="E28" i="3"/>
  <c r="E27" i="3"/>
  <c r="E25" i="3"/>
  <c r="E24" i="3"/>
  <c r="E23" i="3"/>
  <c r="E21" i="3"/>
  <c r="E20" i="3"/>
  <c r="E19" i="3"/>
  <c r="E18" i="3"/>
  <c r="E17" i="3"/>
  <c r="E15" i="3"/>
  <c r="E14" i="3"/>
  <c r="E13" i="3"/>
  <c r="E11" i="3"/>
  <c r="E10" i="3"/>
  <c r="E9" i="3"/>
  <c r="E8" i="3"/>
  <c r="E7" i="3"/>
</calcChain>
</file>

<file path=xl/sharedStrings.xml><?xml version="1.0" encoding="utf-8"?>
<sst xmlns="http://schemas.openxmlformats.org/spreadsheetml/2006/main" count="10097" uniqueCount="3382">
  <si>
    <t>Structure</t>
  </si>
  <si>
    <t>Institution Name</t>
  </si>
  <si>
    <t>Institution Code</t>
  </si>
  <si>
    <t>1.1 Information on Anti-money Laundering Measures</t>
  </si>
  <si>
    <t>Subsidiary response</t>
  </si>
  <si>
    <t xml:space="preserve">Additional comments </t>
  </si>
  <si>
    <t>Name of the Banking Group</t>
  </si>
  <si>
    <t>CP_Text (4000)</t>
  </si>
  <si>
    <t>Name of the branch/subsidiary</t>
  </si>
  <si>
    <t xml:space="preserve">Is the bank a subsidiary of a bank/company/entity located in South Africa? 
</t>
  </si>
  <si>
    <t xml:space="preserve">Name of the Anti-Money Laundering Control Officer </t>
  </si>
  <si>
    <t>Number of in-country Money Laundering Reporting Officer(s) for the subsidiary/branch</t>
  </si>
  <si>
    <r>
      <t xml:space="preserve">Beneficial owners of the subsidiary/branch (as defined in the glossary or as provided by local legislation in the event that in country legislative requirements are more stringent than South African legislative requirements).
</t>
    </r>
    <r>
      <rPr>
        <i/>
        <sz val="9"/>
        <rFont val="Arial"/>
        <family val="2"/>
      </rPr>
      <t xml:space="preserve">Please provide information pertaining to both the controlling and ownership aspect.
 </t>
    </r>
  </si>
  <si>
    <t>1.2 Information on the subsidiary/branch</t>
  </si>
  <si>
    <t>Please provide the requested information below in a low, medium or high risk scale:</t>
  </si>
  <si>
    <t>Subsidiary country risk rating in terms of International Sanctions</t>
  </si>
  <si>
    <t>Subsidiary  country risk rating in terms of Money Laundering</t>
  </si>
  <si>
    <t>Subsidiary  country risk rating in terms of Bribery and Corruption</t>
  </si>
  <si>
    <t>Subsidiary country risk rating in terms of  Terror Financing Risk (please provide the details)</t>
  </si>
  <si>
    <t>Combined inherent AML/CFT risk rating of the subsidiary/branch:</t>
  </si>
  <si>
    <t>Combined residual risk AML/CFT risk rating of the subsidiary/branch:</t>
  </si>
  <si>
    <r>
      <t xml:space="preserve">Please note this rating must be the rating as assigned by an internationally recognised entity/agency e.g. BASEL/Know your country/financial secrecy index etc. </t>
    </r>
    <r>
      <rPr>
        <b/>
        <sz val="9"/>
        <rFont val="Arial"/>
        <family val="2"/>
      </rPr>
      <t xml:space="preserve">(Only applicable in instances where risk assessments were conducted by reputable organisations. If not, please indicate instances where risk assessments were self-generated by the institution.) </t>
    </r>
  </si>
  <si>
    <t xml:space="preserve">List the business units/lines of business offered within your subsidiary bank (excluding lines of business offered by the subsidiary outside of country in which the subsidiary is located): </t>
  </si>
  <si>
    <t xml:space="preserve">Which are the top 5 business units that bank the largest population of high risk customers ? </t>
  </si>
  <si>
    <t>Please provide the volume of high risk customers per business unit (i.e. the number of high risk customers for each of the business units constituting the top 5 business units)</t>
  </si>
  <si>
    <t>What overall percentage of your client base does the high risk population represent?</t>
  </si>
  <si>
    <r>
      <t xml:space="preserve">Total branches of the subsidiary located within the subsidiary country </t>
    </r>
    <r>
      <rPr>
        <b/>
        <i/>
        <sz val="9"/>
        <rFont val="Arial"/>
        <family val="2"/>
      </rPr>
      <t>(list the number)</t>
    </r>
  </si>
  <si>
    <r>
      <t xml:space="preserve">Total branches held by the subsidiary located outside of the country of the subsidiary </t>
    </r>
    <r>
      <rPr>
        <b/>
        <i/>
        <sz val="9"/>
        <rFont val="Arial"/>
        <family val="2"/>
      </rPr>
      <t>(list the number)</t>
    </r>
  </si>
  <si>
    <r>
      <t>List the country of operation of those branches held by the subsidiary but located outside of the country of the subsidiary</t>
    </r>
    <r>
      <rPr>
        <i/>
        <sz val="11"/>
        <color rgb="FFFF0000"/>
        <rFont val="Calibri"/>
        <family val="2"/>
        <scheme val="minor"/>
      </rPr>
      <t/>
    </r>
  </si>
  <si>
    <t xml:space="preserve">Are any branches located outside of the country of the subsidiary in high risk jurisdictions i.e.: ML/TF risk/tax havens/where increased monitoring is required and a call for action has been issued against by the Financial Action Task Force? (The Financial Action Task Force regularly updates these 2 lists on its website: http://www.fatf-gafi.org/countries/#high-risk (high risk subject to increased monitoring and those countries subject to a call for action) </t>
  </si>
  <si>
    <t>If yes, please state the jurisdictions</t>
  </si>
  <si>
    <t>Is information sharing lawfully permissible with your parent bank (AML/CFT related issues)/headquarters? If sharing of certain information is not permissible, please provide reference of the precise section of the appropriate legislation that prohibits this.</t>
  </si>
  <si>
    <t xml:space="preserve">If not permissible, Please list what type of information that cannot be shared e.g. does it relate to reporting data for the purposes of suspicious and unsual transaction reporting? </t>
  </si>
  <si>
    <t>What are the risks from other actors i.e.: DNFBPs ,Attorneys, Casinos, Estate Agents not effectively supervised, thus leading to ML/TF deficiencies early in the flow of funds system?</t>
  </si>
  <si>
    <t>Are local AML/CFT policies within the subsidiary aligned to Group AML/CFT policies and procedures?</t>
  </si>
  <si>
    <t>Are any AML/CFT requirements within the subsidiary more stringent than those imposed by the group AML/CFT policy and procedures/legislation within the home country?</t>
  </si>
  <si>
    <t>If yes, please provide the specific legislative requirement that requires a deviation from the Group Policy.</t>
  </si>
  <si>
    <t>Are there instances over and above legislative requirements where a higher standard</t>
  </si>
  <si>
    <t>Has appropriate governance been undertaken in instances where the subsidiary bank deviates from Group policies/procedures?</t>
  </si>
  <si>
    <t>Has the Group AML/CFT function provided approval for this?</t>
  </si>
  <si>
    <t>1.3 Regulatory fines by other regulators/agencies/supervisors/judicial/law enforcement agencies and related actions on the Subsidiary</t>
  </si>
  <si>
    <t>Have any administrative sanctions for AML/CFT related deficiencies been imposed by any competent authority/regulator/supervisor/agency/body from 1 January 2018 up until now?</t>
  </si>
  <si>
    <t xml:space="preserve">If yes, provide details of the sanction that was imposed           </t>
  </si>
  <si>
    <t>If a financial penalty was imposed then state the value of the penalty in rands</t>
  </si>
  <si>
    <t>Has any Regulator/Supervisory Body/ Agency brought to the attention of the Supervision team concerns pertaining to ML/TF/PF risk or controls?</t>
  </si>
  <si>
    <t>Has this necessitated supervisory intervention?</t>
  </si>
  <si>
    <t>Has a financial penalty been imposed as a consequence of the supervisory intervention?</t>
  </si>
  <si>
    <r>
      <t>Have any other</t>
    </r>
    <r>
      <rPr>
        <b/>
        <sz val="9"/>
        <rFont val="Arial"/>
        <family val="2"/>
      </rPr>
      <t xml:space="preserve"> non-</t>
    </r>
    <r>
      <rPr>
        <sz val="9"/>
        <rFont val="Arial"/>
        <family val="2"/>
      </rPr>
      <t>AML/CFT related administrative sanction been imposed for non-compliance/contravention of financial laws/regulations - by other competent authorities/agencies/supervisors/regulators from 1 January 2018 up until now?</t>
    </r>
  </si>
  <si>
    <t xml:space="preserve">If yes, provide  a description of the exact sanction (including the date) that was imposed  and the reasons therefore             </t>
  </si>
  <si>
    <r>
      <t xml:space="preserve">Has any criminal activity (Prosecution or Judgment) or sanction for repeated failure in AML/CFT controls been imposed on the subsidiary or branch from 1 January 2018 up until now? </t>
    </r>
    <r>
      <rPr>
        <i/>
        <sz val="9"/>
        <rFont val="Arial"/>
        <family val="2"/>
      </rPr>
      <t>(Not applicable to repeated administrative failure)</t>
    </r>
  </si>
  <si>
    <t xml:space="preserve">If yes, please elaborate on the matter                                             </t>
  </si>
  <si>
    <t>Have any queries regarding adverse media relating to the business of your financial institution and potential money laundering/terrorist financing/proliferation matters come to your attention? (For example and not limited to: regulators, law enforcement agencies, reputable sources, correspondent banks, respondent banks or other financial institutions)</t>
  </si>
  <si>
    <r>
      <t xml:space="preserve">Has any sanction/order/directive been issued on your institution to discontinue business or part of business operations as a result of money laundering/terrorist financing/terrorism concerns? </t>
    </r>
    <r>
      <rPr>
        <i/>
        <sz val="9"/>
        <rFont val="Arial"/>
        <family val="2"/>
      </rPr>
      <t xml:space="preserve"> </t>
    </r>
  </si>
  <si>
    <t>Provide more details where the response is yes</t>
  </si>
  <si>
    <t>1.4 Governance/compliance function</t>
  </si>
  <si>
    <t>Does your group internal audit function conduct a review of the AML/CFT controls in place within the subsidiary?</t>
  </si>
  <si>
    <t>How often is this done?</t>
  </si>
  <si>
    <t>Does your group compliance function conduct a review of the AML/CFT controls in place within the subsidiary?</t>
  </si>
  <si>
    <t>Is there any other form of assurance function conducted by another business unit situated within the Group? If yes- please list this.</t>
  </si>
  <si>
    <t>Does the subsidiary second line function conduct ongoing monitoring in respect of the efficacy of existing AML/CFT and CPF controls?</t>
  </si>
  <si>
    <t>Does the subsidiary first line function conduct ongoing monitoring in respect of AML/CFT and CPF controls in place?</t>
  </si>
  <si>
    <t>Briefly describe those findings which are regarded as major/high risk/key findings:</t>
  </si>
  <si>
    <t xml:space="preserve">If yes, select from below the applicable areas of concern  
i.e. Customer due diligence, beneficial ownership, suspicious and unusual transaction reporting, cash threshold reporting, record keeping, training, money laundering concerns, financing of terrorists or terrorism concerns, cross border concerns, FATF Recommendation 16 concerns, trade finance ML/TF risk concerns, transaction monitoring systems
          </t>
  </si>
  <si>
    <t>Have all areas of concern been remediated?</t>
  </si>
  <si>
    <t>If no, please provide the reason(s) why full remediation has not taken place</t>
  </si>
  <si>
    <t>1.5 International AML/CFT regulatory developments</t>
  </si>
  <si>
    <t>Have any regulatory changes impacting on current ML/TF/PF obligations for the subsidiary/branch occurred within the past 3 months?</t>
  </si>
  <si>
    <t>If so, have the changes had an impact on the ability of the bank to comply with its ML/TF risk management and mitigation controls, processes,  obligations/Group AML/CFT policies?</t>
  </si>
  <si>
    <t xml:space="preserve">State the area in terms of ML/TF/PF risk management that is impacted e.g. changes to reporting thresholds/beneficial ownership requirements etc.       </t>
  </si>
  <si>
    <t>When do the obligations come into effect?</t>
  </si>
  <si>
    <t>Do the changes necessitate changes to any AML/CFT systems/processes?</t>
  </si>
  <si>
    <t>1.6 AML/CFT inspections/examinations</t>
  </si>
  <si>
    <t>How many AML/CFT related inspections occured within the subsidiary for the past 7 years (One response per annum is required)
From the supervisor's (SA) perspective, are the number of inspections conducted in line with the risk based approach to supervision- the degree of risk associated with the subsidiary, is the degree of supervision sufficient?</t>
  </si>
  <si>
    <t>Name of supervisory body/inspecting authority:</t>
  </si>
  <si>
    <t>Dates of inspection(s): (Dates only applicable to inspections that have occurred in the past 7 years)</t>
  </si>
  <si>
    <t>Select the main areas where there are deficiencies</t>
  </si>
  <si>
    <t>Have the inspection findings been remediated?</t>
  </si>
  <si>
    <t xml:space="preserve">If not, please provide a high level summary to the reason(s) why full remediation has not taken place </t>
  </si>
  <si>
    <t>Are there any remediation actions emanating from inspections which have not been addressed within 2 years post the inspection?</t>
  </si>
  <si>
    <t>Has the entity requested an extension for remediation for any of the deadlines provided by the PA?</t>
  </si>
  <si>
    <t>Have any administrative sanctions been imposed for non-compliance with AML/CFT compliance requirement?</t>
  </si>
  <si>
    <t>Have any instances of potential ML/TF/PF been identified during inspections conducted?</t>
  </si>
  <si>
    <t>Has any criminal sanction been imposed by the PA for non-compliance due to an inspection/supervisory intervention?</t>
  </si>
  <si>
    <t>Has the entity been requested to stop certain business activities due to ML/TF/PF related concerns/sanctions?</t>
  </si>
  <si>
    <t xml:space="preserve">Has any supervisor requested a joint inspection/investigation pertaining to ML/TF/PF matters concerning the institution? </t>
  </si>
  <si>
    <t>Has any investigating agency/authority/body requested further information pertaining to an investigation concerning a client/employee of a supervised entity where financial crime matters are of concern?</t>
  </si>
  <si>
    <t>Has any other body imposed sanctions for actual cases of ML/TF/PF activity identified at supervised entities?</t>
  </si>
  <si>
    <t>Risk Assessment</t>
  </si>
  <si>
    <t>RA</t>
  </si>
  <si>
    <t>2.1 Risk assessment of high risk customers, products and delivery channels</t>
  </si>
  <si>
    <t>Quarter</t>
  </si>
  <si>
    <t>Politically Exposed Person (PEP)</t>
  </si>
  <si>
    <t>Month 1</t>
  </si>
  <si>
    <t>Month 2</t>
  </si>
  <si>
    <t>Month 3</t>
  </si>
  <si>
    <t>Number of PEP's</t>
  </si>
  <si>
    <t>Number of foreign PEPs</t>
  </si>
  <si>
    <t>Number of domestic PEPs</t>
  </si>
  <si>
    <r>
      <t xml:space="preserve">Number of related parties (e.g. spouse, relatives, associates to PEP's) </t>
    </r>
    <r>
      <rPr>
        <i/>
        <sz val="9"/>
        <rFont val="Arial"/>
        <family val="2"/>
      </rPr>
      <t>(Only applicable to related parties that are classified as PEPs of the respective subsidiary)</t>
    </r>
  </si>
  <si>
    <t>Are all PEPs regarded as high risk?</t>
  </si>
  <si>
    <t>Number of high risk PEPs (including domestic and foreign PEPs)</t>
  </si>
  <si>
    <r>
      <t xml:space="preserve">Number of medium risk PEP's </t>
    </r>
    <r>
      <rPr>
        <i/>
        <sz val="9"/>
        <rFont val="Arial"/>
        <family val="2"/>
      </rPr>
      <t>(response required if applicable)</t>
    </r>
  </si>
  <si>
    <r>
      <t xml:space="preserve">Number of low risk PEP's </t>
    </r>
    <r>
      <rPr>
        <i/>
        <sz val="9"/>
        <rFont val="Arial"/>
        <family val="2"/>
      </rPr>
      <t>(response required if applicable)</t>
    </r>
  </si>
  <si>
    <t>Number of PEP's with adverse media</t>
  </si>
  <si>
    <t>Number of STRs submitted to the Financial Intelligence Unit/Regulator relating to PEP's</t>
  </si>
  <si>
    <t>2.2 Correspondent banking statistics</t>
  </si>
  <si>
    <t>Total number of correspondent banking relationships</t>
  </si>
  <si>
    <t>Total number of VOSTRO correspondent banking relationships</t>
  </si>
  <si>
    <t>Total number of NOSTRO correspondent banking relationships</t>
  </si>
  <si>
    <t>Number of high risk VOSTRO correspondent banking relationships</t>
  </si>
  <si>
    <t xml:space="preserve">Number of high risk NOSTRO correspondent banking relationships </t>
  </si>
  <si>
    <r>
      <t xml:space="preserve">Number of low risk correspondent banking relationships </t>
    </r>
    <r>
      <rPr>
        <i/>
        <sz val="9"/>
        <rFont val="Arial"/>
        <family val="2"/>
      </rPr>
      <t>(response required if applicable)</t>
    </r>
  </si>
  <si>
    <t>How many RFIs have been received from correspondent banks for outward transactions:</t>
  </si>
  <si>
    <t>How many RFIs have been received from correspondent banks for inward transactions:</t>
  </si>
  <si>
    <t>How many RFIs have been sent to foreign respondent banks?</t>
  </si>
  <si>
    <t>How many RFIs include requests not to process transactions for specific customers via your correspondent?</t>
  </si>
  <si>
    <t>Does the correspondent bank provide reasons for not processing such transactions?</t>
  </si>
  <si>
    <t>If no reason provided by the correspondent bank/ a generic reason is provided, do you engage the correspondent further or delve into the risk profile and activities of a specific customer if the request concerns a specific customer to determine if there is any further element of ML/TF risk that needs to be taken into account?</t>
  </si>
  <si>
    <t xml:space="preserve">Does the foreign correspondent bank restrict specific industry related transactions from being effected via it e.g. arms dealers/casinos/virtual asset service providers? </t>
  </si>
  <si>
    <t>If yes, please list these</t>
  </si>
  <si>
    <t>How many CB alerts have triggered on your automated transaction monitoring system?</t>
  </si>
  <si>
    <t>How many STRs have been reported in connection with correspondent banking related transactions due to RFIs received?</t>
  </si>
  <si>
    <t>2.3 Correspondent banking statistics</t>
  </si>
  <si>
    <t xml:space="preserve">Subsidiary response </t>
  </si>
  <si>
    <t xml:space="preserve">Additional Comments </t>
  </si>
  <si>
    <t xml:space="preserve">Do you hold correspondent banking relationships with banks that are situated in any high risk countries as defined by FATF/Basel Country Risk Matrix  </t>
  </si>
  <si>
    <t xml:space="preserve">List the banks with whom you hold Nostro banking relationships     </t>
  </si>
  <si>
    <t xml:space="preserve">List the banks with whom you hold Vostro banking relationships     </t>
  </si>
  <si>
    <t>How many Relationship Management Applications  relationships does your bank have with other banks?</t>
  </si>
  <si>
    <t xml:space="preserve">What is the main purpose for the correspondent banking relationships held by your bank?   </t>
  </si>
  <si>
    <t xml:space="preserve">Do you engage in nesting activity for any of the other subsidiaries or a holding bank in South Africa within the Group?  </t>
  </si>
  <si>
    <t>Number of trade-based financing customers (only those customers involved in cross-border fund transfers and customers that utilise trade finance )</t>
  </si>
  <si>
    <t>How many correspondent banking relationships have been terminated in the previous 12 months?</t>
  </si>
  <si>
    <t>Are the majority of the terminated correspondent banking relationships in respect of vostro or nostro relationships?</t>
  </si>
  <si>
    <t xml:space="preserve">Give reasons of the cause for the termination     </t>
  </si>
  <si>
    <t>Number of customers or accounts closed due to concerns initially stemming from correspondent banking RFIs?</t>
  </si>
  <si>
    <t xml:space="preserve">Do you actively monitor correspondent banking transactions for unusual or suspicious activity? </t>
  </si>
  <si>
    <t>Do you have an automated/manual process for doing so?</t>
  </si>
  <si>
    <t xml:space="preserve">Do you send through requests for information (RFI) to respondent banks where there is something unusual/suspicious  detected as a result of a CB transaction?    </t>
  </si>
  <si>
    <t>How many STRS have been reported that relate to Correspondent banking transactions due to alerts triggering on your transaction monitoring system in the previous calendar year</t>
  </si>
  <si>
    <t xml:space="preserve">Types of customers - Do you engage in Vostro Relationships and effect transactions with the following entity types/industry affiliated clients banked by the respondent foreign bank:  </t>
  </si>
  <si>
    <t>Shell banks</t>
  </si>
  <si>
    <t>Non-resident customers</t>
  </si>
  <si>
    <t>Embassies</t>
  </si>
  <si>
    <t>MSB Customers</t>
  </si>
  <si>
    <t>PEPs</t>
  </si>
  <si>
    <t>PEP Close Associates</t>
  </si>
  <si>
    <t>Arms, Defence, Military</t>
  </si>
  <si>
    <t>Atomic Power</t>
  </si>
  <si>
    <t>Extractive Industries</t>
  </si>
  <si>
    <t>Precious Metals and Stones</t>
  </si>
  <si>
    <t>Regulated Charities/Non-profit organisations</t>
  </si>
  <si>
    <t>Unregulated Charities/Non-profit organisations</t>
  </si>
  <si>
    <t>Red Light Business/Adult Entertainment</t>
  </si>
  <si>
    <t>Gambling Entities</t>
  </si>
  <si>
    <t>Non-Government Organisations</t>
  </si>
  <si>
    <t>Virtual Currencies</t>
  </si>
  <si>
    <t>Consulates</t>
  </si>
  <si>
    <t>Payment Service Providers</t>
  </si>
  <si>
    <t>2.4 Non-profit organisations (NPO) held as clients (including registered and unregistered)</t>
  </si>
  <si>
    <t>Total number of registered/licensed NPOs that are clients banking within your subsidiary:</t>
  </si>
  <si>
    <t>Total number of unregistered/unlicensed NPOs that are clients banking within your subsidiary:</t>
  </si>
  <si>
    <t>Number of high risk NPOs that are clients within the life insurer or branch</t>
  </si>
  <si>
    <t>Number of medium risk NPOs that are clients within the life insurer or branch</t>
  </si>
  <si>
    <t>Number of low risk NPOs that  are clients within the life insurer or branch (response required if applicable)</t>
  </si>
  <si>
    <t xml:space="preserve">Total number of foreign NPOs </t>
  </si>
  <si>
    <t>Number of high risk foreign NPOs</t>
  </si>
  <si>
    <t>Number of medium risk foreign NPOs</t>
  </si>
  <si>
    <t>Number of low risk foreign NPOs</t>
  </si>
  <si>
    <t>2.5 Financial Action Task Force- Recommendation 16</t>
  </si>
  <si>
    <t>Are all payments effected within your subsidiary in compliance with the requirements of FATF Recommendation 16?</t>
  </si>
  <si>
    <t>Please provide the monitoring and mitigating controls in place to detect FATF Recommendation 16 non-compliance? (change questioned)</t>
  </si>
  <si>
    <t>How is FATF Recommendation 16 non-compliance addressed with affiliates/subsidiaries and within what timeframe following the transaction?</t>
  </si>
  <si>
    <t>Does your entity adhere to the Wolfsberg Group Payment Transparency Standards?</t>
  </si>
  <si>
    <t>2.6 Other high risk factors</t>
  </si>
  <si>
    <t>Please list all product types offered to customers:</t>
  </si>
  <si>
    <t>Please list all high risk products offered to customers:</t>
  </si>
  <si>
    <t>Number of customers per high risk product</t>
  </si>
  <si>
    <t xml:space="preserve">In respect of which client types are the majority of STRs filed?  </t>
  </si>
  <si>
    <t>In respect of which high risk industry client types are the majority of STRs filed?</t>
  </si>
  <si>
    <t xml:space="preserve">For which low risk client type (retail/business/trust etc.) are the majority of STRs filed? </t>
  </si>
  <si>
    <t>Confirm the number of banked clients in the following industries:</t>
  </si>
  <si>
    <t>Shell Banks</t>
  </si>
  <si>
    <t>Diplomats</t>
  </si>
  <si>
    <t>State Owned Entities</t>
  </si>
  <si>
    <t>Third Party Payment Processors</t>
  </si>
  <si>
    <t>Cash Aggregators</t>
  </si>
  <si>
    <t>Money Value Transfer Partners</t>
  </si>
  <si>
    <t>2.7 Delivery channels</t>
  </si>
  <si>
    <t xml:space="preserve">Which delivery channels are utilised by the subsidiary/branch (i.e: branch banking, online banking etc.)?
</t>
  </si>
  <si>
    <t>Which delivery channel do the majority of retail (individuals) customers use? (including natural persons and SME clients)</t>
  </si>
  <si>
    <t>Which delivery channel do the majority of small medium enterprise clients use?</t>
  </si>
  <si>
    <t xml:space="preserve">Which delivery channel do the majority of non-retail customers use?  </t>
  </si>
  <si>
    <t>Is the country wherein your subsidiary located perceived as having a cash intensive economy?</t>
  </si>
  <si>
    <t>Which delivery channels when utilised are seen to have the most instances of fraud occurring?</t>
  </si>
  <si>
    <t>2.8 Trigger events</t>
  </si>
  <si>
    <t>Have any events unique to your country emerged which have an impact on the risk assessment and AML/CFT/CPF controls followed in your institution?</t>
  </si>
  <si>
    <t xml:space="preserve">
Have any changes in local or group legislation occured which means that you cannot follow a risk based approach to supervision?</t>
  </si>
  <si>
    <t>Has any whistleblower event triggered an inspection/supervisory intervention?</t>
  </si>
  <si>
    <t>Has the supervisor come across information from external bodies which has triggered further supervisory interventions with banks e.g. FINCEN/PANAMA PAPERS/STATE CAPTURE etc.</t>
  </si>
  <si>
    <t>2.9 Other factors</t>
  </si>
  <si>
    <r>
      <t xml:space="preserve">Number of </t>
    </r>
    <r>
      <rPr>
        <b/>
        <sz val="9"/>
        <rFont val="Arial"/>
        <family val="2"/>
      </rPr>
      <t>high</t>
    </r>
    <r>
      <rPr>
        <sz val="9"/>
        <rFont val="Arial"/>
        <family val="2"/>
      </rPr>
      <t xml:space="preserve"> risk customers banked across more than one subsidiary within the group? </t>
    </r>
  </si>
  <si>
    <t>List the top 20 (by value) countries to which funds are destined (outward transfers) include the respective values (in rands)</t>
  </si>
  <si>
    <t>List the top 20 countries from which funds are received (inward transfers) include the respective values  (in rands)</t>
  </si>
  <si>
    <t xml:space="preserve">List the top 20 clients that transfer (outward) funds abroad           </t>
  </si>
  <si>
    <t>Number of high risk customers that engage in trade finance activities in high risk jurisdictions?</t>
  </si>
  <si>
    <t>Are domestic payments sanctioned screened?</t>
  </si>
  <si>
    <t>Does the bank have a tool/mechanism to identify non-compliant FATF 16 transactions?</t>
  </si>
  <si>
    <t>Have any STRs been reported with regards to cross border transactions in the past 3 months?</t>
  </si>
  <si>
    <t>Has your institution been approached by law enforcement agencies regarding outward/inward flow of funds?</t>
  </si>
  <si>
    <t>Does your institution process cross border payments for NPOS/Embassies/ Diplomats/Government institutions?</t>
  </si>
  <si>
    <t>What type of adverse media in respect of beneficial owners/prospective beneficial owners been identified?</t>
  </si>
  <si>
    <t>Customer due diligence</t>
  </si>
  <si>
    <t>CDD</t>
  </si>
  <si>
    <t>3.1 Customer due diligence</t>
  </si>
  <si>
    <t xml:space="preserve">Quarter </t>
  </si>
  <si>
    <t xml:space="preserve">Customer information </t>
  </si>
  <si>
    <t>Total</t>
  </si>
  <si>
    <t xml:space="preserve">Total number of active customers </t>
  </si>
  <si>
    <t>Total number of local customers</t>
  </si>
  <si>
    <t>Total number of foreign customers (including South African customers)</t>
  </si>
  <si>
    <t>Total number of customers that are South African citizens</t>
  </si>
  <si>
    <t>Total number of natural persons</t>
  </si>
  <si>
    <t>Total number of high risk individuals</t>
  </si>
  <si>
    <t>Total number of medium risk individuals</t>
  </si>
  <si>
    <t>Total number of low risk individuals</t>
  </si>
  <si>
    <t>Total number of companies incorporated domestically</t>
  </si>
  <si>
    <t>Total number of foreign companies (A foreign or external company is a company incorporated outside of your country)</t>
  </si>
  <si>
    <t xml:space="preserve">Total number of high risk foreign companies </t>
  </si>
  <si>
    <t xml:space="preserve">Total number of medium risk foreign companies </t>
  </si>
  <si>
    <t xml:space="preserve">Total number of low risk foreign companies </t>
  </si>
  <si>
    <t xml:space="preserve">Total number of high risk companies </t>
  </si>
  <si>
    <t xml:space="preserve">Total number of medium risk companies </t>
  </si>
  <si>
    <t xml:space="preserve">Total number of low risk companies </t>
  </si>
  <si>
    <t>Total number of high risk  local trusts</t>
  </si>
  <si>
    <t>Total number of medium local risk trusts</t>
  </si>
  <si>
    <t>Total number of low risk local trusts</t>
  </si>
  <si>
    <t>Total number of high risk foreign trusts</t>
  </si>
  <si>
    <t>Total number of medium risk foreign trusts</t>
  </si>
  <si>
    <t>Total number of low risk foreign trusts</t>
  </si>
  <si>
    <t>Total number of high risk partnerships</t>
  </si>
  <si>
    <t>Total number of medium risk partnerships</t>
  </si>
  <si>
    <t>Total number of low risk partnerships</t>
  </si>
  <si>
    <t>Total number of dormant accounts</t>
  </si>
  <si>
    <t>Total value of dormant account (in rands)</t>
  </si>
  <si>
    <t xml:space="preserve">Total number of accounts with "freeze" status </t>
  </si>
  <si>
    <r>
      <t xml:space="preserve">Total value of accounts with "freeze" status </t>
    </r>
    <r>
      <rPr>
        <i/>
        <sz val="9"/>
        <rFont val="Arial"/>
        <family val="2"/>
      </rPr>
      <t>(in rands)</t>
    </r>
  </si>
  <si>
    <t>Number of client relationships exited by the bank for the previous calendar year</t>
  </si>
  <si>
    <t>Reasons for the bank exiting the relationship (high level reasons):</t>
  </si>
  <si>
    <t>Cash Threshold Reporting</t>
  </si>
  <si>
    <t>CTR</t>
  </si>
  <si>
    <t>4.1 Cash Threshold Reporting</t>
  </si>
  <si>
    <t>Automated system to identify cash transactions exceeding the threshold</t>
  </si>
  <si>
    <t>Are there any local legislative provisions requiring your bank to report cash transactions to your Financial Intelligence Unit?</t>
  </si>
  <si>
    <t>If yes, please stipulate the legislation and corresponding detail</t>
  </si>
  <si>
    <t>Please stipulate the cash threshold in your country</t>
  </si>
  <si>
    <t>Please stipulate the corresponding time frame within which the report must be submitted</t>
  </si>
  <si>
    <t>Are all products from all Business Units monitored by the automated cash threshold reporting system?</t>
  </si>
  <si>
    <t>List those products not included in an automated cash threshold reporting system</t>
  </si>
  <si>
    <t>Are all products included in the automated system for the purpose of CTR reporting</t>
  </si>
  <si>
    <t>List all products not included in the automated system for the purpose of CTR reporting</t>
  </si>
  <si>
    <t>4.2 Automated system to identify cash transactions exceeding the threshold</t>
  </si>
  <si>
    <t>Total number of reportable transactions generated by the automated system on a monthly basis</t>
  </si>
  <si>
    <t>Number of cash threshold reports (CTR) filed with the Financial Intelligence Unit (FIU)</t>
  </si>
  <si>
    <t>Number of CTRs reportable overdue for reporting - per month</t>
  </si>
  <si>
    <t>List the number of instances of system issues experienced which caused a delay/business interruption to the reporting process?</t>
  </si>
  <si>
    <t>List the root cause for the system issue</t>
  </si>
  <si>
    <t>List the number of late reporting notifications submitted to your FIU</t>
  </si>
  <si>
    <t>List the number of non-reporting notifications submitted to your FIU</t>
  </si>
  <si>
    <t xml:space="preserve">4.3 Information relating to manual processes relating to CTR </t>
  </si>
  <si>
    <t xml:space="preserve">Total number of transactions filed via manual detection process </t>
  </si>
  <si>
    <t>Number of CTR filed or reported to the FIU</t>
  </si>
  <si>
    <t>Number of CTR not filed or reported to the FIU</t>
  </si>
  <si>
    <t>Total value of amounts involved (in rands)</t>
  </si>
  <si>
    <t>Number of products covered by the manual process</t>
  </si>
  <si>
    <t>Percentage of products covered by the manual process</t>
  </si>
  <si>
    <t xml:space="preserve">4.4 Backlog or unattended CTRs and CTRAs </t>
  </si>
  <si>
    <t>Do you have a backlog of CTRs and/or CTRAs that were unreported?</t>
  </si>
  <si>
    <t>What is the period (start date to end date) of the backlog (for the previous calendar year)?</t>
  </si>
  <si>
    <t>How many CTRs and/or CTRAs constitute the backlog</t>
  </si>
  <si>
    <t>What was the root cause for the backlog occurring</t>
  </si>
  <si>
    <t xml:space="preserve">Has the root cause resulting in the backlog been addressed? </t>
  </si>
  <si>
    <t xml:space="preserve">If not, when is it expected to be resolved? </t>
  </si>
  <si>
    <t>4.5 Other factors</t>
  </si>
  <si>
    <t>Do individuals or businesses have the most CTRs reported for the previous calendar year?</t>
  </si>
  <si>
    <t>Which business types or industries have the most CTRs reported</t>
  </si>
  <si>
    <t>Is your subsidiary located in what would be considered a cash intensive country?</t>
  </si>
  <si>
    <t>Are CTRs always assessed to determine if STRs should be filed?</t>
  </si>
  <si>
    <t>Suspicious and unusual transaction</t>
  </si>
  <si>
    <t>STR</t>
  </si>
  <si>
    <r>
      <t>5.1 Suspicious and unusual transa</t>
    </r>
    <r>
      <rPr>
        <b/>
        <sz val="9"/>
        <rFont val="Arial"/>
        <family val="2"/>
      </rPr>
      <t>ction and activity monitoring</t>
    </r>
  </si>
  <si>
    <t>Information relating to automated transaction monitoring systems</t>
  </si>
  <si>
    <t>State the legislative requirements and legislation which provides for the duty to report suspicious and unusual transactions, or suspicious activity reports, as well as the requisite in country time frames for reporting</t>
  </si>
  <si>
    <t>Does the local AML legislation in respect of reporting distinguish between suspicious activity reporting and suspicious or unusual transaction reporting?</t>
  </si>
  <si>
    <t>List the system/s utilised</t>
  </si>
  <si>
    <t>When were the systems implemented?</t>
  </si>
  <si>
    <t>Number of Business Units covered by the ATMS</t>
  </si>
  <si>
    <t>Number of Business Units not covered by the ATMS</t>
  </si>
  <si>
    <t>Number of products covered by the ATMS</t>
  </si>
  <si>
    <t xml:space="preserve">List all products per business unit not  included within the ATMS for monitoring and detection? </t>
  </si>
  <si>
    <t xml:space="preserve">List products per Business Units not covered by the monitoring systems   </t>
  </si>
  <si>
    <t>5.2 Suspicious and Unusual Transaction Report (STR) statistics</t>
  </si>
  <si>
    <t>Total number of alerts created or generated by the ATMS</t>
  </si>
  <si>
    <t>Number of suspicious transaction reports filed with the Financial Intelligence Unit (FIU)</t>
  </si>
  <si>
    <t>Number of suspicious transaction alerts that were investigated and did not result in the submission of STRs to the FIU</t>
  </si>
  <si>
    <t>Reporting conversion ratio expressed as a % (alerts versus reports submitted to the FIU)</t>
  </si>
  <si>
    <t>Highest amount involved (in rands) for the previous calendar year</t>
  </si>
  <si>
    <t>Number of STRs filed or submitted beyond prescribed legislative reporting period per month</t>
  </si>
  <si>
    <t>Number of STRs not reported for the month</t>
  </si>
  <si>
    <t>5.3 Suspicious and Unusual Activity report (SAR) statistics (Only applicable in jurisdictions where the filing of SARs is a legislative requirement)</t>
  </si>
  <si>
    <t>Number of SARs alerts generated</t>
  </si>
  <si>
    <t xml:space="preserve">Number of SARs filed with the FIU </t>
  </si>
  <si>
    <r>
      <t>Number of SARs alerts investigated that did not result in the submission of SARs to the FIU</t>
    </r>
    <r>
      <rPr>
        <i/>
        <sz val="9"/>
        <rFont val="Arial"/>
        <family val="2"/>
      </rPr>
      <t>(Only applicable in jurisdictions where the filing of SARs is a legislative requirement)</t>
    </r>
  </si>
  <si>
    <t>Number of  notifications to the FIU in terms of instances of late reporting per month</t>
  </si>
  <si>
    <t>Number of  notifications to the FIU in terms of instances of non-reporting per month</t>
  </si>
  <si>
    <t xml:space="preserve">5.4 Information relating to manual transaction monitoring processes </t>
  </si>
  <si>
    <t>SAR and STR statistics</t>
  </si>
  <si>
    <t xml:space="preserve">Total number of STRs investigated and reported through the manual transaction monitoring and reporting process </t>
  </si>
  <si>
    <t>Number of SARs or STRs filed or submitted after reporting period (outside of the prescribed legislative time frame)</t>
  </si>
  <si>
    <t>Highest value of the amount involved (in rands) for the previous calendar year</t>
  </si>
  <si>
    <t>List the products covered by the manual transaction monitoring process:</t>
  </si>
  <si>
    <t>Products covered by the manual transaction monitoring not covered by the ATMS:</t>
  </si>
  <si>
    <t>Have any potential predicate offences been identified as being linked to the STRs/SARs?</t>
  </si>
  <si>
    <t xml:space="preserve">Select the predicate offences identified  </t>
  </si>
  <si>
    <t>How many instances has  each predicate offence been identified ?</t>
  </si>
  <si>
    <t>Is there a mechanism to enable the manual alerts to be fed into the ATMS?</t>
  </si>
  <si>
    <t>5.5 Backlog or unattended STRs and SARs</t>
  </si>
  <si>
    <t>Do you have a backlog of outstanding alerts yet to be investigated (outstanding for more than a month)?</t>
  </si>
  <si>
    <t>If yes, what is the period of the backlog  (for the previous calendar year)</t>
  </si>
  <si>
    <t xml:space="preserve">How many alerts constitute the backlog </t>
  </si>
  <si>
    <t xml:space="preserve">If yes, what was the cause  and the period, please elaborate </t>
  </si>
  <si>
    <t>5.6 Changes to the automated transactions monitoring system</t>
  </si>
  <si>
    <t>How many rules are in place as at the time of completing this return?</t>
  </si>
  <si>
    <t>Were any new rules implemented in the previous calendar year</t>
  </si>
  <si>
    <t>if yes, how many rules and please list or elaborate</t>
  </si>
  <si>
    <t>Were any new rules tested post implementation to assess whether they align to the ML/TF  and related activities (e.g. proliferation financing) risks identified for the previous calendar year?</t>
  </si>
  <si>
    <t xml:space="preserve">For what period of time were the rules tested  </t>
  </si>
  <si>
    <t>Were any rules de-activated for the previous calendar year?</t>
  </si>
  <si>
    <t xml:space="preserve">How many were de-activated?    </t>
  </si>
  <si>
    <t>Why were they deactivated?</t>
  </si>
  <si>
    <t>Which person/forum is responsible for approving the de-activation and activation of rules?</t>
  </si>
  <si>
    <t xml:space="preserve">If rules were de-activated how would the risk of de-activating such rule be mitigated
 in the absence of a detection and monitoring mechanism within your entity? </t>
  </si>
  <si>
    <t>How often are the AML/CFT related systems audited?</t>
  </si>
  <si>
    <t xml:space="preserve">How often are assurance reviews conducted in respect of the automated suspicious transaction monitoring processes in place? </t>
  </si>
  <si>
    <t>5.7 Other factors</t>
  </si>
  <si>
    <t>Do you have special customised rules in place for specific entity/industry types e.g. casinos/PEPs/non-profit organisations?</t>
  </si>
  <si>
    <t>Can information linked to STRs impact on the overall risk rating of a particular client? (e.g. be increased?)</t>
  </si>
  <si>
    <t>Do you file reports relating to the illicit financial flow of money cross border?</t>
  </si>
  <si>
    <t>International Funds Transfer Reporting</t>
  </si>
  <si>
    <t>IFTR</t>
  </si>
  <si>
    <t>6.1 IFTR information</t>
  </si>
  <si>
    <t>Is there a legislative requirement to file reports in terms of Electronic Funds Transfer (also referred to as international funds transfer) within your country?</t>
  </si>
  <si>
    <t>Please specify the specific Act and section that is applicable</t>
  </si>
  <si>
    <t>Detail the body/regulator that receives these reports</t>
  </si>
  <si>
    <t>Were any STRs filed due to IFTR data that was analysed?</t>
  </si>
  <si>
    <t>6.2 International Funds Transfer Reporting  (IFTR) (applicable to those subsidiaries where this is a legislative requirement)</t>
  </si>
  <si>
    <t>IFTR statistics</t>
  </si>
  <si>
    <r>
      <t xml:space="preserve">Number of IFTRs submitted to the relevant supervisory body (eg: FIU, Central Bank) </t>
    </r>
    <r>
      <rPr>
        <i/>
        <sz val="9"/>
        <rFont val="Arial"/>
        <family val="2"/>
      </rPr>
      <t>Please state if applicable, if not, indicate which reporting section would be applicable.</t>
    </r>
  </si>
  <si>
    <t>Number of IFTRs submitted beyond the legislative reporting period timeframes per month</t>
  </si>
  <si>
    <t>Number of reportable IFTRs not submitted per month</t>
  </si>
  <si>
    <t>Terrorist Property Reporting</t>
  </si>
  <si>
    <t>TPR</t>
  </si>
  <si>
    <t>7.1 Terrorist Property Reporting</t>
  </si>
  <si>
    <t>Please list the specific Act and section which deals with the duty to report any instances where there is property suspected to be linked to terrorists or to facilitate the financing of terrorism</t>
  </si>
  <si>
    <t>If there is no specific section for this type of reporting, kindly confirm if such reports can be filed as STRs in your subsidiary of operation?</t>
  </si>
  <si>
    <t>Kindly confirm the prescribed timeframe within which such reports must be submitted to the relevant FIU/authority?</t>
  </si>
  <si>
    <t>Please specify the precise United Nations lists against which clients are required to be screened in terms of local legislation?</t>
  </si>
  <si>
    <t>Customer screening information</t>
  </si>
  <si>
    <t xml:space="preserve">Are customers screened using an automated screening process? </t>
  </si>
  <si>
    <t xml:space="preserve">Are customers screened using a manual screening process? </t>
  </si>
  <si>
    <t>Are all new customers screened in real time?</t>
  </si>
  <si>
    <t>How often does screening occur in respect of existing customers?</t>
  </si>
  <si>
    <t>Please indicate which list customers are screened against (including lists which are not prescribed by legislation):</t>
  </si>
  <si>
    <t>Are employees all sanctions screened against the relevant United Nations Listings?</t>
  </si>
  <si>
    <t>Is the board of directors sanction screened?</t>
  </si>
  <si>
    <t xml:space="preserve">Are criminal checks performed in respect of employees? </t>
  </si>
  <si>
    <r>
      <rPr>
        <i/>
        <sz val="9"/>
        <rFont val="Arial"/>
        <family val="2"/>
      </rPr>
      <t>If yes</t>
    </r>
    <r>
      <rPr>
        <sz val="9"/>
        <rFont val="Arial"/>
        <family val="2"/>
      </rPr>
      <t>, please provide the frequency of sanctions/criminal checks</t>
    </r>
  </si>
  <si>
    <t>Are all beneficial owners sanctions screened?</t>
  </si>
  <si>
    <t xml:space="preserve">Have any customer relationships been placed on hold due to sanctions concerns in the previous calendar year? </t>
  </si>
  <si>
    <t xml:space="preserve">Have any customer relationships been exited due to sanctions concerns in the previous calendar year? </t>
  </si>
  <si>
    <t>Has any customer property been frozen due to links being made to terrorist property?</t>
  </si>
  <si>
    <t xml:space="preserve">Were any system issues experienced which impacted on the ability to screen clients as business as usual?
</t>
  </si>
  <si>
    <t>How long did the issue persist?</t>
  </si>
  <si>
    <t>What was the root cause for the system issue?</t>
  </si>
  <si>
    <t>7.2 Customer screening statistics</t>
  </si>
  <si>
    <t xml:space="preserve">Number of customers </t>
  </si>
  <si>
    <t xml:space="preserve">Number of customers screened </t>
  </si>
  <si>
    <t xml:space="preserve">Number of related parties screened </t>
  </si>
  <si>
    <t>Are all related parties screened? (yes/no)</t>
  </si>
  <si>
    <t>Number of alerts generated</t>
  </si>
  <si>
    <t>Number of true matches and reported to the FIU</t>
  </si>
  <si>
    <t>7.3 Payment screening statistics</t>
  </si>
  <si>
    <t>Number of payments screened</t>
  </si>
  <si>
    <t>Number of alerts/hits generated</t>
  </si>
  <si>
    <t xml:space="preserve">Number of true matches </t>
  </si>
  <si>
    <t>Reporting ratio per quarter</t>
  </si>
  <si>
    <t>7.4 Payment screening information</t>
  </si>
  <si>
    <t>Detail which sanctions lists customers are screened against</t>
  </si>
  <si>
    <t>Are all payment messages screened in real time</t>
  </si>
  <si>
    <t xml:space="preserve">List countries identified by the institution as high risk </t>
  </si>
  <si>
    <t>Which payment message types are sanctions screened?</t>
  </si>
  <si>
    <t>Are transactions related to trade finance (import or export payments) screened to determine exposure to TF risk?</t>
  </si>
  <si>
    <t xml:space="preserve">Do you screen domestic payments? </t>
  </si>
  <si>
    <t xml:space="preserve">If no, does your institution intend/plan on screening domestic payments? </t>
  </si>
  <si>
    <t>7.5 Geographic impact of TF risk</t>
  </si>
  <si>
    <t>Has your entity identified increased TF risks from neighbouring countries?</t>
  </si>
  <si>
    <t>List the countries</t>
  </si>
  <si>
    <t>Terror Financing Risk</t>
  </si>
  <si>
    <t>TFR</t>
  </si>
  <si>
    <t xml:space="preserve">Details of information requested </t>
  </si>
  <si>
    <t xml:space="preserve">8.1 Has your bank/business conducted an identification and assessment of the possible terror financing risk applicable to your business? (i.e. including taking into account countries bordering your country of location (border vulnerabilities), delivery channels, popular modes of raising funds/products that are more likely to facilitate the financing of terrorists and acts of terrorism etc.)
</t>
  </si>
  <si>
    <t>8.2 Do you respond to queries from law enforcement agencies/authorities with regards to TF related matters in respect of customers banked? (this can include  queries from FIUs, court cases in progress or TF investigations by relevant law enforcement agencies)</t>
  </si>
  <si>
    <t>8.3 How many queries have you received?</t>
  </si>
  <si>
    <t>8.4 Have there been any links of any customers banked within your Institution to any acts of terrorism/financing of terrorism/terrorists?</t>
  </si>
  <si>
    <t>8.5 Does your bank have a counter terrorist/terrorism financing policy in place?</t>
  </si>
  <si>
    <t>8.6 Does the country in which your institution operates have a national counter-terrorism and counter financing of terrorism policy/strategy in place?</t>
  </si>
  <si>
    <t>8.7 Are you aware of your main terrorist financing vulnerabilities within your business?</t>
  </si>
  <si>
    <t>8.8 Stipulate the vulnerabilities noted (including those products may be more vulnerable to abuse for TF)</t>
  </si>
  <si>
    <t>8.9 Are you aware of your main terrorist financing threats within your business? (in the context of your business and location etc.)</t>
  </si>
  <si>
    <t>8.10 Stipulate the threats noted</t>
  </si>
  <si>
    <t>8.11 Are you aware of any terrorist groups/persons/NGOs operating within your country?</t>
  </si>
  <si>
    <t>8.12 List these groups/persons please</t>
  </si>
  <si>
    <t>8.13 Do you have an internal watch list  which monitors persons suspected for being linked to terrorist financing/terrorism</t>
  </si>
  <si>
    <t>8.14 Have you exited relationships with customers due to terror financing risks concerns?  Please provide the information where possible.</t>
  </si>
  <si>
    <t>8.15 How many customer relationships have been exited in the previous calendar year?</t>
  </si>
  <si>
    <t>8.16 Provide details on your entities assessment of non-sanction listed individuals and/or entities for the purpose of terror financing risks</t>
  </si>
  <si>
    <t>8.17 Over and above screening against UN sanctions lists, do you also have a local list of individuals/entities that you are required to screen against within your country?</t>
  </si>
  <si>
    <t>8.18 Do you compile your own internal watch list of persons that may be of TF concern?</t>
  </si>
  <si>
    <t>8.19 How often do you update the lists?</t>
  </si>
  <si>
    <t>Proliferation Financing</t>
  </si>
  <si>
    <t>PF</t>
  </si>
  <si>
    <r>
      <rPr>
        <b/>
        <sz val="9"/>
        <color theme="1"/>
        <rFont val="Arial"/>
        <family val="2"/>
      </rPr>
      <t>Proliferation financing</t>
    </r>
    <r>
      <rPr>
        <sz val="9"/>
        <color theme="1"/>
        <rFont val="Arial"/>
        <family val="2"/>
      </rPr>
      <t xml:space="preserve"> 
</t>
    </r>
  </si>
  <si>
    <t>9.1 Does your entity prohibit financial institutions from maintaining relationships, including correspondent banking relationships, with North Korean financial institutions?</t>
  </si>
  <si>
    <t>9.2 Do you have diplomats/consular staff and missions in North Korea that have banking relationships/accounts with your entity?</t>
  </si>
  <si>
    <t>9.3 In dealing with export/import payments, does your entity have in place detection mechanisms in respect of vessels/aircraft/crew services to or from North Korea? E.g. is vessel screening done?</t>
  </si>
  <si>
    <t>9.4 UN Panel of Experts reports contain valuable cases that build an understanding of PF methodologies and networks- does your entity give regard to these?</t>
  </si>
  <si>
    <t>9.5 Does your entity check if there are any persons/entities banked by it mentioned in the UN Panel of Experts Reports?</t>
  </si>
  <si>
    <t>9.6 What actions do you take if you identify such persons?</t>
  </si>
  <si>
    <t>9.7 Does your entity in trade finance transactions analyse trade invoices, bills of lading, vessel information etc. to determine if there is a possibility that proliferation financing risk could be heightened in respect of a particular customer- e.g. dual use goods, economic activity to raise funds to support proliferation financing (licit and illicit)?</t>
  </si>
  <si>
    <t>9.8 Does your entity have in place mechanisms to consider the following potential activity by clients:
(1) engaging in financial products and services that would potentially relate to trade in proliferation-sensitive goods; 
(2) revenue-raising activities (licit and illicit); and 
(3) financial and corporate infrastructure that facilitates the first two categories</t>
  </si>
  <si>
    <t>9.9 Have you exited relationships with customers due to proliferation financing concerns for the previous calendar year?</t>
  </si>
  <si>
    <t>9.10 How many customer relationships have been exited in the previous calendar year?</t>
  </si>
  <si>
    <t>9.11 Have you reported SARS/STRS as a result of proliferation financing concerns?</t>
  </si>
  <si>
    <t xml:space="preserve">9.12 Has your entity conducted an identification and assessment of the possible proliferation financing risk to which it could be exposed to? </t>
  </si>
  <si>
    <t>9.13 If "Yes", please provide details on how the identification and assessment was conducted?</t>
  </si>
  <si>
    <t>9.14 What proliferation financing risks were identified?</t>
  </si>
  <si>
    <t>9.15 Which products are most susceptible to proliferation financing in your bank?</t>
  </si>
  <si>
    <t>9.16 Financing arrangements offered to clients that import and export goods, customers trading in dual use goods?</t>
  </si>
  <si>
    <t>9.17 Documentation obtained to ensure entities are licensed to trade in dual use goods or have obtained a permit to do so?</t>
  </si>
  <si>
    <t>9.18 Do you provide financial services to any DPRK nationals or dual citizens, or DPRK diplomatic mission?</t>
  </si>
  <si>
    <t>9.19 Do you , or have you ever, provided financial services to any individuals or entities named on UN sanctions lists or in UN Panel of Expert reports?</t>
  </si>
  <si>
    <t>9.20 Is the subsidiary/branch located in a country where proliferators are active?</t>
  </si>
  <si>
    <t xml:space="preserve">9.21 Do you have correspondent banking relationships with banks in countries where proliferators are active? </t>
  </si>
  <si>
    <t>9.22 Any clients involved in high-tech industry, manufacturing or selling controlled goods?</t>
  </si>
  <si>
    <t>9.23 Do you offer trade financing services?</t>
  </si>
  <si>
    <t>9.24 Have you had any matches against UN sanctions lists, or detected any suspicious cases involving PF?</t>
  </si>
  <si>
    <t>9.25 Has your customer due diligence processes revealed links between individuals and entities that cannot be explained and where certain persons may have links to North Korea?</t>
  </si>
  <si>
    <t>9.26 Have you been involved in any investigations related to PF or sanctions?</t>
  </si>
  <si>
    <t>9.27 Has your internal/external audit performed an assurance exercise to assess counter proliferation financing mitigating controls within your business for the previous calendar year?</t>
  </si>
  <si>
    <t>Virtual Assets Service Providers</t>
  </si>
  <si>
    <t>VASP</t>
  </si>
  <si>
    <t xml:space="preserve">Virtual Assets Service Providers (VASP)/ Fintech service </t>
  </si>
  <si>
    <t>Financial Action Task Force Recommendations 1 and 15</t>
  </si>
  <si>
    <r>
      <t xml:space="preserve"> New technologies (FinTech) are not limited to virtual assets. FinTech can be described as </t>
    </r>
    <r>
      <rPr>
        <i/>
        <sz val="9"/>
        <color theme="1"/>
        <rFont val="Arial"/>
        <family val="2"/>
      </rPr>
      <t>“technologically enabled financial innovation that could result in new business models, applications, processes, or products with an associated material effect on financial markets and institutions and the provision of financial services”</t>
    </r>
    <r>
      <rPr>
        <sz val="9"/>
        <color theme="1"/>
        <rFont val="Arial"/>
        <family val="2"/>
      </rPr>
      <t>.</t>
    </r>
    <r>
      <rPr>
        <vertAlign val="superscript"/>
        <sz val="9"/>
        <color theme="1"/>
        <rFont val="Arial"/>
        <family val="2"/>
      </rPr>
      <t>[1]</t>
    </r>
    <r>
      <rPr>
        <sz val="9"/>
        <color theme="1"/>
        <rFont val="Arial"/>
        <family val="2"/>
      </rPr>
      <t xml:space="preserve"> FinTech can include, amongst others</t>
    </r>
    <r>
      <rPr>
        <vertAlign val="superscript"/>
        <sz val="9"/>
        <color theme="1"/>
        <rFont val="Arial"/>
        <family val="2"/>
      </rPr>
      <t>[2]</t>
    </r>
    <r>
      <rPr>
        <sz val="9"/>
        <color theme="1"/>
        <rFont val="Arial"/>
        <family val="2"/>
      </rPr>
      <t>:</t>
    </r>
  </si>
  <si>
    <t>1. The Financial Stability Board has analysed the benefits and risks related to financial technology innovations from a financial stability perspective, and provides a definition in page 7 of its report Financial Stability Implications from FinTech, Supervisory and Regulatory Issues that Merit Authorities’ Attention, 27 June 2017.</t>
  </si>
  <si>
    <t>2. The Basel Committee on Banking Supervision used a categorisation of fintech innovations into three product sectors, as well as market support services on page 9. Sound Practices Implications of fintech developments for banks and bank supervisors, February 2018.</t>
  </si>
  <si>
    <t>10.1 Has the subsidiary/branch described and defined (i.e. FATF definition and/or interpretive notes to Recommendation 15) what it would regard as:
a. virtual assets;
b. virtual currencies;
c. virtual tokens;
d. virtual asset service providers; and
e. fintech service providers. 
Response is required for this section if the institution provides VASP services or banks VASPS as clients or has users of VASPS which are its clients should it not deal with this somewhere?</t>
  </si>
  <si>
    <t>10.2 Are virtual assets and virtual asset service providers regulated in your country?</t>
  </si>
  <si>
    <t>10.3 Does your business offer VAs/VA Services/Products to customers</t>
  </si>
  <si>
    <t xml:space="preserve">10.4 Has the subsidiary/branch conducted an identification and assessment of the possible ML/TF and related activities risk focused on VASP/fintech in order to identify possible exposure risks?  (specific to the subsidiary and taking into account exposure in the country of operation)
a. clients;
b. products provided;
c. services rendered;
d. geographical operations;
e. delivery channels/forms of interaction;
f. organisation structure; 
g. client affiliations.
</t>
  </si>
  <si>
    <t>10.5 Does your business have a specific group policy stance towards engaging with VASPs/customers that engage with VASPs</t>
  </si>
  <si>
    <t>10.6 Does your business have a specific in country subsidiary documented policy stance towards engaging with VASPs/customers that engage with VASPs</t>
  </si>
  <si>
    <t>10.7 If "Yes", please provide details on how the identification and assessment was conducted?</t>
  </si>
  <si>
    <t>10.8 What monitoring and mitigating controls were implemented to counter the identified and assessed VASP/fintech risks? (Please provide details on all manual and/or automated controls)</t>
  </si>
  <si>
    <t xml:space="preserve">10.9 Explain how VASP and Fintech risk has presented itself in your business? Provide scenarios
</t>
  </si>
  <si>
    <t xml:space="preserve">10.10 Please list of all types of VASP/ fintech service providers’ accounts (active customers), including the number of relationships for the previous calendar year
</t>
  </si>
  <si>
    <t>10.11 Have you exited relationships with customers due to VASP/fintech risks concerns in the previous calendar year?</t>
  </si>
  <si>
    <t>10.12 How many customer relationships have been exited in the previous calendar year</t>
  </si>
  <si>
    <t>10.13 Have you reported SARs/STRs as a result of VASP/fintech risks concerns and if "Yes" please provide the number of SARs/STRs for the previous calendar year</t>
  </si>
  <si>
    <t>10.14 If Yes, please provide the number of SARs/STRs for the previous calendar year</t>
  </si>
  <si>
    <t>10.15 Based on your business model, select which areas represent the main areas of concern insofar as ML/TF risk is concerned in the context of VASPS</t>
  </si>
  <si>
    <t>Training</t>
  </si>
  <si>
    <t xml:space="preserve">Details of information requested (one response per annum is required) </t>
  </si>
  <si>
    <t>11.1 Does the subsidiary/branch provide mandatory AML/CFT training?</t>
  </si>
  <si>
    <t>11.2 Does the employees of the subsidiary receive training on Group Policies and the higher of host/home requirements?</t>
  </si>
  <si>
    <t>11.3 Identification and reporting of transactions to supervisory bodies/FIUs/LEAs</t>
  </si>
  <si>
    <t>11.4 Examples of different forms of money laundering, terrorist financing and sanctions violations relevant for the types of products and services offered</t>
  </si>
  <si>
    <t>11.5 Internal policies for controlling money laundering, terrorist financing and sanctions violations</t>
  </si>
  <si>
    <t>11.6 New issues that occur in the market, e.g., significant regulatory actions or new regulations</t>
  </si>
  <si>
    <t xml:space="preserve">11.7 Conduct and Culture - </t>
  </si>
  <si>
    <t>11.8 Is the above mandatory training provided to:</t>
  </si>
  <si>
    <t>11.9 Board and Senior Committee Management</t>
  </si>
  <si>
    <t>11.10 1st Line of Defence (Business)</t>
  </si>
  <si>
    <t>11.11 2nd Line of Defence (Senior Management)</t>
  </si>
  <si>
    <t>11.12 3rd Line of Defence (Audit)</t>
  </si>
  <si>
    <t>11.13 3rd parties to which specific FCC (financial crime compliance) activities have been outsourced</t>
  </si>
  <si>
    <t>11.14 Non-employed workers (contractors/consultants)</t>
  </si>
  <si>
    <t>11.15 Does the subsidiary/branch provide AML, CTF &amp; Sanctions training that is targeted to specific roles, responsibilities and high risk products, services and activities?</t>
  </si>
  <si>
    <t>11.16 Does the subsidiary/branch provide customised training for AML, CTF and Sanctions staff?</t>
  </si>
  <si>
    <t>11.17 Confirm that all responses provided in the above Section are applicable to all branches in the subsidiary</t>
  </si>
  <si>
    <t>11.18 If No, clarify which questions the difference/s relate to and the branch/es that this applies to.</t>
  </si>
  <si>
    <t>11.19 If appropriate, provide any additional information / context to the answers in this section.</t>
  </si>
  <si>
    <t>11.20 Are knowledge assessments done after training has been conducted?</t>
  </si>
  <si>
    <t>Audit</t>
  </si>
  <si>
    <t>12.1 In addition to inspections by the government supervisors/regulators, does the subsidiary/branch have an internal audit function, a testing function or other independent third party, or both, that assesses FCC AML, CFT and sanctions policies and practices on a regular basis?</t>
  </si>
  <si>
    <t>12.2 How often is the subsidiary/branch audited on its AML, CTF &amp; Sanctions programme by the following:</t>
  </si>
  <si>
    <t>12.3 Internal Audit Department</t>
  </si>
  <si>
    <t>12.4 External Third Party</t>
  </si>
  <si>
    <t>12.5 Does the internal audit function or other independent third party audit the following areas:</t>
  </si>
  <si>
    <t>12.6 AML, CTF &amp; Sanctions policy and procedures</t>
  </si>
  <si>
    <t>12.7 KYC / CDD / EDD and underlying methodologies</t>
  </si>
  <si>
    <t>12.8 Transaction Monitoring</t>
  </si>
  <si>
    <t>12.9 Transaction Screening including for sanctions</t>
  </si>
  <si>
    <t>12.10 Name Screening &amp; List Management</t>
  </si>
  <si>
    <t>12.11 Training &amp; Education</t>
  </si>
  <si>
    <t>12.12 Technology</t>
  </si>
  <si>
    <t>12.13 Governance</t>
  </si>
  <si>
    <t>12.14 Reporting/Metrics &amp; Management Information</t>
  </si>
  <si>
    <t>12.15 Suspicious Activity Reporting</t>
  </si>
  <si>
    <t>12.16 Enterprise Wide Risk Assessment</t>
  </si>
  <si>
    <t>12.17 TF/ML/PF risk</t>
  </si>
  <si>
    <t>12.18 How often are the external audits conducted?</t>
  </si>
  <si>
    <t>Enumeration *</t>
  </si>
  <si>
    <t>Description *</t>
  </si>
  <si>
    <t>Key *</t>
  </si>
  <si>
    <t>Label *</t>
  </si>
  <si>
    <t>Parent Key</t>
  </si>
  <si>
    <t>CP_Act</t>
  </si>
  <si>
    <t>Banks Act 1990 (Act No. 94 of 1990)</t>
  </si>
  <si>
    <t>Co-operative Banks Act 2007 (Act No. 40 of 2007)</t>
  </si>
  <si>
    <t>Financial Markets Act 2012 (Act No. 19 of 2012)</t>
  </si>
  <si>
    <t>Financial Sector Regulations Act 2017 (Act No. 9  of 2017)</t>
  </si>
  <si>
    <t>Insurance Act 2017 (Act No. 18 of 2017)</t>
  </si>
  <si>
    <t>Long Term Insurance Act 1998 (Act No. 52 of 1998)</t>
  </si>
  <si>
    <t>Mutual Banks Act 1993 (Act No. 124 of 1993)</t>
  </si>
  <si>
    <t>Short-Term Insurance Act 1998 (Act No. 53 of 1998)</t>
  </si>
  <si>
    <t>CP_AncillaryFunctionType</t>
  </si>
  <si>
    <t>Information and Data</t>
  </si>
  <si>
    <t>Valuations</t>
  </si>
  <si>
    <t>Portfolio compression</t>
  </si>
  <si>
    <t>Collateral Management</t>
  </si>
  <si>
    <t>E-voting</t>
  </si>
  <si>
    <t>Transfer Secretarial services</t>
  </si>
  <si>
    <t>IT Connectivity and Messaging</t>
  </si>
  <si>
    <t>Securities Lending and Borrowing</t>
  </si>
  <si>
    <t>Confirmation matching</t>
  </si>
  <si>
    <t>Issuer services</t>
  </si>
  <si>
    <t>NA</t>
  </si>
  <si>
    <t>N/A</t>
  </si>
  <si>
    <t>CP_ApplicationNotification</t>
  </si>
  <si>
    <t>Application</t>
  </si>
  <si>
    <t>Notification</t>
  </si>
  <si>
    <t>Incident Notification</t>
  </si>
  <si>
    <t>CP_BusinessActivity</t>
  </si>
  <si>
    <t>Business Activity</t>
  </si>
  <si>
    <t>Non-SA Non-Regulated</t>
  </si>
  <si>
    <t>Non-SA Regulated Banking</t>
  </si>
  <si>
    <t>Non-SA Regulated Insurance</t>
  </si>
  <si>
    <t>Non-SA Regulated Other</t>
  </si>
  <si>
    <t>SA Non-Regulated</t>
  </si>
  <si>
    <t>SA Regulated Banking</t>
  </si>
  <si>
    <t>SA Regulated Insurance</t>
  </si>
  <si>
    <t>SA Regulated Other</t>
  </si>
  <si>
    <t>CP_BusinessClass</t>
  </si>
  <si>
    <t>Accident and Health</t>
  </si>
  <si>
    <t>Asset Management</t>
  </si>
  <si>
    <t>Asset Management (Regulatory Function)</t>
  </si>
  <si>
    <t>Agriculture</t>
  </si>
  <si>
    <t>Assistance</t>
  </si>
  <si>
    <t>Aviation</t>
  </si>
  <si>
    <t>Clearing</t>
  </si>
  <si>
    <t>Clearing (Regulatory Function)</t>
  </si>
  <si>
    <t>Consumer Credit</t>
  </si>
  <si>
    <t>Collateral Management (Regulatory Function)</t>
  </si>
  <si>
    <t>Custody</t>
  </si>
  <si>
    <t>Custody (Regulatory Function)</t>
  </si>
  <si>
    <t>Credit Life</t>
  </si>
  <si>
    <t>Disability</t>
  </si>
  <si>
    <t>Engineering</t>
  </si>
  <si>
    <t>Fund</t>
  </si>
  <si>
    <t>Fund Investment</t>
  </si>
  <si>
    <t>Fund Risk</t>
  </si>
  <si>
    <t>Funeral</t>
  </si>
  <si>
    <t>Guarantee</t>
  </si>
  <si>
    <t>Health</t>
  </si>
  <si>
    <t>Income Drawdown</t>
  </si>
  <si>
    <t>Individual Investment</t>
  </si>
  <si>
    <t>Information and Data (Regulatory Function)</t>
  </si>
  <si>
    <t>IT, Connectivity and Messaging</t>
  </si>
  <si>
    <t>IT, Connectivity and Messaging (Regulatory Function)</t>
  </si>
  <si>
    <t>Legal Expense</t>
  </si>
  <si>
    <t>Liability</t>
  </si>
  <si>
    <t>Life</t>
  </si>
  <si>
    <t>Life Annuities</t>
  </si>
  <si>
    <t>Marine</t>
  </si>
  <si>
    <t>Miscellaneous</t>
  </si>
  <si>
    <t>Motor</t>
  </si>
  <si>
    <t>Property</t>
  </si>
  <si>
    <t>Rail</t>
  </si>
  <si>
    <t>Reclassified Retrenchment</t>
  </si>
  <si>
    <t>Reinsurance</t>
  </si>
  <si>
    <t>Risk</t>
  </si>
  <si>
    <t>Settlement</t>
  </si>
  <si>
    <t>Settlement (Regulatory Function)</t>
  </si>
  <si>
    <t>Securities Lending and Borrowing (Regulatory Function)</t>
  </si>
  <si>
    <t>Sinking Fund</t>
  </si>
  <si>
    <t>Trading</t>
  </si>
  <si>
    <t>Trading (Regulatory Function)</t>
  </si>
  <si>
    <t>Trade Credit</t>
  </si>
  <si>
    <t>Transport</t>
  </si>
  <si>
    <t>Transportation</t>
  </si>
  <si>
    <t>Travel</t>
  </si>
  <si>
    <t>CP_BusinessStatus</t>
  </si>
  <si>
    <t>Run off</t>
  </si>
  <si>
    <t>Operational</t>
  </si>
  <si>
    <t>Partially Operational</t>
  </si>
  <si>
    <t>Non-Operational</t>
  </si>
  <si>
    <t>Statutory Management</t>
  </si>
  <si>
    <t>Curatorship</t>
  </si>
  <si>
    <t>Liquidation</t>
  </si>
  <si>
    <t>Business Rescue</t>
  </si>
  <si>
    <t>Dormant</t>
  </si>
  <si>
    <t>Deregistered</t>
  </si>
  <si>
    <t>CP_BusinessSubClass</t>
  </si>
  <si>
    <t>1</t>
  </si>
  <si>
    <t>Individual - Commerical Lines</t>
  </si>
  <si>
    <t>K</t>
  </si>
  <si>
    <t>2</t>
  </si>
  <si>
    <t>Group</t>
  </si>
  <si>
    <t>K64</t>
  </si>
  <si>
    <t>3</t>
  </si>
  <si>
    <t>Individual - Personal Lines</t>
  </si>
  <si>
    <t>K64.1</t>
  </si>
  <si>
    <t>4</t>
  </si>
  <si>
    <t>Personal Lines</t>
  </si>
  <si>
    <t>5</t>
  </si>
  <si>
    <t>Commerical Lines</t>
  </si>
  <si>
    <t>6</t>
  </si>
  <si>
    <t>CREDIT LIFE</t>
  </si>
  <si>
    <t>7</t>
  </si>
  <si>
    <t>8</t>
  </si>
  <si>
    <t>K64.9</t>
  </si>
  <si>
    <t>9</t>
  </si>
  <si>
    <t>Guaranteed (Fully or Partially)</t>
  </si>
  <si>
    <t>10</t>
  </si>
  <si>
    <t>Market Related</t>
  </si>
  <si>
    <t>11</t>
  </si>
  <si>
    <t>Linked</t>
  </si>
  <si>
    <t>12</t>
  </si>
  <si>
    <t>With Discretionary Participation Features</t>
  </si>
  <si>
    <t>K65</t>
  </si>
  <si>
    <t>13</t>
  </si>
  <si>
    <t>Disability - Lump Sum</t>
  </si>
  <si>
    <t>K65.1</t>
  </si>
  <si>
    <t>14</t>
  </si>
  <si>
    <t>Disabiliy - Recurring Payment</t>
  </si>
  <si>
    <t>15</t>
  </si>
  <si>
    <t>Death</t>
  </si>
  <si>
    <t>16</t>
  </si>
  <si>
    <t>Individual</t>
  </si>
  <si>
    <t>17</t>
  </si>
  <si>
    <t>18</t>
  </si>
  <si>
    <t>Employer Liability</t>
  </si>
  <si>
    <t>K66</t>
  </si>
  <si>
    <t>19</t>
  </si>
  <si>
    <t>Product Liability (including product guarantee and product recall)</t>
  </si>
  <si>
    <t>K66.1</t>
  </si>
  <si>
    <t>20</t>
  </si>
  <si>
    <t>Professional Indemnity</t>
  </si>
  <si>
    <t>21</t>
  </si>
  <si>
    <t>Public Liability</t>
  </si>
  <si>
    <t>22</t>
  </si>
  <si>
    <t>23</t>
  </si>
  <si>
    <t>Directors and Officers</t>
  </si>
  <si>
    <t>K66.2</t>
  </si>
  <si>
    <t>24</t>
  </si>
  <si>
    <t>Engineering (including environmental impairment liability)</t>
  </si>
  <si>
    <t>25</t>
  </si>
  <si>
    <t>26</t>
  </si>
  <si>
    <t>27</t>
  </si>
  <si>
    <t>28</t>
  </si>
  <si>
    <t>29</t>
  </si>
  <si>
    <t>Fidelity Guarantee</t>
  </si>
  <si>
    <t>30</t>
  </si>
  <si>
    <t>Non-Reinsurance</t>
  </si>
  <si>
    <t>31</t>
  </si>
  <si>
    <t>Proportional</t>
  </si>
  <si>
    <t>32</t>
  </si>
  <si>
    <t>Non-Proportional</t>
  </si>
  <si>
    <t>33</t>
  </si>
  <si>
    <t>Individual Death</t>
  </si>
  <si>
    <t>34</t>
  </si>
  <si>
    <t>Individual Health</t>
  </si>
  <si>
    <t>35</t>
  </si>
  <si>
    <t>Individual Disability - Lump Sum</t>
  </si>
  <si>
    <t>36</t>
  </si>
  <si>
    <t>Individual Disabiliy - Recurring Payment</t>
  </si>
  <si>
    <t>37</t>
  </si>
  <si>
    <t>Group Death</t>
  </si>
  <si>
    <t>38</t>
  </si>
  <si>
    <t>Group Health</t>
  </si>
  <si>
    <t>39</t>
  </si>
  <si>
    <t>Group Disability - Lump Sum</t>
  </si>
  <si>
    <t>40</t>
  </si>
  <si>
    <t>Group Disabiliy - Recurring Payment</t>
  </si>
  <si>
    <t>41</t>
  </si>
  <si>
    <t>CP_CommitteeRole</t>
  </si>
  <si>
    <t>Executive</t>
  </si>
  <si>
    <t>Director - Executive</t>
  </si>
  <si>
    <t>Director - Independent Chairman</t>
  </si>
  <si>
    <t>Director - Independent Non-Executive</t>
  </si>
  <si>
    <t>Director - Lead Independent Non-Executive</t>
  </si>
  <si>
    <t>Director - Non-Executive</t>
  </si>
  <si>
    <t>Director - Non-Independent Chairman</t>
  </si>
  <si>
    <t>Director - Non-Independent Non-Executive</t>
  </si>
  <si>
    <t>Director - Managing Director</t>
  </si>
  <si>
    <t>Independent Chairman</t>
  </si>
  <si>
    <t>Independent Member</t>
  </si>
  <si>
    <t>Independent Non-Executive</t>
  </si>
  <si>
    <t>Lead Independent Non-Executive</t>
  </si>
  <si>
    <t>Non-Independent Chairman</t>
  </si>
  <si>
    <t>Non-Independent Member</t>
  </si>
  <si>
    <t>Non-Independent Non-Executive</t>
  </si>
  <si>
    <t>CP_CommitteeType</t>
  </si>
  <si>
    <t>Actuarial Committee</t>
  </si>
  <si>
    <t>Assets and Liabilities</t>
  </si>
  <si>
    <t>Audit and Compliance</t>
  </si>
  <si>
    <t>Audit and Risk</t>
  </si>
  <si>
    <t>Audit, Risk and Compliance</t>
  </si>
  <si>
    <t>Board Committee</t>
  </si>
  <si>
    <t>Climate Resilience Committee</t>
  </si>
  <si>
    <t>Collection Committee</t>
  </si>
  <si>
    <t>Committees per MI Type</t>
  </si>
  <si>
    <t>Conflict of Interest Management</t>
  </si>
  <si>
    <t>Credit Committee</t>
  </si>
  <si>
    <t>Directors' Affairs Committee</t>
  </si>
  <si>
    <t>Disciplinary</t>
  </si>
  <si>
    <t>Education Committee</t>
  </si>
  <si>
    <t>Finance Committee</t>
  </si>
  <si>
    <t>Governance Committee</t>
  </si>
  <si>
    <t>Group Audit Committee</t>
  </si>
  <si>
    <t>Group Deal</t>
  </si>
  <si>
    <t>Group Deal Committee</t>
  </si>
  <si>
    <t>Group Nominations Committee</t>
  </si>
  <si>
    <t>Group Renumeration Committee</t>
  </si>
  <si>
    <t>Group Risk Management Committee</t>
  </si>
  <si>
    <t>Group SRO Oversight Committee</t>
  </si>
  <si>
    <t>Group Sustainability Committee</t>
  </si>
  <si>
    <t>Information Technology and Cyber Security</t>
  </si>
  <si>
    <t>Investment Committee</t>
  </si>
  <si>
    <t>IT Committee</t>
  </si>
  <si>
    <t>Large Exposure Approval Committee</t>
  </si>
  <si>
    <t>Listings</t>
  </si>
  <si>
    <t>Loans Review</t>
  </si>
  <si>
    <t>Market</t>
  </si>
  <si>
    <t>Marketing Committee</t>
  </si>
  <si>
    <t>Models Committee</t>
  </si>
  <si>
    <t>Nominations</t>
  </si>
  <si>
    <t>Participant Failure</t>
  </si>
  <si>
    <t>Regulatory</t>
  </si>
  <si>
    <t>Regulatory and Supervisory</t>
  </si>
  <si>
    <t>Related Party Transactions Committee</t>
  </si>
  <si>
    <t>Remuneration</t>
  </si>
  <si>
    <t>Remuneration and Nominations</t>
  </si>
  <si>
    <t>Remuneration, Nominations &amp; Social and Ethics</t>
  </si>
  <si>
    <t>Risk and Capital Management Committee</t>
  </si>
  <si>
    <t>Self-Regulatory Organisation</t>
  </si>
  <si>
    <t>Social and Ethics</t>
  </si>
  <si>
    <t>SRO Oversight</t>
  </si>
  <si>
    <t>Strategy Committee</t>
  </si>
  <si>
    <t>Supervisory</t>
  </si>
  <si>
    <t>Sustainablity</t>
  </si>
  <si>
    <t>Transformation, Social &amp; Ethics Committee</t>
  </si>
  <si>
    <t>Urgent Issues</t>
  </si>
  <si>
    <t>Other</t>
  </si>
  <si>
    <t>CP_ControlFunction</t>
  </si>
  <si>
    <t>Actuarial</t>
  </si>
  <si>
    <t>Compliance</t>
  </si>
  <si>
    <t>Internal Audit</t>
  </si>
  <si>
    <t>Risk Management</t>
  </si>
  <si>
    <t>CP_Country</t>
  </si>
  <si>
    <t>ISO</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</si>
  <si>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</si>
  <si>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</si>
  <si>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</si>
  <si>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</si>
  <si>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</si>
  <si>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</si>
  <si>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</si>
  <si>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</si>
  <si>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</si>
  <si>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</si>
  <si>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</si>
  <si>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</si>
  <si>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</si>
  <si>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</si>
  <si>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</si>
  <si>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</si>
  <si>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</si>
  <si>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</si>
  <si>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</si>
  <si>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</si>
  <si>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</si>
  <si>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</si>
  <si>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</si>
  <si>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</si>
  <si>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</si>
  <si>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</si>
  <si>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</si>
  <si>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</si>
  <si>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</si>
  <si>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</si>
  <si>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</si>
  <si>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</si>
  <si>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</si>
  <si>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</si>
  <si>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</si>
  <si>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</si>
  <si>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</si>
  <si>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</si>
  <si>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</si>
  <si>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</si>
  <si>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</si>
  <si>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</si>
  <si>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</si>
  <si>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</si>
  <si>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</si>
  <si>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</si>
  <si>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</si>
  <si>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</si>
  <si>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</si>
  <si>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</si>
  <si>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</si>
  <si>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</si>
  <si>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</si>
  <si>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t>
  </si>
  <si>
    <t>BA</t>
  </si>
  <si>
    <t>Bosnia and Herzegovina</t>
  </si>
  <si>
    <t>BW</t>
  </si>
  <si>
    <t>Botswana</t>
  </si>
  <si>
    <t>BV</t>
  </si>
  <si>
    <t>Bouvet Island</t>
  </si>
  <si>
    <t>BR</t>
  </si>
  <si>
    <t>Brazil</t>
  </si>
  <si>
    <t>IO</t>
  </si>
  <si>
    <t>British Indian Ocean Territory</t>
  </si>
  <si>
    <t>VG</t>
  </si>
  <si>
    <t>British Virgin Islands</t>
  </si>
  <si>
    <t>BN</t>
  </si>
  <si>
    <t>Brunei Darussalam</t>
  </si>
  <si>
    <t>BG</t>
  </si>
  <si>
    <t>Bulgaria</t>
  </si>
  <si>
    <t>BF</t>
  </si>
  <si>
    <t>Burkina Faso</t>
  </si>
  <si>
    <t>BI</t>
  </si>
  <si>
    <t>Burundi</t>
  </si>
  <si>
    <t>KH</t>
  </si>
  <si>
    <t>Cambodia</t>
  </si>
  <si>
    <t>CM</t>
  </si>
  <si>
    <t>Cameroon</t>
  </si>
  <si>
    <t>CA</t>
  </si>
  <si>
    <t>Canada</t>
  </si>
  <si>
    <t>CV</t>
  </si>
  <si>
    <t>Cape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</si>
  <si>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</si>
  <si>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</si>
  <si>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</si>
  <si>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</si>
  <si>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</si>
  <si>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</si>
  <si>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</si>
  <si>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</si>
  <si>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</si>
  <si>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</si>
  <si>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</si>
  <si>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</si>
  <si>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</si>
  <si>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</si>
  <si>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</si>
  <si>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</si>
  <si>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</si>
  <si>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</si>
  <si>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</si>
  <si>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t>Congo (Brazzaville)</t>
  </si>
  <si>
    <t>CD</t>
  </si>
  <si>
    <t>Congo, (Kinshasa)</t>
  </si>
  <si>
    <t>CK</t>
  </si>
  <si>
    <t>Cook Islands</t>
  </si>
  <si>
    <t>CR</t>
  </si>
  <si>
    <t>Costa Rica</t>
  </si>
  <si>
    <t>CI</t>
  </si>
  <si>
    <t>Côte d'Ivoire</t>
  </si>
  <si>
    <t>HR</t>
  </si>
  <si>
    <t>Croatia</t>
  </si>
  <si>
    <t>CU</t>
  </si>
  <si>
    <t>Cuba</t>
  </si>
  <si>
    <t>CW</t>
  </si>
  <si>
    <t>Curaçao</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</si>
  <si>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</si>
  <si>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</si>
  <si>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</si>
  <si>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</si>
  <si>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</si>
  <si>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</si>
  <si>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</si>
  <si>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</si>
  <si>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</si>
  <si>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</si>
  <si>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</si>
  <si>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</si>
  <si>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</si>
  <si>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</si>
  <si>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</si>
  <si>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</si>
  <si>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</si>
  <si>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</si>
  <si>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</si>
  <si>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</si>
  <si>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</si>
  <si>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</si>
  <si>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</si>
  <si>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</si>
  <si>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</si>
  <si>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</si>
  <si>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</si>
  <si>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</si>
  <si>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</si>
  <si>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</si>
  <si>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</si>
  <si>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</si>
  <si>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</si>
  <si>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</si>
  <si>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</si>
  <si>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</si>
  <si>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</si>
  <si>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</si>
  <si>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</si>
  <si>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</si>
  <si>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</si>
  <si>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</si>
  <si>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</si>
  <si>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</si>
  <si>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</si>
  <si>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</si>
  <si>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</si>
  <si>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</si>
  <si>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</si>
  <si>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</si>
  <si>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</si>
  <si>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</si>
  <si>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</si>
  <si>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</si>
  <si>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</si>
  <si>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</si>
  <si>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</si>
  <si>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</si>
  <si>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</si>
  <si>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</si>
  <si>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</si>
  <si>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</si>
  <si>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</si>
  <si>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</si>
  <si>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</si>
  <si>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</si>
  <si>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</si>
  <si>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</si>
  <si>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</si>
  <si>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</si>
  <si>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</si>
  <si>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</si>
  <si>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</si>
  <si>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</si>
  <si>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</si>
  <si>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</si>
  <si>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and Mcdonald Islands</t>
  </si>
  <si>
    <t>VA</t>
  </si>
  <si>
    <t>Holy See (Vatican City State)</t>
  </si>
  <si>
    <t>HN</t>
  </si>
  <si>
    <t>Honduras</t>
  </si>
  <si>
    <t>HK</t>
  </si>
  <si>
    <t>Hong Kong, SAR China</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</si>
  <si>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</si>
  <si>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</si>
  <si>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</si>
  <si>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</si>
  <si>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</si>
  <si>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</si>
  <si>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</si>
  <si>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</si>
  <si>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</si>
  <si>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</si>
  <si>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</si>
  <si>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</si>
  <si>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</si>
  <si>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</si>
  <si>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</si>
  <si>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</si>
  <si>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</si>
  <si>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</si>
  <si>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</si>
  <si>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</si>
  <si>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</si>
  <si>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</si>
  <si>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</si>
  <si>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</si>
  <si>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</si>
  <si>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</si>
  <si>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</si>
  <si>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</si>
  <si>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</si>
  <si>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</si>
  <si>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</si>
  <si>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</si>
  <si>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</si>
  <si>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</si>
  <si>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</si>
  <si>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(North)</t>
  </si>
  <si>
    <t>KR</t>
  </si>
  <si>
    <t>Korea (South)</t>
  </si>
  <si>
    <t>XK</t>
  </si>
  <si>
    <t>Kosovo</t>
  </si>
  <si>
    <t>KW</t>
  </si>
  <si>
    <t>Kuwait</t>
  </si>
  <si>
    <t>KG</t>
  </si>
  <si>
    <t>Kyrgyzstan</t>
  </si>
  <si>
    <t>LA</t>
  </si>
  <si>
    <t>Lao PDR</t>
  </si>
  <si>
    <t>LV</t>
  </si>
  <si>
    <t>Latvia</t>
  </si>
  <si>
    <t>LB</t>
  </si>
  <si>
    <t>Lebanon</t>
  </si>
  <si>
    <t>LS</t>
  </si>
  <si>
    <t>Lesotho</t>
  </si>
  <si>
    <t>LR</t>
  </si>
  <si>
    <t>Liberia</t>
  </si>
  <si>
    <t>LY</t>
  </si>
  <si>
    <t>Libya</t>
  </si>
  <si>
    <t>LI</t>
  </si>
  <si>
    <t>Liechtenstein</t>
  </si>
  <si>
    <t>LT</t>
  </si>
  <si>
    <t>Lithuania</t>
  </si>
  <si>
    <t>LU</t>
  </si>
  <si>
    <t>Luxembourg</t>
  </si>
  <si>
    <t>MO</t>
  </si>
  <si>
    <t>Macao, SAR China</t>
  </si>
  <si>
    <t>MK</t>
  </si>
  <si>
    <t>Macedonia, Republic of</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</si>
  <si>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</si>
  <si>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</si>
  <si>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</si>
  <si>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</si>
  <si>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</si>
  <si>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</si>
  <si>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</si>
  <si>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</si>
  <si>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</si>
  <si>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</si>
  <si>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</si>
  <si>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</si>
  <si>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</si>
  <si>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</si>
  <si>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</si>
  <si>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</si>
  <si>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</si>
  <si>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</si>
  <si>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</si>
  <si>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</si>
  <si>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</si>
  <si>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</si>
  <si>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</si>
  <si>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</si>
  <si>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</si>
  <si>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</si>
  <si>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</si>
  <si>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</si>
  <si>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</si>
  <si>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</si>
  <si>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</si>
  <si>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</si>
  <si>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</si>
  <si>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t>
  </si>
  <si>
    <t>MS</t>
  </si>
  <si>
    <t>Montserrat</t>
  </si>
  <si>
    <t>MA</t>
  </si>
  <si>
    <t>Morocco</t>
  </si>
  <si>
    <t>MZ</t>
  </si>
  <si>
    <t>Mozambique</t>
  </si>
  <si>
    <t>MM</t>
  </si>
  <si>
    <t>Myanmar</t>
  </si>
  <si>
    <t>Namibia</t>
  </si>
  <si>
    <t>NR</t>
  </si>
  <si>
    <t>Nauru</t>
  </si>
  <si>
    <t>NP</t>
  </si>
  <si>
    <t>Nepal</t>
  </si>
  <si>
    <t>NL</t>
  </si>
  <si>
    <t>Netherlands</t>
  </si>
  <si>
    <t>AN</t>
  </si>
  <si>
    <t>Netherlands Antilles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</si>
  <si>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</si>
  <si>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</si>
  <si>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</si>
  <si>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</si>
  <si>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</si>
  <si>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</si>
  <si>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</si>
  <si>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</si>
  <si>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</si>
  <si>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</si>
  <si>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</si>
  <si>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</si>
  <si>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</si>
  <si>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</si>
  <si>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</si>
  <si>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</si>
  <si>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</si>
  <si>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</si>
  <si>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</si>
  <si>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</si>
  <si>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</si>
  <si>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</si>
  <si>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</si>
  <si>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</si>
  <si>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</si>
  <si>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Palestinian Territory</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</si>
  <si>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</si>
  <si>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</si>
  <si>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</si>
  <si>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</si>
  <si>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</si>
  <si>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</si>
  <si>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</si>
  <si>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</si>
  <si>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</si>
  <si>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</si>
  <si>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</si>
  <si>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</si>
  <si>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</si>
  <si>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</si>
  <si>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</si>
  <si>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</si>
  <si>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</si>
  <si>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</si>
  <si>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</si>
  <si>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</si>
  <si>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</si>
  <si>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Réunion</t>
  </si>
  <si>
    <t>RO</t>
  </si>
  <si>
    <t>Romania</t>
  </si>
  <si>
    <t>RU</t>
  </si>
  <si>
    <t>Russian Federation</t>
  </si>
  <si>
    <t>RW</t>
  </si>
  <si>
    <t>Rwanda</t>
  </si>
  <si>
    <t>SH</t>
  </si>
  <si>
    <t>Saint Helena</t>
  </si>
  <si>
    <t>KN</t>
  </si>
  <si>
    <t>Saint Kitts and Nevis</t>
  </si>
  <si>
    <t>LC</t>
  </si>
  <si>
    <t>Saint Lucia</t>
  </si>
  <si>
    <t>PM</t>
  </si>
  <si>
    <t>Saint Pierre and Miquelon</t>
  </si>
  <si>
    <t>VC</t>
  </si>
  <si>
    <t>Saint Vincent and Grenadines</t>
  </si>
  <si>
    <t>BL</t>
  </si>
  <si>
    <t>Saint-Barthélemy</t>
  </si>
  <si>
    <t>MF</t>
  </si>
  <si>
    <t>Saint-Martin (French part)</t>
  </si>
  <si>
    <t>SX</t>
  </si>
  <si>
    <t>Saint-Martin </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</si>
  <si>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</si>
  <si>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</si>
  <si>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</si>
  <si>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</si>
  <si>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</si>
  <si>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</si>
  <si>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</si>
  <si>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</si>
  <si>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</si>
  <si>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</si>
  <si>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</si>
  <si>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</si>
  <si>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</si>
  <si>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</si>
  <si>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</si>
  <si>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</si>
  <si>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</si>
  <si>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</si>
  <si>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SK</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</si>
  <si>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</si>
  <si>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</si>
  <si>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</si>
  <si>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</si>
  <si>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</si>
  <si>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</si>
  <si>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</si>
  <si>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</si>
  <si>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</si>
  <si>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</si>
  <si>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</si>
  <si>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</si>
  <si>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</si>
  <si>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</si>
  <si>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</si>
  <si>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</si>
  <si>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</si>
  <si>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SD</t>
  </si>
  <si>
    <t>Sudan</t>
  </si>
  <si>
    <t>SR</t>
  </si>
  <si>
    <t>Suriname</t>
  </si>
  <si>
    <t>SJ</t>
  </si>
  <si>
    <t>Svalbard and Jan Mayen Islands</t>
  </si>
  <si>
    <t>SZ</t>
  </si>
  <si>
    <t>Swaziland</t>
  </si>
  <si>
    <t>SE</t>
  </si>
  <si>
    <t>Sweden</t>
  </si>
  <si>
    <t>CH</t>
  </si>
  <si>
    <t>Switzerland</t>
  </si>
  <si>
    <t>SY</t>
  </si>
  <si>
    <t>Syrian Arab Republic (Syria)</t>
  </si>
  <si>
    <t>TW</t>
  </si>
  <si>
    <t>Taiwan, Republic of China</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</si>
  <si>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</si>
  <si>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</si>
  <si>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</si>
  <si>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</si>
  <si>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</si>
  <si>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</si>
  <si>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</si>
  <si>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</si>
  <si>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</si>
  <si>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</si>
  <si>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</si>
  <si>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</si>
  <si>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</si>
  <si>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</si>
  <si>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</si>
  <si>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</si>
  <si>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</si>
  <si>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</si>
  <si>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</si>
  <si>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</si>
  <si>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</si>
  <si>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</si>
  <si>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</si>
  <si>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</si>
  <si>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</si>
  <si>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</si>
  <si>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</si>
  <si>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</si>
  <si>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</si>
  <si>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</si>
  <si>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</si>
  <si>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</si>
  <si>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</si>
  <si>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</si>
  <si>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</si>
  <si>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 of America</t>
  </si>
  <si>
    <t>UY</t>
  </si>
  <si>
    <t>Uruguay</t>
  </si>
  <si>
    <t>UM</t>
  </si>
  <si>
    <t>US Minor Outlying Islands</t>
  </si>
  <si>
    <t>UZ</t>
  </si>
  <si>
    <t>Uzbekistan</t>
  </si>
  <si>
    <t>VU</t>
  </si>
  <si>
    <t>Vanuatu</t>
  </si>
  <si>
    <t>VE</t>
  </si>
  <si>
    <t>Venezuela (Bolivarian Republic)</t>
  </si>
  <si>
    <t>VN</t>
  </si>
  <si>
    <t>Viet Nam</t>
  </si>
  <si>
    <t>VI</t>
  </si>
  <si>
    <t>Virgin Islands, US</t>
  </si>
  <si>
    <t>WF</t>
  </si>
  <si>
    <t>Wallis and Futuna Islands</t>
  </si>
  <si>
    <t>EH</t>
  </si>
  <si>
    <t>Western Sahara</t>
  </si>
  <si>
    <t>YE</t>
  </si>
  <si>
    <t>Yemen</t>
  </si>
  <si>
    <t>ZM</t>
  </si>
  <si>
    <t>Zambia</t>
  </si>
  <si>
    <t>ZW</t>
  </si>
  <si>
    <t>Zimbabwe</t>
  </si>
  <si>
    <t>CP_Currency Code</t>
  </si>
  <si>
    <t>AED</t>
  </si>
  <si>
    <t>AFN</t>
  </si>
  <si>
    <t>ALL</t>
  </si>
  <si>
    <t>AMD</t>
  </si>
  <si>
    <t>ANG</t>
  </si>
  <si>
    <t>AOA</t>
  </si>
  <si>
    <t>ARS</t>
  </si>
  <si>
    <t>AUD</t>
  </si>
  <si>
    <t>AWG</t>
  </si>
  <si>
    <t>AZN</t>
  </si>
  <si>
    <t>BAM</t>
  </si>
  <si>
    <t>BBD</t>
  </si>
  <si>
    <t>BDT</t>
  </si>
  <si>
    <t>BGN</t>
  </si>
  <si>
    <t>BHD</t>
  </si>
  <si>
    <t>BIF</t>
  </si>
  <si>
    <t>BMD</t>
  </si>
  <si>
    <t>BND</t>
  </si>
  <si>
    <t>BOB</t>
  </si>
  <si>
    <t>BOV</t>
  </si>
  <si>
    <t>BRL</t>
  </si>
  <si>
    <t>BSD</t>
  </si>
  <si>
    <t>BTN</t>
  </si>
  <si>
    <t>BWP</t>
  </si>
  <si>
    <t>BYR</t>
  </si>
  <si>
    <t>BZD</t>
  </si>
  <si>
    <t>CAD</t>
  </si>
  <si>
    <t>CDF</t>
  </si>
  <si>
    <t>CHE</t>
  </si>
  <si>
    <t>CHF</t>
  </si>
  <si>
    <t>CHW</t>
  </si>
  <si>
    <t>CLF</t>
  </si>
  <si>
    <t>CLP</t>
  </si>
  <si>
    <t>CNY</t>
  </si>
  <si>
    <t>COP</t>
  </si>
  <si>
    <t>COU</t>
  </si>
  <si>
    <t>CRC</t>
  </si>
  <si>
    <t>CUP</t>
  </si>
  <si>
    <t>CVE</t>
  </si>
  <si>
    <t>CYP</t>
  </si>
  <si>
    <t>CZK</t>
  </si>
  <si>
    <t>DJF</t>
  </si>
  <si>
    <t>DKK</t>
  </si>
  <si>
    <t>DOP</t>
  </si>
  <si>
    <t>DZD</t>
  </si>
  <si>
    <t>EEK</t>
  </si>
  <si>
    <t>EGP</t>
  </si>
  <si>
    <t>ERN</t>
  </si>
  <si>
    <t>ETB</t>
  </si>
  <si>
    <t>EUR</t>
  </si>
  <si>
    <t>FJD</t>
  </si>
  <si>
    <t>FKP</t>
  </si>
  <si>
    <t>GBP</t>
  </si>
  <si>
    <t>GEL</t>
  </si>
  <si>
    <t>GHC</t>
  </si>
  <si>
    <t>GIP</t>
  </si>
  <si>
    <t>GMD</t>
  </si>
  <si>
    <t>GNF</t>
  </si>
  <si>
    <t>GTQ</t>
  </si>
  <si>
    <t>GWP</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</si>
  <si>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</si>
  <si>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</si>
  <si>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</si>
  <si>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</si>
  <si>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</si>
  <si>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</si>
  <si>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</si>
  <si>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</si>
  <si>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</si>
  <si>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</si>
  <si>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</si>
  <si>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</si>
  <si>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</si>
  <si>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</si>
  <si>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</si>
  <si>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</si>
  <si>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</si>
  <si>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</si>
  <si>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</si>
  <si>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</si>
  <si>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</si>
  <si>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</si>
  <si>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</si>
  <si>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</si>
  <si>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</si>
  <si>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</si>
  <si>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</si>
  <si>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</si>
  <si>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</si>
  <si>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LTL</t>
  </si>
  <si>
    <t>LVL</t>
  </si>
  <si>
    <t>LYD</t>
  </si>
  <si>
    <t>MAD</t>
  </si>
  <si>
    <t>MDL</t>
  </si>
  <si>
    <t>MGA</t>
  </si>
  <si>
    <t>MKD</t>
  </si>
  <si>
    <t>MMK</t>
  </si>
  <si>
    <t>MNT</t>
  </si>
  <si>
    <t>MOP</t>
  </si>
  <si>
    <t>MRO</t>
  </si>
  <si>
    <t>MTL</t>
  </si>
  <si>
    <t>MUR</t>
  </si>
  <si>
    <t>MVR</t>
  </si>
  <si>
    <t>MWK</t>
  </si>
  <si>
    <t>MXN</t>
  </si>
  <si>
    <t>MXV</t>
  </si>
  <si>
    <t>MYR</t>
  </si>
  <si>
    <t>MZN</t>
  </si>
  <si>
    <t>NAD</t>
  </si>
  <si>
    <t>NGN</t>
  </si>
  <si>
    <t>NIO</t>
  </si>
  <si>
    <t>NOK</t>
  </si>
  <si>
    <t>NPR</t>
  </si>
  <si>
    <t>NZD</t>
  </si>
  <si>
    <t>OMR</t>
  </si>
  <si>
    <t>PAB</t>
  </si>
  <si>
    <t>PEN</t>
  </si>
  <si>
    <t>PGK</t>
  </si>
  <si>
    <t>PHP</t>
  </si>
  <si>
    <t>PKR</t>
  </si>
  <si>
    <t>PLN</t>
  </si>
  <si>
    <t>PYG</t>
  </si>
  <si>
    <t>QAR</t>
  </si>
  <si>
    <t>ROL</t>
  </si>
  <si>
    <t>RON</t>
  </si>
  <si>
    <t>RSD</t>
  </si>
  <si>
    <t>RUB</t>
  </si>
  <si>
    <t>RWF</t>
  </si>
  <si>
    <t>SAR</t>
  </si>
  <si>
    <t>SBD</t>
  </si>
  <si>
    <t>SCR</t>
  </si>
  <si>
    <t>SDD</t>
  </si>
  <si>
    <t>SEK</t>
  </si>
  <si>
    <t>SGD</t>
  </si>
  <si>
    <t>SHP</t>
  </si>
  <si>
    <t>SIT</t>
  </si>
  <si>
    <t>SKK</t>
  </si>
  <si>
    <t>SLL</t>
  </si>
  <si>
    <t>SOS</t>
  </si>
  <si>
    <t>SRD</t>
  </si>
  <si>
    <t>STD</t>
  </si>
  <si>
    <t>SVC</t>
  </si>
  <si>
    <t>SYP</t>
  </si>
  <si>
    <t>SZL</t>
  </si>
  <si>
    <t>THB</t>
  </si>
  <si>
    <t>TJS</t>
  </si>
  <si>
    <t>TMM</t>
  </si>
  <si>
    <t>TND</t>
  </si>
  <si>
    <t>TOP</t>
  </si>
  <si>
    <t>TRY</t>
  </si>
  <si>
    <t>TTD</t>
  </si>
  <si>
    <t>TWD</t>
  </si>
  <si>
    <t>TZS</t>
  </si>
  <si>
    <t>UAH</t>
  </si>
  <si>
    <t>UGX</t>
  </si>
  <si>
    <t>USD</t>
  </si>
  <si>
    <t>UYI</t>
  </si>
  <si>
    <t>UYU</t>
  </si>
  <si>
    <t>UZS</t>
  </si>
  <si>
    <t>VEB</t>
  </si>
  <si>
    <t>VND</t>
  </si>
  <si>
    <t>VUV</t>
  </si>
  <si>
    <t>WST</t>
  </si>
  <si>
    <t>XAF</t>
  </si>
  <si>
    <t>XCD</t>
  </si>
  <si>
    <t>XDR</t>
  </si>
  <si>
    <t>XFO</t>
  </si>
  <si>
    <t>XFU</t>
  </si>
  <si>
    <t>XOF</t>
  </si>
  <si>
    <t>XPF</t>
  </si>
  <si>
    <t>YER</t>
  </si>
  <si>
    <t>ZAR</t>
  </si>
  <si>
    <t>ZMK</t>
  </si>
  <si>
    <t>ZWD</t>
  </si>
  <si>
    <t>NotApplicable</t>
  </si>
  <si>
    <t>Not Applicable</t>
  </si>
  <si>
    <t>CP_DirectorType</t>
  </si>
  <si>
    <t>CP_DocumentType</t>
  </si>
  <si>
    <t>Academic Qualification</t>
  </si>
  <si>
    <t>Administrator Agreement</t>
  </si>
  <si>
    <t>Application Form</t>
  </si>
  <si>
    <t>Business Plan</t>
  </si>
  <si>
    <t>Curriculum Vitae</t>
  </si>
  <si>
    <t>Custodian Agreement</t>
  </si>
  <si>
    <t>Drivers License</t>
  </si>
  <si>
    <t>Financial Statements</t>
  </si>
  <si>
    <t>Identification Number</t>
  </si>
  <si>
    <t>Investment Manager Agreement</t>
  </si>
  <si>
    <t>Management Company Agreement</t>
  </si>
  <si>
    <t>Memorandum and Articles of Association</t>
  </si>
  <si>
    <t>Notary Atttestation</t>
  </si>
  <si>
    <t>Passport</t>
  </si>
  <si>
    <t>Professional Certificate</t>
  </si>
  <si>
    <t>Proof of Address</t>
  </si>
  <si>
    <t>Prospectus</t>
  </si>
  <si>
    <t>Risk Management Plan</t>
  </si>
  <si>
    <t>CP_DocumentTypeRecommendation</t>
  </si>
  <si>
    <t>Letter</t>
  </si>
  <si>
    <t>Certificate</t>
  </si>
  <si>
    <t>CP_DocumentVersion</t>
  </si>
  <si>
    <t>Draft</t>
  </si>
  <si>
    <t>Final</t>
  </si>
  <si>
    <t>CP_Gender</t>
  </si>
  <si>
    <t>Female</t>
  </si>
  <si>
    <t>Male</t>
  </si>
  <si>
    <t>CP_IndividualIDType</t>
  </si>
  <si>
    <t>DriverLicense</t>
  </si>
  <si>
    <t>Driver License</t>
  </si>
  <si>
    <t>ID Number</t>
  </si>
  <si>
    <t>South African Identification Number</t>
  </si>
  <si>
    <t>CP_InstitutionClassification</t>
  </si>
  <si>
    <t>SA Regulated Market Infrastructure</t>
  </si>
  <si>
    <t>Non-SA Regulated SA Insurance</t>
  </si>
  <si>
    <t>External Regulated Market Infrastructure</t>
  </si>
  <si>
    <t>CP_InstitutionSubType</t>
  </si>
  <si>
    <t>Primary</t>
  </si>
  <si>
    <t>Micro</t>
  </si>
  <si>
    <t>Reinsurer</t>
  </si>
  <si>
    <t>Branches of foreign banks</t>
  </si>
  <si>
    <t>Branches of foreign reinsurers</t>
  </si>
  <si>
    <t>Captive</t>
  </si>
  <si>
    <t>Cell Captive</t>
  </si>
  <si>
    <t>Cell Captive Microinsurer</t>
  </si>
  <si>
    <t>Lloyd's</t>
  </si>
  <si>
    <t>Insurance Controlling Company</t>
  </si>
  <si>
    <t>Banking Controlling Company</t>
  </si>
  <si>
    <t>Financial Conglomerate</t>
  </si>
  <si>
    <t>Market Infrastructure</t>
  </si>
  <si>
    <t>Market Infrastructure Controlling Company</t>
  </si>
  <si>
    <t>Significant Owner</t>
  </si>
  <si>
    <t>Commercial Bank</t>
  </si>
  <si>
    <t>Representative Office</t>
  </si>
  <si>
    <t>Offshore Branch</t>
  </si>
  <si>
    <t>Offshore Representative Office</t>
  </si>
  <si>
    <t>Other Offshore Institution</t>
  </si>
  <si>
    <t>Mutual Bank</t>
  </si>
  <si>
    <t>Co-operative Bank</t>
  </si>
  <si>
    <t>Co-operative Financial Institution</t>
  </si>
  <si>
    <t>Regulatory Body</t>
  </si>
  <si>
    <t>Regulatory Authority</t>
  </si>
  <si>
    <t>Audit/Accounting Firm</t>
  </si>
  <si>
    <t>CP_InstitutionType</t>
  </si>
  <si>
    <t>Controlling Company</t>
  </si>
  <si>
    <t>Insurance</t>
  </si>
  <si>
    <t>Deposit-Taking</t>
  </si>
  <si>
    <t>Other (Non-Supervised Institution)</t>
  </si>
  <si>
    <t>CP_InternalUseOnlyRelatedForm</t>
  </si>
  <si>
    <t>General Details</t>
  </si>
  <si>
    <t>Board of Directors</t>
  </si>
  <si>
    <t>Contact Information</t>
  </si>
  <si>
    <t>Related Party Information</t>
  </si>
  <si>
    <t>Shareholder Information</t>
  </si>
  <si>
    <t>Director Information</t>
  </si>
  <si>
    <t>External Auditor Information</t>
  </si>
  <si>
    <t>Committee Membership</t>
  </si>
  <si>
    <t>Related Party Required Documents</t>
  </si>
  <si>
    <t>Registration Information</t>
  </si>
  <si>
    <t>Control Functions</t>
  </si>
  <si>
    <t>Other Outsourcing</t>
  </si>
  <si>
    <t>Individual Profile</t>
  </si>
  <si>
    <t>Legal Profile</t>
  </si>
  <si>
    <t>CP_InsurerClass</t>
  </si>
  <si>
    <t>Non-Life</t>
  </si>
  <si>
    <t>CP_LegalForm</t>
  </si>
  <si>
    <t>Public Company</t>
  </si>
  <si>
    <t>Private Company</t>
  </si>
  <si>
    <t>Article 21</t>
  </si>
  <si>
    <t>Limited by Guarantee</t>
  </si>
  <si>
    <t>External Company</t>
  </si>
  <si>
    <t>External Company Under Section 21A</t>
  </si>
  <si>
    <t>Incorporated</t>
  </si>
  <si>
    <t>Unlimited</t>
  </si>
  <si>
    <t>Close Corporation</t>
  </si>
  <si>
    <t>Primary Cooperative</t>
  </si>
  <si>
    <t>Secondary Cooperative</t>
  </si>
  <si>
    <t>Mutual</t>
  </si>
  <si>
    <t>Trust</t>
  </si>
  <si>
    <t xml:space="preserve">Joint Venture </t>
  </si>
  <si>
    <t>Joint Venture Branch</t>
  </si>
  <si>
    <t>Branch</t>
  </si>
  <si>
    <t>Tertiary Cooperative</t>
  </si>
  <si>
    <t>State Owned Company</t>
  </si>
  <si>
    <t>State Owned Company (SOC LTD)</t>
  </si>
  <si>
    <t>Statutory Body</t>
  </si>
  <si>
    <t>Legal Form</t>
  </si>
  <si>
    <t>CP_LicenseDocType</t>
  </si>
  <si>
    <t>CP_LicenseStatusReason</t>
  </si>
  <si>
    <t>Registered</t>
  </si>
  <si>
    <t>Registered (Approved)</t>
  </si>
  <si>
    <t>Withdrawn</t>
  </si>
  <si>
    <t>Conditionally Approved</t>
  </si>
  <si>
    <t>Suspended</t>
  </si>
  <si>
    <t>CP_LicenseType</t>
  </si>
  <si>
    <t>Associated Clearing House</t>
  </si>
  <si>
    <t>Associational</t>
  </si>
  <si>
    <t>Authorisation (Bank)</t>
  </si>
  <si>
    <t>Authorisation (Other) (Branches of Foreign Banks)</t>
  </si>
  <si>
    <t>Authorisation (Other) (Representative Office)</t>
  </si>
  <si>
    <t>Approval (Offshore Branch)</t>
  </si>
  <si>
    <t>Approval (Offshore Representative Office)</t>
  </si>
  <si>
    <t>Approval (Offshore Institution)</t>
  </si>
  <si>
    <t>Central Counterparty</t>
  </si>
  <si>
    <t>Central Securities Depository</t>
  </si>
  <si>
    <t>Exchange</t>
  </si>
  <si>
    <t>External Central Counterparty</t>
  </si>
  <si>
    <t>External Trade Repository</t>
  </si>
  <si>
    <t>Application (Financial Conglomerate - Holding Company)</t>
  </si>
  <si>
    <t>Financial Conglomerate Holding</t>
  </si>
  <si>
    <t>Bank Controlling Company</t>
  </si>
  <si>
    <t>Registration As A Bank</t>
  </si>
  <si>
    <t>Registration As Controlling Company in Respect of A Bank</t>
  </si>
  <si>
    <t>Trade Repository</t>
  </si>
  <si>
    <t>Employer-based</t>
  </si>
  <si>
    <t>Geographic</t>
  </si>
  <si>
    <t>Independent Clearing House</t>
  </si>
  <si>
    <t>CP_OrganisationIDType</t>
  </si>
  <si>
    <t>LEI</t>
  </si>
  <si>
    <t>LEI-Number</t>
  </si>
  <si>
    <t>Registration Number</t>
  </si>
  <si>
    <t>Income Tax Number</t>
  </si>
  <si>
    <t>Historic Institution Number</t>
  </si>
  <si>
    <t>VAT</t>
  </si>
  <si>
    <t>VAT Number</t>
  </si>
  <si>
    <t>Other (Please Specify)</t>
  </si>
  <si>
    <t>CP_OutsourceFunctionType</t>
  </si>
  <si>
    <t>Material</t>
  </si>
  <si>
    <t>Management</t>
  </si>
  <si>
    <t>CP_PartyType</t>
  </si>
  <si>
    <t>IND</t>
  </si>
  <si>
    <t>ORG</t>
  </si>
  <si>
    <t>Legal Entity</t>
  </si>
  <si>
    <t>CP_PenaltyType</t>
  </si>
  <si>
    <t>Late Submission</t>
  </si>
  <si>
    <t>Non-Submission</t>
  </si>
  <si>
    <t>CP_PerformedBy</t>
  </si>
  <si>
    <t>Own Function</t>
  </si>
  <si>
    <t>Outsourced to Group</t>
  </si>
  <si>
    <t>Outsourced to Third Party</t>
  </si>
  <si>
    <t>CP_PostalPhysicalAddressType</t>
  </si>
  <si>
    <t>Branch Mailing Address</t>
  </si>
  <si>
    <t>Business Mailing Address</t>
  </si>
  <si>
    <t>PO Box</t>
  </si>
  <si>
    <t>Head Office Address</t>
  </si>
  <si>
    <t>Residence Address</t>
  </si>
  <si>
    <t>Registered Office</t>
  </si>
  <si>
    <t>CP_Race</t>
  </si>
  <si>
    <t>White</t>
  </si>
  <si>
    <t>African</t>
  </si>
  <si>
    <t>Coloured</t>
  </si>
  <si>
    <t>Indian</t>
  </si>
  <si>
    <t>CP_RelatedRoleType</t>
  </si>
  <si>
    <t>Member</t>
  </si>
  <si>
    <t>Outsourcing Management</t>
  </si>
  <si>
    <t>External Auditor</t>
  </si>
  <si>
    <t>Board Member (BOD)</t>
  </si>
  <si>
    <t>Committee Member</t>
  </si>
  <si>
    <t>Control Function</t>
  </si>
  <si>
    <t>Senior Management</t>
  </si>
  <si>
    <t>Shareholder</t>
  </si>
  <si>
    <t>CP_SalutationType</t>
  </si>
  <si>
    <t>Mr.</t>
  </si>
  <si>
    <t>Ms.</t>
  </si>
  <si>
    <t>Mrs.</t>
  </si>
  <si>
    <t>Dr.</t>
  </si>
  <si>
    <t>CP_SectorClassification</t>
  </si>
  <si>
    <t>1010 - Technology</t>
  </si>
  <si>
    <t>1510 - Telecommunications</t>
  </si>
  <si>
    <t>2010 - Health Care</t>
  </si>
  <si>
    <t>3010 - Banks</t>
  </si>
  <si>
    <t>3020 - Financial Services</t>
  </si>
  <si>
    <t>3030 - Insurance</t>
  </si>
  <si>
    <t>3510 - Real Estate</t>
  </si>
  <si>
    <t>4010 - Automobiles and Parts</t>
  </si>
  <si>
    <t>4020 - Consumer Products and Services</t>
  </si>
  <si>
    <t>4030 - Media</t>
  </si>
  <si>
    <t>4040 - Retail</t>
  </si>
  <si>
    <t>4050 - Travel and Leisure</t>
  </si>
  <si>
    <t>4510 - Food, Beverage and Tobacco</t>
  </si>
  <si>
    <t>4520 - Personal Carre, Drug, and Grocery Stores</t>
  </si>
  <si>
    <t>5010 - Construction and Materials</t>
  </si>
  <si>
    <t>5020 - Industrial Goods and Services</t>
  </si>
  <si>
    <t>5510 - Basic Resources</t>
  </si>
  <si>
    <t>5520 - Chemicals</t>
  </si>
  <si>
    <t>6010 - Energy</t>
  </si>
  <si>
    <t>6510 - Utilities</t>
  </si>
  <si>
    <t>Audit Firm</t>
  </si>
  <si>
    <t>Business Type 1</t>
  </si>
  <si>
    <t>CP_StockExchange</t>
  </si>
  <si>
    <t>Boston Stock Exchange, Inc</t>
  </si>
  <si>
    <t>Bourse de Montreal</t>
  </si>
  <si>
    <t>Bursa Malaysia Securities Berhad</t>
  </si>
  <si>
    <t>Candian Dealing Network</t>
  </si>
  <si>
    <t>Candian Venture Exchange</t>
  </si>
  <si>
    <t>The Commission de Surveillance du Secteur Financier</t>
  </si>
  <si>
    <t>The Euro MTF Market</t>
  </si>
  <si>
    <t>The Euronext Exchange</t>
  </si>
  <si>
    <t>European Association of Secuirty Dealers Automated Quotation S.A</t>
  </si>
  <si>
    <t>Frankfurt Stock Exchange</t>
  </si>
  <si>
    <t>Indonesia Stock Exchange</t>
  </si>
  <si>
    <t>The Irish Stock Exchange</t>
  </si>
  <si>
    <t>JASDAQ Market</t>
  </si>
  <si>
    <t>The Johannesburg Stock Exchange</t>
  </si>
  <si>
    <t>London Stock Exchange</t>
  </si>
  <si>
    <t>London Stock Exchange - Alternative Investment Market</t>
  </si>
  <si>
    <t>Moscow Interbank Currency Exchange</t>
  </si>
  <si>
    <t>NASDAQ Dubai</t>
  </si>
  <si>
    <t>The Nasdaq Stock Market, Inc</t>
  </si>
  <si>
    <t>New York Stock Exchange, Inc</t>
  </si>
  <si>
    <t>New Zealand Stock Exchange</t>
  </si>
  <si>
    <t>Nya Marknaden</t>
  </si>
  <si>
    <t>NYSE Euronext</t>
  </si>
  <si>
    <t>Oslo Axess</t>
  </si>
  <si>
    <t>Oslo Bors</t>
  </si>
  <si>
    <t>Paris Bourse</t>
  </si>
  <si>
    <t>PLUS Market</t>
  </si>
  <si>
    <t>Sao Paulo Stock Exchange</t>
  </si>
  <si>
    <t>Shanghai Stock Exchange</t>
  </si>
  <si>
    <t>Shenzhen Exchange</t>
  </si>
  <si>
    <t>Singapore Exchange Securities Trading Limited</t>
  </si>
  <si>
    <t>Societe de la Bourse de Luxembourg S.A</t>
  </si>
  <si>
    <t>Specialist Fund Market</t>
  </si>
  <si>
    <t>The Stock Exchange of Hong Kong Ltd</t>
  </si>
  <si>
    <t>Stockholm Stock Exchange</t>
  </si>
  <si>
    <t>Swiss Exchange</t>
  </si>
  <si>
    <t>Tawian Stock Exchange</t>
  </si>
  <si>
    <t>Tel Aviv Stock Exchange</t>
  </si>
  <si>
    <t>Tokyo Stock Exchange</t>
  </si>
  <si>
    <t>The Toronto Stock Exchange</t>
  </si>
  <si>
    <t>The TSX Venture Exchange</t>
  </si>
  <si>
    <t>Viennese Stock Exchange</t>
  </si>
  <si>
    <t>The Bermuda Stock Exchange</t>
  </si>
  <si>
    <t>JSE Limited</t>
  </si>
  <si>
    <t>A2X (Pty) Ltd</t>
  </si>
  <si>
    <t>4 Africa Exchange (Pty) LTd</t>
  </si>
  <si>
    <t>Zar X (Pty) Ltd and Equity Express Securities Exchange (Pty) Ltd</t>
  </si>
  <si>
    <t>CP_Sub-TypeOfShares</t>
  </si>
  <si>
    <t>Ordinary or Common Shares or Preference Shares</t>
  </si>
  <si>
    <t>Redeemable Shares or Non-Redeemable</t>
  </si>
  <si>
    <t>Participating Shares or Non-Participating</t>
  </si>
  <si>
    <t>Convertible Shares</t>
  </si>
  <si>
    <t>Management Shares</t>
  </si>
  <si>
    <t>CP_TypeOfInsurer</t>
  </si>
  <si>
    <t>Insurer</t>
  </si>
  <si>
    <t>Branch of Foreign Reinsurer</t>
  </si>
  <si>
    <t>Micro Insurer</t>
  </si>
  <si>
    <t>CP_TypeOfShares</t>
  </si>
  <si>
    <t>Voting</t>
  </si>
  <si>
    <t>Non-Voting</t>
  </si>
  <si>
    <t>CP_VersionType</t>
  </si>
  <si>
    <t>CP_CorrMkt</t>
  </si>
  <si>
    <t>Upward Shock</t>
  </si>
  <si>
    <t>Downward Shock</t>
  </si>
  <si>
    <t>Zero</t>
  </si>
  <si>
    <t>Capital_Method</t>
  </si>
  <si>
    <t>Standard Formula</t>
  </si>
  <si>
    <t>Partial Internal Model</t>
  </si>
  <si>
    <t>Full Internal Model</t>
  </si>
  <si>
    <t>CP_YesNo</t>
  </si>
  <si>
    <t>Yes</t>
  </si>
  <si>
    <t>No</t>
  </si>
  <si>
    <t>CP_CICAlpha</t>
  </si>
  <si>
    <t>XT</t>
  </si>
  <si>
    <t>XL</t>
  </si>
  <si>
    <t>BQ</t>
  </si>
  <si>
    <t>CP_FinancialInstitution</t>
  </si>
  <si>
    <t>ABSA Bank Limited</t>
  </si>
  <si>
    <t>African Bank Limited</t>
  </si>
  <si>
    <t>Albaraka Bank Limited</t>
  </si>
  <si>
    <t>Bank of Baroda</t>
  </si>
  <si>
    <t>Bank Of China Limited Johannesburg Branch (trading as Bank Of China Johannesburg Branch)</t>
  </si>
  <si>
    <t>Bank of India</t>
  </si>
  <si>
    <t>Bank of Taiwan South Africa Branch</t>
  </si>
  <si>
    <t>Bidvest Bank Limited</t>
  </si>
  <si>
    <t>BNP Paribas SA</t>
  </si>
  <si>
    <t>Canara Bank</t>
  </si>
  <si>
    <t>Capitec Bank Limited</t>
  </si>
  <si>
    <t>China Construction Bank Corporation - Johannesburg Branch</t>
  </si>
  <si>
    <t>Citibank N.A.</t>
  </si>
  <si>
    <t>Deutsche Bank AG</t>
  </si>
  <si>
    <t>Finbond Mutual Bank</t>
  </si>
  <si>
    <t>FirstRand Bank Limited</t>
  </si>
  <si>
    <t>GBS Mutual Bank</t>
  </si>
  <si>
    <t>Grindrod Bank Limited</t>
  </si>
  <si>
    <t>Habib Overseas Bank Limited</t>
  </si>
  <si>
    <t>HBZ Bank Limited</t>
  </si>
  <si>
    <t>HSBC Bank plc - Johannesburg Branch</t>
  </si>
  <si>
    <t>Icici Bank Limited</t>
  </si>
  <si>
    <t>Investec Bank Limited</t>
  </si>
  <si>
    <t>JPMorgan Chase Bank, N.A. (Johannesburg Branch)</t>
  </si>
  <si>
    <t>Mercantile Bank Limited</t>
  </si>
  <si>
    <t>Nedbank Limited</t>
  </si>
  <si>
    <t>Sasfin Bank Limited</t>
  </si>
  <si>
    <t>Société Générale</t>
  </si>
  <si>
    <t>Standard Chartered Bank - Johannesburg Branch</t>
  </si>
  <si>
    <t>State Bank of India</t>
  </si>
  <si>
    <t>The South African Bank of Athens Limited</t>
  </si>
  <si>
    <t>The Standard Bank of South Africa Limited</t>
  </si>
  <si>
    <t>UBANK Limited</t>
  </si>
  <si>
    <t>VBS Mutual Bank</t>
  </si>
  <si>
    <t>CP_CQS</t>
  </si>
  <si>
    <t>CP_InsurerName</t>
  </si>
  <si>
    <t>1 LIFE  INSURANCE LIMITED</t>
  </si>
  <si>
    <t>360 LIFE INSURANCE COMPANY LIMITED</t>
  </si>
  <si>
    <t>ABACUS INSURANCE LIMITED</t>
  </si>
  <si>
    <t>ABACUS LIFE LIMITED</t>
  </si>
  <si>
    <t>ABSA IDIRECT LIMITED</t>
  </si>
  <si>
    <t>ABSA INSURANCE COMPANY LIMITED</t>
  </si>
  <si>
    <t>ABSA INSURANCE RISK MANAGEMENT SERVICES LIMITED</t>
  </si>
  <si>
    <t>ABSA LIFE LIMITED</t>
  </si>
  <si>
    <t>AECI CAPTIVE INSURANCE COMPANY LIMITED</t>
  </si>
  <si>
    <t>AFRICAN REINSURANCE CORPORATION (SA) LIMITED</t>
  </si>
  <si>
    <t>AFRICAN UNITY LIFE LIMITED</t>
  </si>
  <si>
    <t>AGRe INSURANCE COMPANY LIMITED</t>
  </si>
  <si>
    <t>AIG  SOUTH AFRICA LIMITED</t>
  </si>
  <si>
    <t>AIG LIFE SOUTH AFRICA LIMITED</t>
  </si>
  <si>
    <t>ALEXANDER FORBES INSURANCE COMPANY LIMITED</t>
  </si>
  <si>
    <t>ALEXANDER FORBES INVESTMENTS LIMITED</t>
  </si>
  <si>
    <t>ALEXANDER FORBES LIFE LIMITED</t>
  </si>
  <si>
    <t>ALLAN GRAY LIFE LIMITED</t>
  </si>
  <si>
    <t>ALLIANZ GLOBAL CORPORATE AND SPECIALTY SOUTH AFRICA LIMITED</t>
  </si>
  <si>
    <t>ASSUPOL LIFE LIMITED</t>
  </si>
  <si>
    <t>ATTORNEYS INSURANCE INDEMNITY FUND</t>
  </si>
  <si>
    <t>AURORA INSURANCE COMPANY LIMITED</t>
  </si>
  <si>
    <t>AUTO AND GENERAL INSURANCE COMPANY LIMITED</t>
  </si>
  <si>
    <t>BIDVEST INSURANCE  LIMITED</t>
  </si>
  <si>
    <t>BIDVEST LIFE LIMITED</t>
  </si>
  <si>
    <t>BOPHELO LIFE INSURANCE LIMITED</t>
  </si>
  <si>
    <t>BRIGHTROCK LIFE LIMITED</t>
  </si>
  <si>
    <t>BRYTE INSURANCE COMPANY LIMITED</t>
  </si>
  <si>
    <t>BRYTE LIFE COMPANY LIMITED</t>
  </si>
  <si>
    <t>BRYTE RISK FINANCING LIMITED</t>
  </si>
  <si>
    <t>BUDGET INSURANCE COMPANY LIMITED</t>
  </si>
  <si>
    <t>CADIZ LIFE LIMITED</t>
  </si>
  <si>
    <t>CENTRIQ INSURANCE COMPANY LIMITED</t>
  </si>
  <si>
    <t>CENTRIQ LIFE INSURANCE COMPANY LIMITED</t>
  </si>
  <si>
    <t>CHANNEL LIFE LIMITED</t>
  </si>
  <si>
    <t>CHUBB INSURANCE SOUTH AFRICA LIMITED</t>
  </si>
  <si>
    <t>CLIENTELE GENERAL INSURANCE LIMITED</t>
  </si>
  <si>
    <t>CLIENTELE LIFE ASSURANCE COMPANY LIMITED</t>
  </si>
  <si>
    <t>COFACE SOUTH AFRICA INSURANCE COMPANY LIMITED</t>
  </si>
  <si>
    <t>COMMUNITY LIFE INSURANCE COMPANY LIMITED</t>
  </si>
  <si>
    <t>COMPASS INSURANCE COMPANY LIMITED</t>
  </si>
  <si>
    <t>CONSTANTIA INSURANCE COMPANY LIMITED</t>
  </si>
  <si>
    <t>CONSTANTIA LIFE &amp; HEALTH ASSURANCE COMPANY LIMITED</t>
  </si>
  <si>
    <t>CONSTANTIA LIFE LIMITED</t>
  </si>
  <si>
    <t>CORONATION LIFE ASSURANCE COMPANY LIMITED</t>
  </si>
  <si>
    <t>CORPORATE GUARANTEE (SOUTH AFRICA) LIMITED</t>
  </si>
  <si>
    <t>CREDIT GUARANTEE INSURANCE CORPORATION OF AFRICA LIMITED</t>
  </si>
  <si>
    <t>DENSECURE SOC LIMITED</t>
  </si>
  <si>
    <t>DIAL DIRECT INSURANCE LIMITED</t>
  </si>
  <si>
    <t>DISCOVERY INSURE LIMITED</t>
  </si>
  <si>
    <t>DISCOVERY LIFE LIMITED</t>
  </si>
  <si>
    <t>EMERITUS REINSURANCE COMPANY SA LIMITED</t>
  </si>
  <si>
    <t>ENPET AFRICA INSURANCE LIMITED</t>
  </si>
  <si>
    <t>ESCAP SOC LTD</t>
  </si>
  <si>
    <t>ETANA INSURANCE COMPANY LIMITED</t>
  </si>
  <si>
    <t>EXPORT CREDIT INSURANCE CORPORATION OF SOUTH AFRICA SOC LIMITED</t>
  </si>
  <si>
    <t>EXXARO INSURANCE COMPANY LIMITED</t>
  </si>
  <si>
    <t>FEDGROUP LIFE LIMITED</t>
  </si>
  <si>
    <t>FIRST CENTRAL INSURANCE LIMITED</t>
  </si>
  <si>
    <t>FIRST FOR WOMEN INSURANCE COMPANY LIMITED</t>
  </si>
  <si>
    <t>FIRSTRAND INSURANCE SERVICES COMPANY LIMITED</t>
  </si>
  <si>
    <t>FIRSTRAND LIFE ASSURANCE LIMITED</t>
  </si>
  <si>
    <t>FIRSTRAND SHORT TERM INSURANCE LTD</t>
  </si>
  <si>
    <t>FRANK LIFE LIMITED</t>
  </si>
  <si>
    <t>G4S INSURANCE LIMITED</t>
  </si>
  <si>
    <t>GENERAL REINSURANCE AFRICA LIMITED</t>
  </si>
  <si>
    <t>GENRIC INSURANCE COMPANY LIMITED</t>
  </si>
  <si>
    <t>GIC RE SOUTH AFRICA LIMITED</t>
  </si>
  <si>
    <t>GUARDRISK INSURANCE COMPANY LIMITED</t>
  </si>
  <si>
    <t>GUARDRISK LIFE LIMITED</t>
  </si>
  <si>
    <t>HANNOVER LIFE REASSURANCE AFRICA LIMITED</t>
  </si>
  <si>
    <t>HANNOVER REINSURANCE AFRICA LIMITED</t>
  </si>
  <si>
    <t>HDI GLOBAL SA LIMITED</t>
  </si>
  <si>
    <t>HOLLARD INSURANCE COMPANY LIMITED,THE</t>
  </si>
  <si>
    <t>HOLLARD LIFE ASSURANCE COMPANY LIMITED</t>
  </si>
  <si>
    <t>HOLLARD SPECIALIST INSURANCE LIMITED</t>
  </si>
  <si>
    <t>HOLLARD SPECIALIST LIFE LIMITED</t>
  </si>
  <si>
    <t>HOME LOAN GUARANTEE COMPANY NPC</t>
  </si>
  <si>
    <t>INDEQUITY SPECIALISED INSURANCE LIMITED</t>
  </si>
  <si>
    <t>INFINITI INSURANCE LIMITED</t>
  </si>
  <si>
    <t>INTERMEDIARIES GUARANTEE FACILITY LTD</t>
  </si>
  <si>
    <t>INVESTEC ASSURANCE LIMITED</t>
  </si>
  <si>
    <t>INVESTEC LIFE LIMITED</t>
  </si>
  <si>
    <t>JUST RETIREMENT LIFE (SOUTH AFRICA) LIMITED</t>
  </si>
  <si>
    <t>KGA LEWENS BEPERK</t>
  </si>
  <si>
    <t>KHULA CREDIT GUARANTEE (SOC) LIMITED</t>
  </si>
  <si>
    <t>KING PRICE INSURANCE COMPANY LIMITED</t>
  </si>
  <si>
    <t>LAND BANK INSURANCE SOC LIMITED</t>
  </si>
  <si>
    <t>LAND BANK LIFE INSURANCE COMPANY SOC LIMITED</t>
  </si>
  <si>
    <t>LEGAL EXPENSES INSURANCE SOUTHERN AFRICA LIMITED</t>
  </si>
  <si>
    <t>LIBERTY GROUP LIMITED</t>
  </si>
  <si>
    <t>LION OF AFRICA INSURANCE COMPANY LIMITED</t>
  </si>
  <si>
    <t>LION OF AFRICA LIFE ASSURANCE COMPANY LIMITED</t>
  </si>
  <si>
    <t>LLOYD'S SOUTH AFRICA (PTY) LTD</t>
  </si>
  <si>
    <t>LOMBARD INSURANCE COMPANY LIMITED</t>
  </si>
  <si>
    <t>METROPOLITAN LIFE INTERNATIONAL LIMITED</t>
  </si>
  <si>
    <t>MIWAY INSURANCE LIMITED</t>
  </si>
  <si>
    <t>MMI GROUP LIMITED</t>
  </si>
  <si>
    <t>MOMENTUM ABILITY LIMITED</t>
  </si>
  <si>
    <t>MOMENTUM ALTERNATIVE INSURANCE LIMITED</t>
  </si>
  <si>
    <t>MOMENTUM SHORT-TERM INSURANCE COMPANY LIMITED</t>
  </si>
  <si>
    <t>MOMENTUM STRUCTURED INSURANCE LIMITED</t>
  </si>
  <si>
    <t>MONARCH INSURANCE COMPANY LIMITED</t>
  </si>
  <si>
    <t>MUNICH REINSURANCE COMPANY OF AFRICA LIMITED</t>
  </si>
  <si>
    <t>MUTUAL &amp; FEDERAL RISK FINANCING LIMITED</t>
  </si>
  <si>
    <t>NEDGROUP INSURANCE COMPANY LIMITED</t>
  </si>
  <si>
    <t>NEDGROUP LIFE ASSURANCE COMPANY LIMITED</t>
  </si>
  <si>
    <t>NEDGROUP STRUCTURED LIFE LIMITED</t>
  </si>
  <si>
    <t>NESTLIFE ASSURANCE CORPORATION LIMITED</t>
  </si>
  <si>
    <t>NETCARE LIFE LIMITED</t>
  </si>
  <si>
    <t>NEW ERA LIFE INSURANCE COMPANY LIMITED</t>
  </si>
  <si>
    <t>NEW NATIONAL ASSURANCE COMPANY LIMITED</t>
  </si>
  <si>
    <t>NMS INSURANCE SERVICES (SA) LIMITED</t>
  </si>
  <si>
    <t>NOVA RISK PARTNERS LIMITED</t>
  </si>
  <si>
    <t>NZALO INSURANCE SERVICES LIMITED</t>
  </si>
  <si>
    <t>OAKHURST INSURANCE COMPANY LIMITED</t>
  </si>
  <si>
    <t>OAKHURST LIFE LIMITED</t>
  </si>
  <si>
    <t>OAKLEAF INSURANCE COMPANY LIMITED</t>
  </si>
  <si>
    <t>OASIS CRESCENT INSURANCE LIMITED</t>
  </si>
  <si>
    <t>OLD MUTUAL ALTERNATIVE RISK TRANSFER LIMITED</t>
  </si>
  <si>
    <t>OLD MUTUAL ALTERNATIVE SOLUTIONS LIMITED</t>
  </si>
  <si>
    <t>OLD MUTUAL INSURE LIMITED</t>
  </si>
  <si>
    <t>OLD MUTUAL LIFE ASSURANCE COMPANY (SOUTH AFRICA) LIMITED</t>
  </si>
  <si>
    <t>ONDERLINGE VERSEKERINGSGENOOTSKAP AVBOB</t>
  </si>
  <si>
    <t>ORANGE INSURANCE LIMITED</t>
  </si>
  <si>
    <t>OUTSURANCE INSURANCE COMPANY LIMITED</t>
  </si>
  <si>
    <t>OUTSURANCE LIFE INSURANCE COMPANY LIMITED</t>
  </si>
  <si>
    <t>PEREGRINE LIFE LIMITED</t>
  </si>
  <si>
    <t>PRESCIENT LIFE LIMITED</t>
  </si>
  <si>
    <t>PROFESSIONAL PROVIDENT SOCIETY INSURANCE COMPANY LIMITED</t>
  </si>
  <si>
    <t>PROFESSIONAL PROVIDENT SOCIETY SHORT-TERM INSURANCE COMPANY LIMITED</t>
  </si>
  <si>
    <t>PRUDENTIAL PORTFOLIO MANAGERS (SOUTH AFRICA)LIFE LIMITED</t>
  </si>
  <si>
    <t>PSG LIFE  LIMITED</t>
  </si>
  <si>
    <t>RAND MUTUAL ASSURANCE COMPANY LIMITED</t>
  </si>
  <si>
    <t>REAL PEOPLE ASSURANCE COMPANY LIMITED</t>
  </si>
  <si>
    <t>RELYANT LIFE ASSURANCE COMPANY LIMITED</t>
  </si>
  <si>
    <t>RENASA INSURANCE COMPANY LIMITED</t>
  </si>
  <si>
    <t>RGA REINSURANCE COMPANY OF SOUTH AFRICA LIMITED</t>
  </si>
  <si>
    <t>RMA LIFE ASSURANCE COMPANY LTD</t>
  </si>
  <si>
    <t>ROAD ACCIDENT FUND</t>
  </si>
  <si>
    <t>SABSURE LIMITED</t>
  </si>
  <si>
    <t>SAFIRE INSURANCE COMPANY LIMITED</t>
  </si>
  <si>
    <t>SAFRICAN INSURANCE COMPANY LIMITED</t>
  </si>
  <si>
    <t>SAHL INSURANCE COMPANY LIMITED</t>
  </si>
  <si>
    <t>SAHL LIFE ASSURANCE COMPANY LIMITED</t>
  </si>
  <si>
    <t>SANLAM DEVELOPING MARKETS LIMITED</t>
  </si>
  <si>
    <t>SANLAM LIFE INSURANCE LIMITED</t>
  </si>
  <si>
    <t>SANTAM BEPERK</t>
  </si>
  <si>
    <t>SANTAM STRUCTURED INSURANCE LIMITED</t>
  </si>
  <si>
    <t>SANTAM STRUCTURED LIFE LIMITED</t>
  </si>
  <si>
    <t>SASGUARD INSURANCE COMPANY LIMITED</t>
  </si>
  <si>
    <t>SASRIA SOC LIMITED</t>
  </si>
  <si>
    <t>SAXUM INSURANCE LIMITED</t>
  </si>
  <si>
    <t>SCOR AFRICA LIMITED</t>
  </si>
  <si>
    <t>SHIELD LIFE LIMITED</t>
  </si>
  <si>
    <t>SHOPRITE INSURANCE COMPANY LIMITED</t>
  </si>
  <si>
    <t>STANDARD GENERAL INSURANCE COMPANY LIMITED, THE</t>
  </si>
  <si>
    <t>STANDARD INSURANCE LIMITED</t>
  </si>
  <si>
    <t>STRATEGIC INVESTMENT SERVICE LIFE COMPANY LIMITED</t>
  </si>
  <si>
    <t>SUNDERLAND MARINE (AFRICA) LIMITED</t>
  </si>
  <si>
    <t>SWISS RE AFRICA LIMITED</t>
  </si>
  <si>
    <t>SYGNIA LIFE LIMITED</t>
  </si>
  <si>
    <t>THE FEDERATED EMPLOYERS` MUTUAL ASSURANCE COMPANY PROPRIETARY LIMITED (RF)</t>
  </si>
  <si>
    <t>THE SMART LIFE INSURANCE COMPANY LIMITED</t>
  </si>
  <si>
    <t>UNITRANS INSURANCE LIMITED</t>
  </si>
  <si>
    <t>VIVA LIFE INSURANCE LIMITED</t>
  </si>
  <si>
    <t>VODACOM INSURANCE COMPANY LIMITED</t>
  </si>
  <si>
    <t>VODACOM LIFE ASSURANCE COMPANY LIMITED</t>
  </si>
  <si>
    <t>WESTERN NATIONAL INSURANCE COMPANY LIMITED</t>
  </si>
  <si>
    <t>WORKERS LIFE ASSURANCE COMPANY LIMITED</t>
  </si>
  <si>
    <t>WORKERS LIFE INSURANCE LTD</t>
  </si>
  <si>
    <t>InsurerLicenseType</t>
  </si>
  <si>
    <t>Life Insurer</t>
  </si>
  <si>
    <t>Non-Life Insurer</t>
  </si>
  <si>
    <t>Composite</t>
  </si>
  <si>
    <t>CP_TypeOfEntity</t>
  </si>
  <si>
    <t>CP_InHouseVendor</t>
  </si>
  <si>
    <t>In House</t>
  </si>
  <si>
    <t>Both</t>
  </si>
  <si>
    <t>None</t>
  </si>
  <si>
    <t>Vendor</t>
  </si>
  <si>
    <t>CP_AMLCFTAudit</t>
  </si>
  <si>
    <t>Annually</t>
  </si>
  <si>
    <t>Twice a year</t>
  </si>
  <si>
    <t>Trigger event driven</t>
  </si>
  <si>
    <t>CP_FrequencyCDD</t>
  </si>
  <si>
    <t>Daily</t>
  </si>
  <si>
    <t>At Onboarding</t>
  </si>
  <si>
    <t>Less than twice a year</t>
  </si>
  <si>
    <t>Every Quater</t>
  </si>
  <si>
    <t>Greater than 6 times a year</t>
  </si>
  <si>
    <t>CP_ScreeningSystem</t>
  </si>
  <si>
    <t>Automated</t>
  </si>
  <si>
    <t>Manual</t>
  </si>
  <si>
    <t>CP_RiskRating</t>
  </si>
  <si>
    <t>Low</t>
  </si>
  <si>
    <t>Medium</t>
  </si>
  <si>
    <t>High</t>
  </si>
  <si>
    <t>CP_CustomersCount</t>
  </si>
  <si>
    <t>CP_NumberRange</t>
  </si>
  <si>
    <t>1 to 50</t>
  </si>
  <si>
    <t>51-100</t>
  </si>
  <si>
    <t>51-101</t>
  </si>
  <si>
    <t>101 and above</t>
  </si>
  <si>
    <t>102 and above</t>
  </si>
  <si>
    <t>CP_Province</t>
  </si>
  <si>
    <t>Eastern Cape</t>
  </si>
  <si>
    <t>Free State</t>
  </si>
  <si>
    <t>Gauteng</t>
  </si>
  <si>
    <t>KwaZulu-Natal</t>
  </si>
  <si>
    <t>Limpopo</t>
  </si>
  <si>
    <t>Mpumalanga</t>
  </si>
  <si>
    <t>Northern Cape</t>
  </si>
  <si>
    <t>North West</t>
  </si>
  <si>
    <t>Western Cape</t>
  </si>
  <si>
    <t>Uncertain</t>
  </si>
  <si>
    <t>CP_NonCompliance</t>
  </si>
  <si>
    <t>Beneficial Ownership</t>
  </si>
  <si>
    <t>Cash Threhold Reporting</t>
  </si>
  <si>
    <t>CBC</t>
  </si>
  <si>
    <t>Cross Border Concerns</t>
  </si>
  <si>
    <t>Customer Due Diligence</t>
  </si>
  <si>
    <t>FATF</t>
  </si>
  <si>
    <t>FATF Recommendation 16 Concerns</t>
  </si>
  <si>
    <t>FTTC</t>
  </si>
  <si>
    <t>Financing of Terrorists or Terrorism Concerns</t>
  </si>
  <si>
    <t>MLC</t>
  </si>
  <si>
    <t>Money Laundering Concerns</t>
  </si>
  <si>
    <t>RK</t>
  </si>
  <si>
    <t>Record Keeping</t>
  </si>
  <si>
    <t>SUTR</t>
  </si>
  <si>
    <t>Suspicious and Unusual Transaction Reporting</t>
  </si>
  <si>
    <t>MLTF</t>
  </si>
  <si>
    <t>Trade Finance ML/TF Risk Concerns</t>
  </si>
  <si>
    <t>TRAIN</t>
  </si>
  <si>
    <t>TMS</t>
  </si>
  <si>
    <t>Transaction Monitoring System</t>
  </si>
  <si>
    <t>RMCP</t>
  </si>
  <si>
    <t>Risk Management and Compliance Programme</t>
  </si>
  <si>
    <t>CP_TerminateCustRel</t>
  </si>
  <si>
    <t>Adverse Media</t>
  </si>
  <si>
    <t>Beyond Risk Appetite</t>
  </si>
  <si>
    <t>Corruption and Bribery Concerns</t>
  </si>
  <si>
    <t>Illicit Flow of Funds</t>
  </si>
  <si>
    <t>Links to Predicate Crime</t>
  </si>
  <si>
    <t>Money Laundering</t>
  </si>
  <si>
    <t>Tax Offence</t>
  </si>
  <si>
    <t>Terrorist Financing Concern</t>
  </si>
  <si>
    <t>CP_Offences</t>
  </si>
  <si>
    <t>419 Scam</t>
  </si>
  <si>
    <t>420 Scam</t>
  </si>
  <si>
    <t>Pyramid Scheme</t>
  </si>
  <si>
    <t>Account Hijacking</t>
  </si>
  <si>
    <t>Ponzi Scheme</t>
  </si>
  <si>
    <t>Remitance Scam</t>
  </si>
  <si>
    <t>Use of Front Companies</t>
  </si>
  <si>
    <t>Drug Trafficking</t>
  </si>
  <si>
    <t>Human Trafficking</t>
  </si>
  <si>
    <t>Cyber-Crime</t>
  </si>
  <si>
    <t>Illegal Dealing in Precious Metals</t>
  </si>
  <si>
    <t>Blackmail</t>
  </si>
  <si>
    <t>Fraud</t>
  </si>
  <si>
    <t>Processing The Proceeds of Crime</t>
  </si>
  <si>
    <t>Enviromental Crime</t>
  </si>
  <si>
    <t>Tax Avoidance</t>
  </si>
  <si>
    <t>Tax Evasion</t>
  </si>
  <si>
    <t>Terrorism</t>
  </si>
  <si>
    <t>Theft</t>
  </si>
  <si>
    <t>Identity Theft</t>
  </si>
  <si>
    <t>Smuggling</t>
  </si>
  <si>
    <t>Public Sector Fraud</t>
  </si>
  <si>
    <t>Corruption</t>
  </si>
  <si>
    <t>Tenders</t>
  </si>
  <si>
    <t>Kidnapping</t>
  </si>
  <si>
    <t>Organised Crime</t>
  </si>
  <si>
    <t>Poaching</t>
  </si>
  <si>
    <t>Cross Border Fraud</t>
  </si>
  <si>
    <t>Scams</t>
  </si>
  <si>
    <t>CP_ScreeningList</t>
  </si>
  <si>
    <t>European Union Consolidated List (EU)</t>
  </si>
  <si>
    <t>List maintained by other G7 member countries</t>
  </si>
  <si>
    <t>Office of Financial Sanctions Implementation HMT (OFSI)</t>
  </si>
  <si>
    <t>United Nations Security Council Sanctions List (UN)</t>
  </si>
  <si>
    <t>United States Department of the Treasurys Office of Foreign Assets Control (OFAC)</t>
  </si>
  <si>
    <t>CP_ActivitiesImplemented</t>
  </si>
  <si>
    <t>Engaging in financial products and services that would potentially relate to trade in proliferation</t>
  </si>
  <si>
    <t>Revenue raising activites licit and illicit</t>
  </si>
  <si>
    <t>Financial and corporate infrastructure that facilitates the first two categories</t>
  </si>
  <si>
    <t>Not applicable, not part of product/service offering</t>
  </si>
  <si>
    <t>CP_VASPRisks</t>
  </si>
  <si>
    <t>Anonymity</t>
  </si>
  <si>
    <t>Geographical Risk</t>
  </si>
  <si>
    <t>Senders or Recipients</t>
  </si>
  <si>
    <t>Source of Funds or Wealth</t>
  </si>
  <si>
    <t>Transactions</t>
  </si>
  <si>
    <t>Transaction Patters</t>
  </si>
  <si>
    <t>Not application, not part of product/service offering</t>
  </si>
  <si>
    <t>CP_AMLThemes</t>
  </si>
  <si>
    <t>RMCP - policy and procedures</t>
  </si>
  <si>
    <t>CDD / Ongoing due diligence/ EDD</t>
  </si>
  <si>
    <t>Record keeping</t>
  </si>
  <si>
    <t>STR/SAR (section 29)</t>
  </si>
  <si>
    <t>CTR/CTRA (section 28)</t>
  </si>
  <si>
    <t>TPR/TPRA (section 28A)</t>
  </si>
  <si>
    <t>Targeted Financial Sanctions (section 26A)</t>
  </si>
  <si>
    <t>IFTR (section 31)</t>
  </si>
  <si>
    <t>Conveyance of cash to and from the Republic (section 30)</t>
  </si>
  <si>
    <t>AML/CFT Training</t>
  </si>
  <si>
    <t>Wire transfers (FATF Recommendation 16)</t>
  </si>
  <si>
    <t>Correspondent Banking (FATF Recommendation 13)</t>
  </si>
  <si>
    <t>Virtual Assets Service Providers (VASP) or Fintech (FATF Recommendation 15)</t>
  </si>
  <si>
    <t>Proliferation financing (FATF Recommendations 5 and 6)</t>
  </si>
  <si>
    <t>Technology and systems</t>
  </si>
  <si>
    <t>Governance</t>
  </si>
  <si>
    <t>CP_CustType</t>
  </si>
  <si>
    <t>Non-Resident Customers</t>
  </si>
  <si>
    <t>PEP Related</t>
  </si>
  <si>
    <t>CP_ApplicableAreasOfConcern</t>
  </si>
  <si>
    <t>FATF Recommendation 16 concerns</t>
  </si>
  <si>
    <t>Transaction Monitoring Systems</t>
  </si>
  <si>
    <t>CP_AreaConcern</t>
  </si>
  <si>
    <t>Transaction Patterns</t>
  </si>
  <si>
    <t>Senders Or Recipients</t>
  </si>
  <si>
    <t>Source Of Funds Or Wealth</t>
  </si>
  <si>
    <t>CP_CICNumeric</t>
  </si>
  <si>
    <t>A1</t>
  </si>
  <si>
    <t>A2</t>
  </si>
  <si>
    <t>A3</t>
  </si>
  <si>
    <t>A5</t>
  </si>
  <si>
    <t>A7</t>
  </si>
  <si>
    <t>A8</t>
  </si>
  <si>
    <t>A9</t>
  </si>
  <si>
    <t>B1</t>
  </si>
  <si>
    <t>B2</t>
  </si>
  <si>
    <t>B3</t>
  </si>
  <si>
    <t>B4</t>
  </si>
  <si>
    <t>B5</t>
  </si>
  <si>
    <t>B6</t>
  </si>
  <si>
    <t>B7</t>
  </si>
  <si>
    <t>B8</t>
  </si>
  <si>
    <t>B9</t>
  </si>
  <si>
    <t>C1</t>
  </si>
  <si>
    <t>C2</t>
  </si>
  <si>
    <t>C3</t>
  </si>
  <si>
    <t>C4</t>
  </si>
  <si>
    <t>C5</t>
  </si>
  <si>
    <t>C6</t>
  </si>
  <si>
    <t>C7</t>
  </si>
  <si>
    <t>C8</t>
  </si>
  <si>
    <t>C9</t>
  </si>
  <si>
    <t>D1</t>
  </si>
  <si>
    <t>D2</t>
  </si>
  <si>
    <t>D3</t>
  </si>
  <si>
    <t>D5</t>
  </si>
  <si>
    <t>D7</t>
  </si>
  <si>
    <t>D8</t>
  </si>
  <si>
    <t>D9</t>
  </si>
  <si>
    <t>E1</t>
  </si>
  <si>
    <t>E2</t>
  </si>
  <si>
    <t>E7</t>
  </si>
  <si>
    <t>E8</t>
  </si>
  <si>
    <t>E9</t>
  </si>
  <si>
    <t>F1</t>
  </si>
  <si>
    <t>F2</t>
  </si>
  <si>
    <t>F3</t>
  </si>
  <si>
    <t>F4</t>
  </si>
  <si>
    <t>F9</t>
  </si>
  <si>
    <t>FinancialInstitutionType</t>
  </si>
  <si>
    <t>TypeOfInsurer</t>
  </si>
  <si>
    <t>TypeOfInsurerCompany</t>
  </si>
  <si>
    <t>Profit Company Registered Under the Companies Act</t>
  </si>
  <si>
    <t>Personal Liability Company</t>
  </si>
  <si>
    <t>TypeOfMicroInsurerCompany</t>
  </si>
  <si>
    <t>Profit Company Registered Under the Co-Operative Act</t>
  </si>
  <si>
    <t>TypeOfShareholder</t>
  </si>
  <si>
    <t>Natural Person</t>
  </si>
  <si>
    <t>Juristic Person</t>
  </si>
  <si>
    <t>CP_PenaltiesClassification</t>
  </si>
  <si>
    <t>A</t>
  </si>
  <si>
    <t>Type A</t>
  </si>
  <si>
    <t>B</t>
  </si>
  <si>
    <t>Type B</t>
  </si>
  <si>
    <t>C</t>
  </si>
  <si>
    <t>Type C</t>
  </si>
  <si>
    <t>D</t>
  </si>
  <si>
    <t>Type D</t>
  </si>
  <si>
    <t>E</t>
  </si>
  <si>
    <t>Type E</t>
  </si>
  <si>
    <t>F</t>
  </si>
  <si>
    <t>Type F</t>
  </si>
  <si>
    <t>CP_Contravention</t>
  </si>
  <si>
    <t>BA52</t>
  </si>
  <si>
    <t>BA55</t>
  </si>
  <si>
    <t>BA60(3)</t>
  </si>
  <si>
    <t>BA60(5)</t>
  </si>
  <si>
    <t>BA61(1)(a)</t>
  </si>
  <si>
    <t>BA61(2)</t>
  </si>
  <si>
    <t>BA61(2)(b)(ii)</t>
  </si>
  <si>
    <t>BA64(1)</t>
  </si>
  <si>
    <t>BA64A(1)</t>
  </si>
  <si>
    <t>BA7(1)</t>
  </si>
  <si>
    <t>BA7(3)</t>
  </si>
  <si>
    <t>BA7(4)</t>
  </si>
  <si>
    <t>BA7(5)</t>
  </si>
  <si>
    <t>BA70(2)</t>
  </si>
  <si>
    <t>BA72</t>
  </si>
  <si>
    <t>BA73(2)(a)</t>
  </si>
  <si>
    <t>BA73(2)(c)</t>
  </si>
  <si>
    <t>BA74(2)</t>
  </si>
  <si>
    <t>BA75(3A)</t>
  </si>
  <si>
    <t>BA75(5)</t>
  </si>
  <si>
    <t>BA77</t>
  </si>
  <si>
    <t xml:space="preserve">BABranchReg1(3)(c) </t>
  </si>
  <si>
    <t>BABranchReg1(4)(c)</t>
  </si>
  <si>
    <t>BAC3/2011</t>
  </si>
  <si>
    <t>BAD1/2019</t>
  </si>
  <si>
    <t>BAD2/2014</t>
  </si>
  <si>
    <t>BAD4/2018</t>
  </si>
  <si>
    <t>BAD7/2020</t>
  </si>
  <si>
    <t>BAExemptionNotice</t>
  </si>
  <si>
    <t>BAGN5 of 2014</t>
  </si>
  <si>
    <t>BAReg22</t>
  </si>
  <si>
    <t>BAReg23</t>
  </si>
  <si>
    <t>BAReg23(13)(b)(vi)(c)</t>
  </si>
  <si>
    <t>BAReg23(c)(ii)</t>
  </si>
  <si>
    <t>BAReg24(6)</t>
  </si>
  <si>
    <t>BAReg24(7)</t>
  </si>
  <si>
    <t>BAReg24(7)(a)</t>
  </si>
  <si>
    <t>BAReg26(12)</t>
  </si>
  <si>
    <t>BAReg26(4)</t>
  </si>
  <si>
    <t>BAReg27(3)(a)(i)</t>
  </si>
  <si>
    <t>BAReg29(3)</t>
  </si>
  <si>
    <t>BAReg36</t>
  </si>
  <si>
    <t>BAReg38(10)</t>
  </si>
  <si>
    <t>BAReg38(15)</t>
  </si>
  <si>
    <t>BAReg38(16)(a)(iv)(A)</t>
  </si>
  <si>
    <t>BAReg38(8)</t>
  </si>
  <si>
    <t>BAReg38(9)</t>
  </si>
  <si>
    <t>BAReg39(13)©</t>
  </si>
  <si>
    <t>BAReg39(19)</t>
  </si>
  <si>
    <t>BAReg39(3)(p)</t>
  </si>
  <si>
    <t>BAReg40</t>
  </si>
  <si>
    <t>BAReg40(4)</t>
  </si>
  <si>
    <t>BAReg41(5)</t>
  </si>
  <si>
    <t>BAReg42</t>
  </si>
  <si>
    <t>BAReg43</t>
  </si>
  <si>
    <t>BAReg44</t>
  </si>
  <si>
    <t>BAReg45</t>
  </si>
  <si>
    <t>BAReg45(1)</t>
  </si>
  <si>
    <t>BAReg46(1)</t>
  </si>
  <si>
    <t>BAReg46(2)</t>
  </si>
  <si>
    <t>BAReg47</t>
  </si>
  <si>
    <t>BAReg47(2)</t>
  </si>
  <si>
    <t>BAReg48(1)(c)(i)</t>
  </si>
  <si>
    <t>BAReg49(2)(a)</t>
  </si>
  <si>
    <t>BAReg50(1)</t>
  </si>
  <si>
    <t>BAReg6(1)</t>
  </si>
  <si>
    <t>BAReg7</t>
  </si>
  <si>
    <t>BAReg7(10)(a)</t>
  </si>
  <si>
    <t>BAReg8(1)</t>
  </si>
  <si>
    <t>CFIPrudStdTCFI-01 Section 6</t>
  </si>
  <si>
    <t>CFIPrudStdTCFI-01 Section 9</t>
  </si>
  <si>
    <t>COB14</t>
  </si>
  <si>
    <t>COB20(1)(c)</t>
  </si>
  <si>
    <t>COB21</t>
  </si>
  <si>
    <t>COB22</t>
  </si>
  <si>
    <t>COB40D(a)</t>
  </si>
  <si>
    <t>COB40D(2)</t>
  </si>
  <si>
    <t>COBReg4(1)(c)(i)</t>
  </si>
  <si>
    <t>COBReg4(1)(d)(i)</t>
  </si>
  <si>
    <t>FIC21</t>
  </si>
  <si>
    <t>FIC21A</t>
  </si>
  <si>
    <t>FIC21B</t>
  </si>
  <si>
    <t>FIC21C</t>
  </si>
  <si>
    <t>FIC21D</t>
  </si>
  <si>
    <t>FIC21E</t>
  </si>
  <si>
    <t>FIC21F</t>
  </si>
  <si>
    <t>FIC21G</t>
  </si>
  <si>
    <t>FIC21H</t>
  </si>
  <si>
    <t>FIC22</t>
  </si>
  <si>
    <t>FIC23</t>
  </si>
  <si>
    <t>FIC24</t>
  </si>
  <si>
    <t>FIC28</t>
  </si>
  <si>
    <t>FIC29</t>
  </si>
  <si>
    <t>FIC42</t>
  </si>
  <si>
    <t>FIC42A</t>
  </si>
  <si>
    <t>FIC43</t>
  </si>
  <si>
    <t>FMA69</t>
  </si>
  <si>
    <t>FMAReg 8</t>
  </si>
  <si>
    <t>FSRA131(1)</t>
  </si>
  <si>
    <t>FSRA151(1)</t>
  </si>
  <si>
    <t>FSRA279(1)</t>
  </si>
  <si>
    <t>IA14(1)</t>
  </si>
  <si>
    <t>IA15(1)</t>
  </si>
  <si>
    <t>IA16(1)</t>
  </si>
  <si>
    <t>IA25</t>
  </si>
  <si>
    <t>IA25(4)</t>
  </si>
  <si>
    <t>IA30</t>
  </si>
  <si>
    <t>IA30(1)</t>
  </si>
  <si>
    <t>IA32(1)</t>
  </si>
  <si>
    <t>IA36</t>
  </si>
  <si>
    <t>IA36(1)</t>
  </si>
  <si>
    <t>IA36(6)(f)</t>
  </si>
  <si>
    <t>IA38(1)(e)</t>
  </si>
  <si>
    <t>IA39(3)</t>
  </si>
  <si>
    <t>IA39(6)</t>
  </si>
  <si>
    <t>IA44</t>
  </si>
  <si>
    <t>IA44(1)</t>
  </si>
  <si>
    <t>IA47(1)(a)</t>
  </si>
  <si>
    <t>IA5</t>
  </si>
  <si>
    <t>IA5(2)</t>
  </si>
  <si>
    <t>IA51(1)</t>
  </si>
  <si>
    <t>IA63(1)(b)</t>
  </si>
  <si>
    <t>IA68(1)(a)</t>
  </si>
  <si>
    <t>IAPrudential Standard FSL 3</t>
  </si>
  <si>
    <t>IAPrudStdGOI4</t>
  </si>
  <si>
    <t>IAPrudStdGOI5</t>
  </si>
  <si>
    <t>LTIA52</t>
  </si>
  <si>
    <t>LTIA7</t>
  </si>
  <si>
    <t>MB15</t>
  </si>
  <si>
    <t>MB48(2)</t>
  </si>
  <si>
    <t>MBReg3(1)</t>
  </si>
  <si>
    <t>Other - NPS related</t>
  </si>
  <si>
    <t>Reg</t>
  </si>
  <si>
    <t xml:space="preserve">SARBAct10(A) </t>
  </si>
  <si>
    <t>STIA12</t>
  </si>
  <si>
    <t>CP_Authority</t>
  </si>
  <si>
    <t xml:space="preserve">CEO </t>
  </si>
  <si>
    <t xml:space="preserve">Divisional Head </t>
  </si>
  <si>
    <t>FSCA</t>
  </si>
  <si>
    <t>Governor</t>
  </si>
  <si>
    <t>HOD</t>
  </si>
  <si>
    <t>Pending</t>
  </si>
  <si>
    <t>CP_PenaltyStatus</t>
  </si>
  <si>
    <t>Finalised</t>
  </si>
  <si>
    <t>CP_PenaltiesResponsibility</t>
  </si>
  <si>
    <t>Elize</t>
  </si>
  <si>
    <t>Katli</t>
  </si>
  <si>
    <t>Nobambo</t>
  </si>
  <si>
    <t>CP_PenaltiesTask</t>
  </si>
  <si>
    <t>Completed</t>
  </si>
  <si>
    <t>Feedback at next PARAC</t>
  </si>
  <si>
    <t xml:space="preserve">Follow up </t>
  </si>
  <si>
    <t>Follow up - FSCA Concurrence</t>
  </si>
  <si>
    <t xml:space="preserve">Follow up - Signed copy of letter  </t>
  </si>
  <si>
    <t>Note at next PARAC</t>
  </si>
  <si>
    <t xml:space="preserve">Publication </t>
  </si>
  <si>
    <t>SERD to provide input</t>
  </si>
  <si>
    <t xml:space="preserve">Table at next PARAC </t>
  </si>
  <si>
    <t>Table at next PARAC - Consider representations</t>
  </si>
  <si>
    <t>CP_ReferralsToOthers</t>
  </si>
  <si>
    <t>FinSurv</t>
  </si>
  <si>
    <t>Licensing Panel</t>
  </si>
  <si>
    <t>LSD</t>
  </si>
  <si>
    <t>Minister of Finance</t>
  </si>
  <si>
    <t>PA Manco</t>
  </si>
  <si>
    <t>PA Policy Panel</t>
  </si>
  <si>
    <t>Rexpa</t>
  </si>
  <si>
    <t>Riskpa</t>
  </si>
  <si>
    <t>CP_PenaltySeverity</t>
  </si>
  <si>
    <t>CP_PenaltiesStage</t>
  </si>
  <si>
    <t>1 Assessment</t>
  </si>
  <si>
    <t>2 Pending Decision</t>
  </si>
  <si>
    <t>3 Implementing Reg Action</t>
  </si>
  <si>
    <t>4 Awaiting Representation</t>
  </si>
  <si>
    <t>5 Reg Action Implemented</t>
  </si>
  <si>
    <t>6 Referred to Tribunal</t>
  </si>
  <si>
    <t>CP_PenaltiesDecision</t>
  </si>
  <si>
    <t xml:space="preserve">Appoint a Curator </t>
  </si>
  <si>
    <t>Caution</t>
  </si>
  <si>
    <t>Condonation</t>
  </si>
  <si>
    <t>Court Order</t>
  </si>
  <si>
    <t>Debarment</t>
  </si>
  <si>
    <t>Declined exemption or extension</t>
  </si>
  <si>
    <t>De-registration</t>
  </si>
  <si>
    <t>Directive</t>
  </si>
  <si>
    <t>Enforceable Undertaking</t>
  </si>
  <si>
    <t>Exemption</t>
  </si>
  <si>
    <t>Extension</t>
  </si>
  <si>
    <t xml:space="preserve">FICA caution </t>
  </si>
  <si>
    <t>FICA court application</t>
  </si>
  <si>
    <t>FICA criminal charge</t>
  </si>
  <si>
    <t xml:space="preserve">FICA directive </t>
  </si>
  <si>
    <t>FICA financial penalty</t>
  </si>
  <si>
    <t>FICA recommendations</t>
  </si>
  <si>
    <t>FICA reprimand</t>
  </si>
  <si>
    <t>FICA restriction/suspension</t>
  </si>
  <si>
    <t>FICA suspended penalty</t>
  </si>
  <si>
    <t>Financial Penalty</t>
  </si>
  <si>
    <t>Instruction</t>
  </si>
  <si>
    <t>No further action</t>
  </si>
  <si>
    <t>Non-compliance noted</t>
  </si>
  <si>
    <t>Pending Decision</t>
  </si>
  <si>
    <t>Recapitalisation strategy</t>
  </si>
  <si>
    <t xml:space="preserve">Recommendation to FSCA </t>
  </si>
  <si>
    <t xml:space="preserve">Representations requested </t>
  </si>
  <si>
    <t>Reprimand</t>
  </si>
  <si>
    <t>Revoke license</t>
  </si>
  <si>
    <t>Suspend license</t>
  </si>
  <si>
    <t>Suspended Financial Penalty</t>
  </si>
  <si>
    <t>Withdraw auditor</t>
  </si>
  <si>
    <t>CP_PhysicalPostalAddress</t>
  </si>
  <si>
    <t>Physical Address</t>
  </si>
  <si>
    <t>Postal Address</t>
  </si>
  <si>
    <t>CP_Section</t>
  </si>
  <si>
    <t>Section 5(4)</t>
  </si>
  <si>
    <t>Section 5(5)</t>
  </si>
  <si>
    <t>Section 5(7)</t>
  </si>
  <si>
    <t>Section 5(9)</t>
  </si>
  <si>
    <t>Section 12(1) - Insurance</t>
  </si>
  <si>
    <t>Section 14</t>
  </si>
  <si>
    <t>Section 17(3)</t>
  </si>
  <si>
    <t>Section 18(1)</t>
  </si>
  <si>
    <t>Section 23(1)</t>
  </si>
  <si>
    <t>Section 23(6)</t>
  </si>
  <si>
    <t>Section 24(2)</t>
  </si>
  <si>
    <t>Section 25(6)(b)(ii)</t>
  </si>
  <si>
    <t>Section 26(1)(a)</t>
  </si>
  <si>
    <t>Section 31(6)</t>
  </si>
  <si>
    <t>Section 36(4)</t>
  </si>
  <si>
    <t>Section 36(3)</t>
  </si>
  <si>
    <t>Section 38(1)</t>
  </si>
  <si>
    <t>Section 39(5)</t>
  </si>
  <si>
    <t>Section 39(6) and in terms of 39(7)</t>
  </si>
  <si>
    <t>Section 41</t>
  </si>
  <si>
    <t>Section 41(6)</t>
  </si>
  <si>
    <t>Section 45(2)(a)</t>
  </si>
  <si>
    <t>Section 45(3)(a)</t>
  </si>
  <si>
    <t>Section 45(3)(c)</t>
  </si>
  <si>
    <t>Section 49(2)</t>
  </si>
  <si>
    <t>Section 50(1)</t>
  </si>
  <si>
    <t>Section 50(2)</t>
  </si>
  <si>
    <t>Section 50(3)</t>
  </si>
  <si>
    <t>Section 51(1)</t>
  </si>
  <si>
    <t>Section 54(2)(e)</t>
  </si>
  <si>
    <t>Section 54(2)(f)</t>
  </si>
  <si>
    <t>Section 54(2)(i)</t>
  </si>
  <si>
    <t>Section 54(2)(n)</t>
  </si>
  <si>
    <t>Section 56(3)(a)</t>
  </si>
  <si>
    <t>Section 56(4)</t>
  </si>
  <si>
    <t>Section 56(6)</t>
  </si>
  <si>
    <t>Section 58(3)(a)</t>
  </si>
  <si>
    <t>Section 58(3)(b)</t>
  </si>
  <si>
    <t>Section 58(4)</t>
  </si>
  <si>
    <t>Section 59(2)(a)</t>
  </si>
  <si>
    <t>Section 66(1)</t>
  </si>
  <si>
    <t>Prudential Standard FSB 2 paragraph 5.2</t>
  </si>
  <si>
    <t>Prudential Standard FSB 2 paragraph 5.7</t>
  </si>
  <si>
    <t>Prudential Standard FSB 3 paragraph 14.4</t>
  </si>
  <si>
    <t>Prudential Standard FSG 1 paragraph 2.5</t>
  </si>
  <si>
    <t>Prudential Standard FSG 1 paragraph 5.4</t>
  </si>
  <si>
    <t>Prudential Standard FSG 1 paragraph 6.1</t>
  </si>
  <si>
    <t>Prudential Standard FSG 2 paragraph 4.3</t>
  </si>
  <si>
    <t>Prudential Standard FSG 2 paragraph 5.5</t>
  </si>
  <si>
    <t>Prudential Standard FSG 2 paragraph 5.8</t>
  </si>
  <si>
    <t>Prudential Standard FSG 2 Attachment 1 paragraph 1</t>
  </si>
  <si>
    <t>Prudential Standard FSG 2 Attachment 1 paragraph 3</t>
  </si>
  <si>
    <t>Prudential Standard FSL 2 paragraph 5.2</t>
  </si>
  <si>
    <t>Prudential Standard FSL 2 paragraph 5.7</t>
  </si>
  <si>
    <t>Prudential Standard FSL 3 Attachment 1 paragraph 5</t>
  </si>
  <si>
    <t>Prudential Standard FSL 3 Attachment 1 paragraph 7</t>
  </si>
  <si>
    <t>Prudential Standard FSM 1 paragraph 2.4</t>
  </si>
  <si>
    <t>Prudential Standard FSM 1 paragraph 6.3 and FSM 2 paragraph 10.4 and 10.5</t>
  </si>
  <si>
    <t>Prudential Standard FSM 1 Attachment 3 paragraph 7</t>
  </si>
  <si>
    <t>Prudential Standard FSM 2 paragraph 4.2 and 8.2</t>
  </si>
  <si>
    <t>Prudential Standard FSM 2 paragraph 8.9</t>
  </si>
  <si>
    <t>Prudential Standard FSM 2 paragraph 10.6</t>
  </si>
  <si>
    <t>Prudential Standard FSI 1 paragraph 2.5</t>
  </si>
  <si>
    <t>Prudential Standard FSI 2.1 paragraph 4.5</t>
  </si>
  <si>
    <t>Prudential Standard FSI 2.2 paragraph 13.2</t>
  </si>
  <si>
    <t>Prudential Standard FSI 2.2 Attachment 3 paragraph B.3</t>
  </si>
  <si>
    <t>Prudential Standard FSI 2.3 paragraph 4.4 read with paragraph 7</t>
  </si>
  <si>
    <t>Prudential Authority FSI 2.3 Attachment 1 paragraph 7 and Attachment 2 paragraph 6</t>
  </si>
  <si>
    <t>Prudential Standard FSI 4 paragraph 5.4</t>
  </si>
  <si>
    <t>Prudential Standard FSI 4 Attachment 1 paragraph B2</t>
  </si>
  <si>
    <t>Prudential Standard FSI 4.1 Attachment 5 paragraph F1</t>
  </si>
  <si>
    <t>Prudential Standard FSI 4.3 paragraph 5.24 read with Prudential Standard FSI 4 paragraph 5.16</t>
  </si>
  <si>
    <t>Prudential Standard FSI 4.3 paragraph 7.32</t>
  </si>
  <si>
    <t>Prudential Standard FSI 5 paragraphs 2.2, 4.2 and 5.1 Partial</t>
  </si>
  <si>
    <t>Prudential Standard FSI 5 paragraphs 2.2, 4.2 and 5.1 Full</t>
  </si>
  <si>
    <t>Prudential Standard FSI 5 paragraph 5.3</t>
  </si>
  <si>
    <t>Prudential Standard FSI 5 paragraph 5.4 read with paragraph 5.3</t>
  </si>
  <si>
    <t>Prudential Standard FSI 5 paragraph 5.5</t>
  </si>
  <si>
    <t>Prudential Standard FSI 5 paragraph 8.19</t>
  </si>
  <si>
    <t>Prudential Standard GOI 2 paragraph 5.2</t>
  </si>
  <si>
    <t>Prudential Standard GOI 2 paragraph 6.1</t>
  </si>
  <si>
    <t>Prudential Standard GOI 2 paragraph 7.4</t>
  </si>
  <si>
    <t>Prudential Standard GOI 3 paragraph 9.8</t>
  </si>
  <si>
    <t>Prudential Standard GOI 3 paragraph 10.8</t>
  </si>
  <si>
    <t>Prudential Standard GOI 3 Attachment 1 principle 3</t>
  </si>
  <si>
    <t>Prudential Standard GOI 3.1 paragraph 11.1</t>
  </si>
  <si>
    <t>Prudential Standard GOI 3.3 paragraph 9.6</t>
  </si>
  <si>
    <t>Prudential Standard GOI 6 paragraph 5.1 read with 4.4(c)</t>
  </si>
  <si>
    <t>Prudential Standard GOM paragraph 6.3 read with Prudential Standard GOI 2 paragraph 5.2</t>
  </si>
  <si>
    <t>Microinsurers, Prudential Standard GOM paragraph 6.4 read with Prudential Standard GOI 2</t>
  </si>
  <si>
    <t>Prudential Standard GOM paragraph 7.7 read with Prudential Standard GOI 3 paragraph 9.8</t>
  </si>
  <si>
    <t>Prudential Standard GOM paragraph 7.8 read with Prudential Standard GOI 3 paragraph 10.8</t>
  </si>
  <si>
    <t>Prudential Standard GOM paragraph 11.2</t>
  </si>
  <si>
    <t>Prudential Standard GOM Attachment 1 principle 3</t>
  </si>
  <si>
    <t>Prudential Standard GOM Attachment 2 paragraph 10.1</t>
  </si>
  <si>
    <t>Prudential Standard GOB paragraph 7.5 read with Chapter 3 of the Act</t>
  </si>
  <si>
    <t>Prudential Standard GOB Attachment 2 paragraph 6.8</t>
  </si>
  <si>
    <t>Prudential Standard GOG paragraph 5.4</t>
  </si>
  <si>
    <t>Prudential Standard GOG paragraph 5.5</t>
  </si>
  <si>
    <t>Prudential Standard GOG paragraph 6.19</t>
  </si>
  <si>
    <t>Prudential Standard GOL paragraph 7.5 read with Chapter 3 of the Act</t>
  </si>
  <si>
    <t>Prudential Standard GOL Attachment 2 paragraph 6.8</t>
  </si>
  <si>
    <t>Act and/or relevant Prudential Standard</t>
  </si>
  <si>
    <t>Section 12(1) - Banks</t>
  </si>
  <si>
    <t>Section 18A(2)</t>
  </si>
  <si>
    <t>Section 34(1)</t>
  </si>
  <si>
    <t>Section 16</t>
  </si>
  <si>
    <t>Section 43(1)(b)</t>
  </si>
  <si>
    <t>Section 52</t>
  </si>
  <si>
    <t>Section 54(6)</t>
  </si>
  <si>
    <t>Section 56 (1)(a)</t>
  </si>
  <si>
    <t>Section 56(1)(b)</t>
  </si>
  <si>
    <t>Section 84(1A)(e)</t>
  </si>
  <si>
    <t>Section 85A(2)</t>
  </si>
  <si>
    <t>Section 86(1)(a)</t>
  </si>
  <si>
    <t>Section 86(1)(b)</t>
  </si>
  <si>
    <t>Section 86(1)(c)</t>
  </si>
  <si>
    <t>Section 10(2)</t>
  </si>
  <si>
    <t>Section 13(1)</t>
  </si>
  <si>
    <t>Section 35(1)</t>
  </si>
  <si>
    <t>Section 68(1)</t>
  </si>
  <si>
    <t>Section 71(1)</t>
  </si>
  <si>
    <t>Section 87(1)(a)</t>
  </si>
  <si>
    <t>Section 87(1)(b)</t>
  </si>
  <si>
    <t>Section 87(1)(c)</t>
  </si>
  <si>
    <t>Section 6(1)</t>
  </si>
  <si>
    <t>Section 13(3)(b)</t>
  </si>
  <si>
    <t>Section 28(2)(a)</t>
  </si>
  <si>
    <t>Section 29(1)</t>
  </si>
  <si>
    <t>Section 40A</t>
  </si>
  <si>
    <t>Section 157(4)</t>
  </si>
  <si>
    <t>Section 158(2)</t>
  </si>
  <si>
    <t>Section 158(3)(a)</t>
  </si>
  <si>
    <t>Section 158(4)</t>
  </si>
  <si>
    <t>Section 162(1)</t>
  </si>
  <si>
    <t>Section 166(1)(a)</t>
  </si>
  <si>
    <t>Section 245(1)</t>
  </si>
  <si>
    <t>General application fee</t>
  </si>
  <si>
    <t>CP_Role</t>
  </si>
  <si>
    <t>Members (MI Only)</t>
  </si>
  <si>
    <t>Outsourcing Arrangement</t>
  </si>
  <si>
    <t>CP_Position</t>
  </si>
  <si>
    <t>Independent Chairperson</t>
  </si>
  <si>
    <t>Non-Independent Chairperson</t>
  </si>
  <si>
    <t>Company Secretary</t>
  </si>
  <si>
    <t>Chief Executive Officer</t>
  </si>
  <si>
    <t>Chief Financial Officer</t>
  </si>
  <si>
    <t>Chief Risk Officer</t>
  </si>
  <si>
    <t>Deputy Representative</t>
  </si>
  <si>
    <t>Financial Director</t>
  </si>
  <si>
    <t>Managing Director</t>
  </si>
  <si>
    <t>Representative</t>
  </si>
  <si>
    <t>Head of Compliance</t>
  </si>
  <si>
    <t>Head of Internal Audit</t>
  </si>
  <si>
    <t>Audit - Primary Firm</t>
  </si>
  <si>
    <t>Audit - Secondary Firm</t>
  </si>
  <si>
    <t>Accounting Firm</t>
  </si>
  <si>
    <t>Responsible Partner</t>
  </si>
  <si>
    <t>Lead Partner</t>
  </si>
  <si>
    <t>Engagement Partner</t>
  </si>
  <si>
    <t>Authorised User</t>
  </si>
  <si>
    <t>Trading Services Provider</t>
  </si>
  <si>
    <t>Custody Services Provider</t>
  </si>
  <si>
    <t>Investment Services Provider</t>
  </si>
  <si>
    <t>Clearing Member</t>
  </si>
  <si>
    <t>Direct Clearing Member</t>
  </si>
  <si>
    <t>Indirect Clearing Member</t>
  </si>
  <si>
    <t>Trustee</t>
  </si>
  <si>
    <t>Liquidator</t>
  </si>
  <si>
    <t>Business Rescue Practitioner</t>
  </si>
  <si>
    <t>Participant</t>
  </si>
  <si>
    <t>Primary Banker</t>
  </si>
  <si>
    <t>Settlement Bank</t>
  </si>
  <si>
    <t>Custodian Bank</t>
  </si>
  <si>
    <t>CP_PenaltiesRegActionSection</t>
  </si>
  <si>
    <t>FSRA120(1)</t>
  </si>
  <si>
    <t>FSRA121(1)</t>
  </si>
  <si>
    <t>FSRA132</t>
  </si>
  <si>
    <t>FSRA134</t>
  </si>
  <si>
    <t>FSRA143(1)</t>
  </si>
  <si>
    <t>FSRA143(2)</t>
  </si>
  <si>
    <t>FSRA143(6)</t>
  </si>
  <si>
    <t>FSRA159(2)</t>
  </si>
  <si>
    <t>FSRA151(6)</t>
  </si>
  <si>
    <t>FSRA151(7)</t>
  </si>
  <si>
    <t>FSRA152</t>
  </si>
  <si>
    <t>FSRA153</t>
  </si>
  <si>
    <t>FSRA156</t>
  </si>
  <si>
    <t>FSRA167</t>
  </si>
  <si>
    <t>FSRA170</t>
  </si>
  <si>
    <t>FSRA251</t>
  </si>
  <si>
    <t>FSRA265 276</t>
  </si>
  <si>
    <t>FSRA265 277</t>
  </si>
  <si>
    <t>FSRA279</t>
  </si>
  <si>
    <t>FSRA280</t>
  </si>
  <si>
    <t>COB11(1)</t>
  </si>
  <si>
    <t>COB11(3)</t>
  </si>
  <si>
    <t>COB40D</t>
  </si>
  <si>
    <t>COB13(4)</t>
  </si>
  <si>
    <t>COB16(2)</t>
  </si>
  <si>
    <t>COB30</t>
  </si>
  <si>
    <t>COB40F</t>
  </si>
  <si>
    <t>COB48</t>
  </si>
  <si>
    <t>COB49</t>
  </si>
  <si>
    <t>COB49(4)</t>
  </si>
  <si>
    <t>COB77 to 81</t>
  </si>
  <si>
    <t>COB77 to 82</t>
  </si>
  <si>
    <t>COB88</t>
  </si>
  <si>
    <t>COB89</t>
  </si>
  <si>
    <t>BA6(6)(a)-(b)</t>
  </si>
  <si>
    <t>BA6(6)(c)</t>
  </si>
  <si>
    <t>BA18B</t>
  </si>
  <si>
    <t>BA23</t>
  </si>
  <si>
    <t>BA25</t>
  </si>
  <si>
    <t>BA26</t>
  </si>
  <si>
    <t>BA45</t>
  </si>
  <si>
    <t>BA46</t>
  </si>
  <si>
    <t>BA57</t>
  </si>
  <si>
    <t>BA60(1B)(a)</t>
  </si>
  <si>
    <t>BA60(6)</t>
  </si>
  <si>
    <t>BA61</t>
  </si>
  <si>
    <t>BA68</t>
  </si>
  <si>
    <t>BA69</t>
  </si>
  <si>
    <t>BA74(3)</t>
  </si>
  <si>
    <t>BA74(4)</t>
  </si>
  <si>
    <t>BA78(2)</t>
  </si>
  <si>
    <t>BA91</t>
  </si>
  <si>
    <t>BA92</t>
  </si>
  <si>
    <t>BAREG5(2)</t>
  </si>
  <si>
    <t>BAREG38(4)(e)</t>
  </si>
  <si>
    <t>IA5(7)</t>
  </si>
  <si>
    <t>IA10(5)</t>
  </si>
  <si>
    <t>IA12</t>
  </si>
  <si>
    <t>IA13</t>
  </si>
  <si>
    <t>IA17(4)</t>
  </si>
  <si>
    <t>IA19(1)</t>
  </si>
  <si>
    <t>IA19(2)(a)</t>
  </si>
  <si>
    <t>IA19(2)(b)</t>
  </si>
  <si>
    <t>IA19(2)(c)</t>
  </si>
  <si>
    <t>IA26(1)</t>
  </si>
  <si>
    <t>IA27(1)</t>
  </si>
  <si>
    <t>IA27(2)</t>
  </si>
  <si>
    <t>IA27(3)(b) and 28(3)(a)</t>
  </si>
  <si>
    <t>IA29(1) and 28(3)(b)</t>
  </si>
  <si>
    <t>IA31(2)(b)</t>
  </si>
  <si>
    <t>IA31(4)(a)</t>
  </si>
  <si>
    <t>IA31(4)(b)</t>
  </si>
  <si>
    <t>IA31(7)</t>
  </si>
  <si>
    <t>IA36(3)</t>
  </si>
  <si>
    <t>IA36(4)</t>
  </si>
  <si>
    <t>IA36(5)</t>
  </si>
  <si>
    <t>IA37</t>
  </si>
  <si>
    <t>IA38</t>
  </si>
  <si>
    <t>IA39(5)</t>
  </si>
  <si>
    <t>IA39(9)</t>
  </si>
  <si>
    <t>IA41(3)</t>
  </si>
  <si>
    <t>IA42(2)(a)</t>
  </si>
  <si>
    <t>IA42(2)(b)</t>
  </si>
  <si>
    <t>IA42(5)</t>
  </si>
  <si>
    <t>IA48(2)</t>
  </si>
  <si>
    <t>IA53</t>
  </si>
  <si>
    <t>IA54</t>
  </si>
  <si>
    <t>IA55</t>
  </si>
  <si>
    <t>IA56</t>
  </si>
  <si>
    <t>IA58</t>
  </si>
  <si>
    <t>IA59</t>
  </si>
  <si>
    <t>IA66</t>
  </si>
  <si>
    <t>IA67(1)(a)</t>
  </si>
  <si>
    <t>IA68</t>
  </si>
  <si>
    <t>IA69</t>
  </si>
  <si>
    <t>MB21</t>
  </si>
  <si>
    <t>MB23</t>
  </si>
  <si>
    <t>MB24</t>
  </si>
  <si>
    <t>MB26</t>
  </si>
  <si>
    <t>MB34</t>
  </si>
  <si>
    <t>MB52(2)</t>
  </si>
  <si>
    <t>MB52(3)</t>
  </si>
  <si>
    <t>MB52(4)</t>
  </si>
  <si>
    <t>MB59(2)</t>
  </si>
  <si>
    <t>MB75</t>
  </si>
  <si>
    <t>MB81</t>
  </si>
  <si>
    <t xml:space="preserve">MB82 </t>
  </si>
  <si>
    <t>MB92</t>
  </si>
  <si>
    <t>FICA43A</t>
  </si>
  <si>
    <t>FICA45C(3)(a)</t>
  </si>
  <si>
    <t>FICA45C(3)(b)</t>
  </si>
  <si>
    <t>FICA45C(3)(c)</t>
  </si>
  <si>
    <t>FICA45C(3)(d)</t>
  </si>
  <si>
    <t>FICA45C(3)(e)</t>
  </si>
  <si>
    <t>FICA45C(4)(a)</t>
  </si>
  <si>
    <t>FICA45C(4)(b)</t>
  </si>
  <si>
    <t>FICA45C(4)(c)</t>
  </si>
  <si>
    <t>FICA45F</t>
  </si>
  <si>
    <t>FICA68</t>
  </si>
  <si>
    <t>FICA69</t>
  </si>
  <si>
    <t>FIPOF5</t>
  </si>
  <si>
    <t>FIPOF6</t>
  </si>
  <si>
    <t>FIPOF5A</t>
  </si>
  <si>
    <t>SARB10A(6)</t>
  </si>
  <si>
    <t>SARB10A(8)</t>
  </si>
  <si>
    <t>SARB10A(9)</t>
  </si>
  <si>
    <t>SARB10A(10)</t>
  </si>
  <si>
    <t>BABranchReg2(2)</t>
  </si>
  <si>
    <t>AuditAccountingFirm</t>
  </si>
  <si>
    <t>DELOITTE &amp; TOUCHE</t>
  </si>
  <si>
    <t>GRANT THORNTON</t>
  </si>
  <si>
    <t>KPMG INC</t>
  </si>
  <si>
    <t>PRICEWATERHOUSE COOPERS INCORPORATED</t>
  </si>
  <si>
    <t>SIZWETSALUBAGOBODO INC</t>
  </si>
  <si>
    <t>CP_ControllingCompany</t>
  </si>
  <si>
    <t xml:space="preserve">Amendments to MI Rules </t>
  </si>
  <si>
    <t xml:space="preserve">Amendments to the listing requirements of exchanges </t>
  </si>
  <si>
    <t>Annual Return Analysis</t>
  </si>
  <si>
    <t>Application for  approval for transfer of assets and liabilities amalgamations banks</t>
  </si>
  <si>
    <t>Application for  approval for transfer of assets and liabilities/amalgamations banks</t>
  </si>
  <si>
    <t>Application for  approval to reconstruct companies within a group</t>
  </si>
  <si>
    <t>Application for Amalgamation merger transfer or disposal</t>
  </si>
  <si>
    <t>Application for Amalgamation, merger, transfer or disposal</t>
  </si>
  <si>
    <t>Application for approval to acquire an interest in a local subsidiary</t>
  </si>
  <si>
    <t>Application for approval to issue capital  Tier 2</t>
  </si>
  <si>
    <t>Application for approval to issue capital  - Tier 2</t>
  </si>
  <si>
    <t>Application for approval to issue capital AT1</t>
  </si>
  <si>
    <t>Application for approval to issue capital - AT1</t>
  </si>
  <si>
    <t>Application for approval to issue capital Tier 1</t>
  </si>
  <si>
    <t>Application for approval to issue capital - Tier 1</t>
  </si>
  <si>
    <t>Application for Demutualisation (section 63 FMA)</t>
  </si>
  <si>
    <t>Application for Demutualisation (section 63 – FMA)</t>
  </si>
  <si>
    <t>Application for Equivalence</t>
  </si>
  <si>
    <t>Application for exclusion exemption from Banks Act</t>
  </si>
  <si>
    <t>Application for exclusion/exemption from Banks Act</t>
  </si>
  <si>
    <t>Application for exemption for the establishment of board committees</t>
  </si>
  <si>
    <t>Application for Exemptions for external MIs</t>
  </si>
  <si>
    <t>Application for material changes to credit model</t>
  </si>
  <si>
    <t>Application for registration as a Controlling Company</t>
  </si>
  <si>
    <t>Application for the approval of large exposures</t>
  </si>
  <si>
    <t>Application of amended listing requirements to previously listed securities</t>
  </si>
  <si>
    <t>Application to redeem capital before maturity Tier 2</t>
  </si>
  <si>
    <t>Application to redeem capital before maturity - Tier 2</t>
  </si>
  <si>
    <t>Application to register shares in the name of nominees</t>
  </si>
  <si>
    <t>Application to repay capital AT1</t>
  </si>
  <si>
    <t>Application to repay capital - AT1</t>
  </si>
  <si>
    <t>Application to repay common equity tier 1 capital</t>
  </si>
  <si>
    <t>Application to use name and the word bank in trademarks brands</t>
  </si>
  <si>
    <t>Application to use name and the word ?bank? in trademarks/brands</t>
  </si>
  <si>
    <t>Applications for approvals required in terms of any joint standard issued in terms of the FMA (section 4 4 of Annexure 2 to the PA FSCA MoU)</t>
  </si>
  <si>
    <t>Applications for approvals required in terms of any joint standard issued in terms of the FMA (section 4.4 of Annexure 2 to the PA/FSCA MoU)</t>
  </si>
  <si>
    <t>Applications for Exemptions</t>
  </si>
  <si>
    <t>Applications for exemptions for non bank non insurer ODPs</t>
  </si>
  <si>
    <t>Applications for exemptions for non-bank / non-insurer ODPs</t>
  </si>
  <si>
    <t>Applications for non bank non insurer ODPs</t>
  </si>
  <si>
    <t>Applications for non-bank / non-insurer ODPs</t>
  </si>
  <si>
    <t>Applications to amend vary a licence</t>
  </si>
  <si>
    <t>Applications to amend / vary a licence</t>
  </si>
  <si>
    <t>Applications to amend vary an ODP licence</t>
  </si>
  <si>
    <t>Applications to amend / vary an ODP licence</t>
  </si>
  <si>
    <t xml:space="preserve">Appointment of members of controlling body </t>
  </si>
  <si>
    <t>Approval for TR to operate its business outside the Republic</t>
  </si>
  <si>
    <t>Approval of auditor</t>
  </si>
  <si>
    <t xml:space="preserve">Approval of CSD CCP and Clearing House to operate its business elsewhere </t>
  </si>
  <si>
    <t xml:space="preserve">Approval of CSD / CCP and Clearing House to operate its business elsewhere </t>
  </si>
  <si>
    <t>Approval of registration of securities</t>
  </si>
  <si>
    <t>Approval to MI on making rules on additional matters</t>
  </si>
  <si>
    <t>Auditor Termination</t>
  </si>
  <si>
    <t xml:space="preserve">Auditor to report irregularities </t>
  </si>
  <si>
    <t xml:space="preserve">Authority may assume the functions of an MI </t>
  </si>
  <si>
    <t>BA 125 Additional Information</t>
  </si>
  <si>
    <t>BA 200 Additional Information</t>
  </si>
  <si>
    <t>BA006 Application for appointment of auditors and audit firms</t>
  </si>
  <si>
    <t>BA020 Application for the approval of Board Members and executive management</t>
  </si>
  <si>
    <t>BA300 LCR applications</t>
  </si>
  <si>
    <t>BA300 - LCR applications</t>
  </si>
  <si>
    <t>Business continuity programmes</t>
  </si>
  <si>
    <t>Cancellation of registration</t>
  </si>
  <si>
    <t>Carrying on Additional Business</t>
  </si>
  <si>
    <t>Conflicts of interest</t>
  </si>
  <si>
    <t xml:space="preserve">Delegation of functions </t>
  </si>
  <si>
    <t xml:space="preserve">Exchange to include its own shares on its list </t>
  </si>
  <si>
    <t>Fit and Proper Assessments</t>
  </si>
  <si>
    <t>General Admin Update</t>
  </si>
  <si>
    <t>Group Return Analysis</t>
  </si>
  <si>
    <t>ICAAP submission</t>
  </si>
  <si>
    <t>Institutions Budgets Business Plans Strategy</t>
  </si>
  <si>
    <t>Institution's Budgets/Business Plans/Strategy</t>
  </si>
  <si>
    <t>Institutions Internal Policy Documents</t>
  </si>
  <si>
    <t>Institution's Internal Policy Documents</t>
  </si>
  <si>
    <t>Institutions Internal Reports</t>
  </si>
  <si>
    <t>Institution's Internal Reports</t>
  </si>
  <si>
    <t>CP Insurance New Licence</t>
  </si>
  <si>
    <t>CP_Insurance New Licence</t>
  </si>
  <si>
    <t xml:space="preserve">Issuance of an interim rule </t>
  </si>
  <si>
    <t>Licence Applications for external MIs</t>
  </si>
  <si>
    <t>Licence Applications for MIs (Except External)</t>
  </si>
  <si>
    <t>MI Take On</t>
  </si>
  <si>
    <t>MI Take-On</t>
  </si>
  <si>
    <t>Notification in terms of due diligence to be performed on a bank</t>
  </si>
  <si>
    <t>Notification of all complaints received in connection with a conflict of interest to the Authority</t>
  </si>
  <si>
    <t>Notification of non material changes to credit model</t>
  </si>
  <si>
    <t>Notification of non-material changes to credit model</t>
  </si>
  <si>
    <t>Notification that an authorised user participant clearing member has ceased operations insolvency proceeding</t>
  </si>
  <si>
    <t>Notification that an authorised user / participant / clearing member has ceased operations / insolvency proceeding</t>
  </si>
  <si>
    <t xml:space="preserve">Notification to Authority of disciplinary proceeding or investigation </t>
  </si>
  <si>
    <t>Notification to Authority where an MI commences an insolvency proceeding or an insolvency proceeding is commenced against it</t>
  </si>
  <si>
    <t>Notification to the Authority of any matter that may give rise to systemic risk</t>
  </si>
  <si>
    <t>NSO001 Notification of non-compliance or change in the fitness and propriety status of a Significant Owner</t>
  </si>
  <si>
    <t>Own Risk and Solvency Assessment (ORSA)</t>
  </si>
  <si>
    <t>Prohibitions</t>
  </si>
  <si>
    <t>QIS submission</t>
  </si>
  <si>
    <t>Quarterly Return Analysis</t>
  </si>
  <si>
    <t>Report to Authority</t>
  </si>
  <si>
    <t>Reporting Obligations OTC derivative data received from TR</t>
  </si>
  <si>
    <t>Reporting Obligations: OTC derivative data received from TR</t>
  </si>
  <si>
    <t>Reporting of transactions in listed securities</t>
  </si>
  <si>
    <t>Request to extend any period within which any documentation information or report must be submitted</t>
  </si>
  <si>
    <t>Request to extend any period within which any documentation, information or report must be submitted</t>
  </si>
  <si>
    <t>Response to surveys</t>
  </si>
  <si>
    <t>Self Assessment in respect of the PFMIs (section 12(c) Assessments)</t>
  </si>
  <si>
    <t>Self – Assessment in respect of the PFMIs (section 12(c) Assessments)</t>
  </si>
  <si>
    <t>SO002 Application to be declared not a Significant Owner</t>
  </si>
  <si>
    <t>SO003 Application to cease to be a Significant Owner</t>
  </si>
  <si>
    <t>SO003 Notification to cease to be a Significant Owner</t>
  </si>
  <si>
    <t>SO004 Application to increase or decrease significant  ownership</t>
  </si>
  <si>
    <t>SO004 Notification to increase or decrease significant  ownership</t>
  </si>
  <si>
    <t>Submission of Group Structures</t>
  </si>
  <si>
    <t>Submission of Recovery Plan</t>
  </si>
  <si>
    <t>Supervisory meetings with supervised institution</t>
  </si>
  <si>
    <t xml:space="preserve">Suspension of MI rules </t>
  </si>
  <si>
    <t>Take on CP ControllingCompany</t>
  </si>
  <si>
    <t>Take-on -  CP_ControllingCompany</t>
  </si>
  <si>
    <t>TSO001 Fitness and propriety assessments for Significant Owners</t>
  </si>
  <si>
    <t>IF001 Approve Non-Equivalent Jurisdiction</t>
  </si>
  <si>
    <t>IF002 Approve Ancillary Own Funds</t>
  </si>
  <si>
    <t>IF003 Approve Capital Reduction</t>
  </si>
  <si>
    <t>IF004 Notify Inclusion in a Group of Companies</t>
  </si>
  <si>
    <t>IF005 Approve Iterative Risk Margin Calculation Method</t>
  </si>
  <si>
    <t>IF006 Approve Fit and Proper Requirements</t>
  </si>
  <si>
    <t>IF007 Approve Asset Encumbrance</t>
  </si>
  <si>
    <t>IF008 Approve Non-Regulated Entities</t>
  </si>
  <si>
    <t>IF009 Approve Non-Life Catastrophe Risk</t>
  </si>
  <si>
    <t>IF010 Approve Own Funds Items</t>
  </si>
  <si>
    <t>IF011 Approve Alternative Interest Rate Term Structure</t>
  </si>
  <si>
    <t>IF012 Notify Breach of Financial Soundness (Insurers)</t>
  </si>
  <si>
    <t>IF013 Notify Outsource Arrangement, On Entering</t>
  </si>
  <si>
    <t>IF014 Notify Premium and Reserve Risk</t>
  </si>
  <si>
    <t>IF015 Approve First-Party CP_Insurance Structures</t>
  </si>
  <si>
    <t>IF016 Notify Own Shares of Insurer</t>
  </si>
  <si>
    <t>IF017 Notify Future Management Actions</t>
  </si>
  <si>
    <t>IF018 Approve exemption from submitting a report in respect of an annual own risk and solvency assessment (ORSA)</t>
  </si>
  <si>
    <t>IF019 Approve Begin Wind-up Proceedings</t>
  </si>
  <si>
    <t>IF020 Approve Security Held in Trust Access</t>
  </si>
  <si>
    <t>IF021 Approve Material Acquisitions and Disposals</t>
  </si>
  <si>
    <t>IF022 Approve Conduct of Non-CP_Insurance Business</t>
  </si>
  <si>
    <t>IF023 Approve Accounting Consolidation Method</t>
  </si>
  <si>
    <t>IF024 Approve Transfer of Assets and Liabilities</t>
  </si>
  <si>
    <t>IF025 Approve Fundamental Transfer or Institutional Form</t>
  </si>
  <si>
    <t>IF026 Approve Winding-up Applications and Resolutions</t>
  </si>
  <si>
    <t>IF027 Approve Licencing Name Change</t>
  </si>
  <si>
    <t>IF028 Approve Counterparty Novation Agreement</t>
  </si>
  <si>
    <t>IF029 Notify Double Counting Add-on for LACTPs</t>
  </si>
  <si>
    <t>IF030 Approve Conduct in Certain Business Classes (NL)</t>
  </si>
  <si>
    <t>IF031 Approve SPV</t>
  </si>
  <si>
    <t>IF032 Approve Deviation of Board Structure</t>
  </si>
  <si>
    <t>IF033 Approve Alternative Risk and Remuneration Committee Arrangements</t>
  </si>
  <si>
    <t>IF034 Approve Combine Control Functions</t>
  </si>
  <si>
    <t>IF035 Notify Breach of Financial Soundness</t>
  </si>
  <si>
    <t>IF036 Approve Conduct Business Outside SA</t>
  </si>
  <si>
    <t>IF037 Approve Reorganise Business</t>
  </si>
  <si>
    <t>IF038 Notify Contingent Liabilities</t>
  </si>
  <si>
    <t>IF039 Notify Outsourcing Arrangement, Termination</t>
  </si>
  <si>
    <t>IF040 Approve Registration of Shares in Name of Nominee</t>
  </si>
  <si>
    <t>IF041 Approval or Notification to Significant Ownership and Changes in Control</t>
  </si>
  <si>
    <t>42</t>
  </si>
  <si>
    <t>IF042 Approve Business Rescue Proceedings</t>
  </si>
  <si>
    <t>43</t>
  </si>
  <si>
    <t>IF043 Notify Non-Compliance of Governance Framework</t>
  </si>
  <si>
    <t>44</t>
  </si>
  <si>
    <t>IF044 Approve Curator Appointment</t>
  </si>
  <si>
    <t>45</t>
  </si>
  <si>
    <t>IF045 Approve Adoption of Policies in GOI 3 Att.1</t>
  </si>
  <si>
    <t>46</t>
  </si>
  <si>
    <t>IF046 Notify Major Disruptions to Risk Profile and Financial Soundness</t>
  </si>
  <si>
    <t>47</t>
  </si>
  <si>
    <t>IF047 Notify Governance Framework Shortcomings</t>
  </si>
  <si>
    <t>48</t>
  </si>
  <si>
    <t>IF048 Notify Curator Court Application</t>
  </si>
  <si>
    <t>49</t>
  </si>
  <si>
    <t>IF049 Notify Changes to Certain Key Persons</t>
  </si>
  <si>
    <t>50</t>
  </si>
  <si>
    <t>IF050 Notify Outsourcing Arrangement, Material Developments</t>
  </si>
  <si>
    <t>51</t>
  </si>
  <si>
    <t>IF051 Approve Reserving Methodology</t>
  </si>
  <si>
    <t>52</t>
  </si>
  <si>
    <t>IF052 Approve Asset Spreading Deviation</t>
  </si>
  <si>
    <t>53</t>
  </si>
  <si>
    <t>IF053 Notify Breach of Financial Soundness (Micro)</t>
  </si>
  <si>
    <t>54</t>
  </si>
  <si>
    <t>IF054 Notify Key Persons No Longer Being Fit and Proper</t>
  </si>
  <si>
    <t>55</t>
  </si>
  <si>
    <t>IF055 Approve Deviation of Investment Limitations</t>
  </si>
  <si>
    <t>56</t>
  </si>
  <si>
    <t>IF056 Notify Breach of Financial Soundness (Lloyd's)</t>
  </si>
  <si>
    <t>57</t>
  </si>
  <si>
    <t>IF057 Approve Decision to Dissolve Trust</t>
  </si>
  <si>
    <t>58</t>
  </si>
  <si>
    <t>IF058 Repurchase of shares</t>
  </si>
  <si>
    <t>59</t>
  </si>
  <si>
    <t>IF059 Issue Securities other than Shares</t>
  </si>
  <si>
    <t>60</t>
  </si>
  <si>
    <t>IF060 Allow Subsidiary Acquisition of Shares</t>
  </si>
  <si>
    <t>61</t>
  </si>
  <si>
    <t>IF061 Conclude Transactions per Section 45 of Companies Act</t>
  </si>
  <si>
    <t>62</t>
  </si>
  <si>
    <t>IF062 Authorise Additional Shares</t>
  </si>
  <si>
    <t>63</t>
  </si>
  <si>
    <t>IF063 Conversion to Another Share Type</t>
  </si>
  <si>
    <t>64</t>
  </si>
  <si>
    <t>IF064 Approve Chairperson not being an Independent Director</t>
  </si>
  <si>
    <t>65</t>
  </si>
  <si>
    <t>IF065 Approve Adopt Business Rescue Plan</t>
  </si>
  <si>
    <t>66</t>
  </si>
  <si>
    <t>IF066 Approve Appoint Business Rescue Practitioner</t>
  </si>
  <si>
    <t>67</t>
  </si>
  <si>
    <t>IF067 Notify Breach of Financial Soundness (Branches)</t>
  </si>
  <si>
    <t>68</t>
  </si>
  <si>
    <t>IF068 Approve Adoption of Policies in GOM1 Att.1</t>
  </si>
  <si>
    <t>69</t>
  </si>
  <si>
    <t>IF069 Approve Independent Review</t>
  </si>
  <si>
    <t>70</t>
  </si>
  <si>
    <t>IF070 Approve Business Rescue New Business</t>
  </si>
  <si>
    <t>71</t>
  </si>
  <si>
    <t>IF071 Approval IBNR methodology</t>
  </si>
  <si>
    <t>72</t>
  </si>
  <si>
    <t>IF072 Notify Termination of Key Person</t>
  </si>
  <si>
    <t>73</t>
  </si>
  <si>
    <t>IF073 Approve Combine Control Functions (Lloyd's &amp; Branches)</t>
  </si>
  <si>
    <t>74</t>
  </si>
  <si>
    <t>IF074 Approve CP_Insurance Terms Use</t>
  </si>
  <si>
    <t>75</t>
  </si>
  <si>
    <t>IF075 Notify Materiality Assessment Change</t>
  </si>
  <si>
    <t>76</t>
  </si>
  <si>
    <t>IF076 Notify Excluded Entities and Deficits</t>
  </si>
  <si>
    <t>77</t>
  </si>
  <si>
    <t>IF077 Approve Non-Elimination of Intra-Group Transaction</t>
  </si>
  <si>
    <t>78</t>
  </si>
  <si>
    <t>IF078 Approve Extension of Period for Compliance</t>
  </si>
  <si>
    <t>79</t>
  </si>
  <si>
    <t>IF079 Approve Exemptions in Respect of a Provision in the Act</t>
  </si>
  <si>
    <t>80</t>
  </si>
  <si>
    <t>IF080 Notify Withdrawal of Licence</t>
  </si>
  <si>
    <t>81</t>
  </si>
  <si>
    <t>IF081 Ad Hoc</t>
  </si>
  <si>
    <t>82</t>
  </si>
  <si>
    <t>IF082 OnSite</t>
  </si>
  <si>
    <t>83</t>
  </si>
  <si>
    <t>IF083 Variation of Licencing Conditions</t>
  </si>
  <si>
    <t>84</t>
  </si>
  <si>
    <t xml:space="preserve">IF084 Approve restructuring plan that amends structure of an CP_Insurance group </t>
  </si>
  <si>
    <t>85</t>
  </si>
  <si>
    <t xml:space="preserve">IF085 Approve cell captive insurer to insure risks associated with CP_Insurance obligations of another insurer </t>
  </si>
  <si>
    <t>86</t>
  </si>
  <si>
    <t xml:space="preserve">IF086 Approve a recapitalisation scheme for an insurer or CP_ControllingCompany </t>
  </si>
  <si>
    <t>87</t>
  </si>
  <si>
    <t xml:space="preserve">IF087 Approve amendment or termination of a trust deed by a branch of a foreign reinsurer or Lloyd’s </t>
  </si>
  <si>
    <t>88</t>
  </si>
  <si>
    <t xml:space="preserve">IF088 Approve non-disclosure of specific information </t>
  </si>
  <si>
    <t>89</t>
  </si>
  <si>
    <t xml:space="preserve">IF089 Approve non-disclosure of appropriate information in the event of a major development affecting the relevance of the information already disclosed </t>
  </si>
  <si>
    <t>90</t>
  </si>
  <si>
    <t xml:space="preserve">IF090 Approve to not immediately publicly disclose the extent of non-compliance by the insurer or a CP_ControllingCompany </t>
  </si>
  <si>
    <t>91</t>
  </si>
  <si>
    <t xml:space="preserve">IF091 Approve to invest such funds as are not required for the immediate purposes of the business in other instruments other than those approved by the PA </t>
  </si>
  <si>
    <t>92</t>
  </si>
  <si>
    <t xml:space="preserve">IF092 Approve of an insurer or a CP_ControllingCompany to file a resolution under section 80 of the Companies Act </t>
  </si>
  <si>
    <t>93</t>
  </si>
  <si>
    <t xml:space="preserve">IF093 Approve the adjustment of threshold percentages of exposure to an issuer, entity or instrument </t>
  </si>
  <si>
    <t>94</t>
  </si>
  <si>
    <t xml:space="preserve">IF094 Approve the use of a partial internal model to calculate part of solvency capital requirement of the CP_Insurance group </t>
  </si>
  <si>
    <t>95</t>
  </si>
  <si>
    <t xml:space="preserve">IF095 Approve the use of a full internal model to calculate all of solvency capital requirement of the CP_Insurance group </t>
  </si>
  <si>
    <t>96</t>
  </si>
  <si>
    <t xml:space="preserve">IF096 Approve the exclusion of CP_Insurance participations of a CP_ControllingCompany in the scope of group capital adequacy calculations </t>
  </si>
  <si>
    <t>97</t>
  </si>
  <si>
    <t xml:space="preserve">IF097 Approve the adjustment of threshold percentages of exposure to an issuer, entity or instrument </t>
  </si>
  <si>
    <t>98</t>
  </si>
  <si>
    <t xml:space="preserve">IF098 Approve changes to the best estimate technical provision mapping </t>
  </si>
  <si>
    <t>99</t>
  </si>
  <si>
    <t xml:space="preserve">IF099 Approve Lloyd’s annual estimate percentage of reCP_Insurance credit made on South African specific claims </t>
  </si>
  <si>
    <t>100</t>
  </si>
  <si>
    <t xml:space="preserve">IF100 Approve the investment of excess assets in other asset classes </t>
  </si>
  <si>
    <t>101</t>
  </si>
  <si>
    <t xml:space="preserve">IF101 Approve the use of a different correlation percentage to calculate diversified shortfall </t>
  </si>
  <si>
    <t>102</t>
  </si>
  <si>
    <t xml:space="preserve">IF102 Approve the repayment or redemption of an item at the option of the insurer </t>
  </si>
  <si>
    <t>103</t>
  </si>
  <si>
    <t xml:space="preserve">IF103 Approve the use of a partial internal model-based approach to calculating the solvency capital requirement </t>
  </si>
  <si>
    <t>104</t>
  </si>
  <si>
    <t xml:space="preserve">IF104 Approve the use of a full internal model-based approach to calculating the solvency capital requirement </t>
  </si>
  <si>
    <t>105</t>
  </si>
  <si>
    <t xml:space="preserve">IF105 Approve major changes to the model </t>
  </si>
  <si>
    <t>106</t>
  </si>
  <si>
    <t xml:space="preserve">IF106 Approve material changes to the model change policy and other policies that are integral to use of the internal model </t>
  </si>
  <si>
    <t>107</t>
  </si>
  <si>
    <t xml:space="preserve">IF107 Approve to cease calculating solvency capital requirement using approved internal model </t>
  </si>
  <si>
    <t>109</t>
  </si>
  <si>
    <t xml:space="preserve">IF109 Approve to reinsure any CP_Insurance business that another insurer within the same CP_Insurance group has reinsured </t>
  </si>
  <si>
    <t>110</t>
  </si>
  <si>
    <t xml:space="preserve">IF110 Approve to issue a CP_Insurance policy that provides for a loyalty benefit, no-claim bonus or rebate in premiums </t>
  </si>
  <si>
    <t>111</t>
  </si>
  <si>
    <t xml:space="preserve">IF111 Approve the exemption of minimum requirements to the board of directors and senior management of the CP_ControllingCompany </t>
  </si>
  <si>
    <t>112</t>
  </si>
  <si>
    <t xml:space="preserve">IF112 Approve exemption to include breakdown of capital usage over the planning horizon from own risk and solvency assessment </t>
  </si>
  <si>
    <t>CP_DepositTaking</t>
  </si>
  <si>
    <t>Adhoc market risk reports assessment</t>
  </si>
  <si>
    <t>AML/CFT monthly submission</t>
  </si>
  <si>
    <t>AML/CFT quarterly updates on inspections</t>
  </si>
  <si>
    <t>Annual Analysis Process</t>
  </si>
  <si>
    <t>Annual financial statements and related reports</t>
  </si>
  <si>
    <t>Annual IMA review assessment</t>
  </si>
  <si>
    <t>Annual licence fee</t>
  </si>
  <si>
    <t>Application for  approval of a State Owned company to conduct business of a bank</t>
  </si>
  <si>
    <t>Application for  approval to issue capital - Tier 1</t>
  </si>
  <si>
    <t>Application for alteration of Memorandum of Incorporation or change of name</t>
  </si>
  <si>
    <t>Application for appointment of directors</t>
  </si>
  <si>
    <t>Application for approval for entering into an outsourcing arrangement</t>
  </si>
  <si>
    <t>Application for approval for the appointment of auditor / accounting officer</t>
  </si>
  <si>
    <t>Application for approval for transfer of assets and liabilities/amalgamations banks</t>
  </si>
  <si>
    <t>Application for approval of a public company to conduct business of a bank</t>
  </si>
  <si>
    <t>Application for approval of an outsourcing arrangement</t>
  </si>
  <si>
    <t>Application for approval to act as an eligible institution</t>
  </si>
  <si>
    <t>Application for approval to appoint a curator</t>
  </si>
  <si>
    <t>Application for approval to appoint an inspector</t>
  </si>
  <si>
    <t>Application for approval to convert mutual bank into a bank</t>
  </si>
  <si>
    <t>Application for approval to hold a deposit from any one member or related person that exceed percentage of its total deposits</t>
  </si>
  <si>
    <t>Application for approval to hold shares in any registered insurer</t>
  </si>
  <si>
    <t>Application for approval to make an investment with any one person or grant a loan to any one member</t>
  </si>
  <si>
    <t>Application for approval to reconstruct companies within a group</t>
  </si>
  <si>
    <t>Application for approval to redeem capital before maturity</t>
  </si>
  <si>
    <t>Application for authorisation to establish a Bank</t>
  </si>
  <si>
    <t>Application for authorisation to establish a Mutual Bank</t>
  </si>
  <si>
    <t>Application for consent for sale of a property to an employee</t>
  </si>
  <si>
    <t>Application for extension to submit any documentation, information or report required</t>
  </si>
  <si>
    <t>Application for registration as a Bank</t>
  </si>
  <si>
    <t>Application for registration as a Co-opetaive Financial Institution</t>
  </si>
  <si>
    <t>Application for the appointment of a judicial manager</t>
  </si>
  <si>
    <t>Application for the appointment of a liquidator</t>
  </si>
  <si>
    <t>Application for the change of a common bond</t>
  </si>
  <si>
    <t>Application for the dissolution of a co-operative bank</t>
  </si>
  <si>
    <t>Application for the voluntary winding-up of a co-operative bank</t>
  </si>
  <si>
    <t>Application for winding-up by court</t>
  </si>
  <si>
    <t>Application to alter or change name</t>
  </si>
  <si>
    <t>Application to amalgamate, divide or transfer all or part of its assets, rights, liabilities and obligations</t>
  </si>
  <si>
    <t>Application to approve the amendment of the constitution</t>
  </si>
  <si>
    <t>Application to cancel registration</t>
  </si>
  <si>
    <t>Application to commence trading activities</t>
  </si>
  <si>
    <t>Application to conduct additional banking services</t>
  </si>
  <si>
    <t>Application to convert primary savings to a primary savings and loans</t>
  </si>
  <si>
    <t>Application to establish a synthetic securitisation scheme</t>
  </si>
  <si>
    <t>Application to establish a traditional securitisation scheme</t>
  </si>
  <si>
    <t>Application to register as a Co-operative Bank</t>
  </si>
  <si>
    <t>Application to use the AMA for Operational risk</t>
  </si>
  <si>
    <t>Application to use the Basic indicator approach for Operational risk</t>
  </si>
  <si>
    <t>Application to use the IMA from the Standardised approach</t>
  </si>
  <si>
    <t>Application to use the Standardised approach for Operational risk</t>
  </si>
  <si>
    <t>Application to use the Standardised Approach from the IMA</t>
  </si>
  <si>
    <t>Approval for the establishment of an Offshore Branch</t>
  </si>
  <si>
    <t>Approval for the establishment of an Offshore Institution</t>
  </si>
  <si>
    <t>Approval for the establishment of an Offshore Representative Office</t>
  </si>
  <si>
    <t>Authorisation to establish a Branch</t>
  </si>
  <si>
    <t>Authorisation to establish a Representative Office</t>
  </si>
  <si>
    <t>BA 100 Additional Information</t>
  </si>
  <si>
    <t>BA 210 Additional Information</t>
  </si>
  <si>
    <t>BA 300  Additional Information</t>
  </si>
  <si>
    <t>BA 330 Additional Information</t>
  </si>
  <si>
    <t>BA 340 Additional Information</t>
  </si>
  <si>
    <t>BA 410 Manual submission</t>
  </si>
  <si>
    <t>BA 501  Additional Information</t>
  </si>
  <si>
    <t>BA 600  Additional Information</t>
  </si>
  <si>
    <t>BA020 Notification relating to the appointment of Board Members and executive management</t>
  </si>
  <si>
    <t>BA099 Forms declaration</t>
  </si>
  <si>
    <t>BA099 Specimen signatures</t>
  </si>
  <si>
    <t>BA099a Forms declaration</t>
  </si>
  <si>
    <t>BA200 CLF &amp; RCLF</t>
  </si>
  <si>
    <t>Bi-Annual Risk Reviews</t>
  </si>
  <si>
    <t>CLF &amp; RCLF applications</t>
  </si>
  <si>
    <t>Cost relating to access to information</t>
  </si>
  <si>
    <t>External audit reports, Incl Reg 46 reports and Reg 38</t>
  </si>
  <si>
    <t>Material outsourced service providers and critical suppliers</t>
  </si>
  <si>
    <t>Member share registration</t>
  </si>
  <si>
    <t>Model Descriptive Statistics - AMA approach for Operational risk</t>
  </si>
  <si>
    <t>Monthly Analysis Process</t>
  </si>
  <si>
    <t>Monthly IMA market risk back testing results</t>
  </si>
  <si>
    <t>Notification in terms of due dilligence to be performed on a bank</t>
  </si>
  <si>
    <t>Notification of a change in Head office</t>
  </si>
  <si>
    <t>Notification of material changes to credit model</t>
  </si>
  <si>
    <t>Notification of Operational risk incidences</t>
  </si>
  <si>
    <t>Notification of termination of outsourcing arrangement</t>
  </si>
  <si>
    <t>Notification relating to 60:40 rule</t>
  </si>
  <si>
    <t>Onsite</t>
  </si>
  <si>
    <t>Quarterly Analysis Process</t>
  </si>
  <si>
    <t>Regulation 36 information</t>
  </si>
  <si>
    <t>Regulation 40(4) reports on internal controls</t>
  </si>
  <si>
    <t>Regulatory interaction reports from banks to indicate actions taken by regulators</t>
  </si>
  <si>
    <t>Reports/letters from regulators sharing information on banks</t>
  </si>
  <si>
    <t>Self-assessments - IT risk</t>
  </si>
  <si>
    <t>Self-assessments - Operational risk</t>
  </si>
  <si>
    <t>SENS announcements</t>
  </si>
  <si>
    <t>Submission of Audit plans</t>
  </si>
  <si>
    <t>Supervisory meetings with auditors</t>
  </si>
  <si>
    <t>Take-on -  Bank</t>
  </si>
  <si>
    <t>Take-on -  Offshore Branch</t>
  </si>
  <si>
    <t>Take-on -  Offshore Institution</t>
  </si>
  <si>
    <t>Take-on -  Offshore Representative Office</t>
  </si>
  <si>
    <t>Take-on - Branch</t>
  </si>
  <si>
    <t>Take-on - Co-operative Bank</t>
  </si>
  <si>
    <t>Take-on - Co-opetaive Financial Institution</t>
  </si>
  <si>
    <t>Take-on - Mutual Bank</t>
  </si>
  <si>
    <t>Take-on - Representative Office</t>
  </si>
  <si>
    <t>CP_Insurance</t>
  </si>
  <si>
    <t>CP_MarketInfrastructure</t>
  </si>
  <si>
    <t>Self – Assessment in respect of the PFMIs (section 12(c) Assessments</t>
  </si>
  <si>
    <t>Licence Applications for MIs (Exchanges Central Securities Depositories Clearing Houses Trade Repositories)</t>
  </si>
  <si>
    <t>Licence Applications for MIs (Exchanges, Central Securities Depositories, Clearing Houses, Trade Repositories)</t>
  </si>
  <si>
    <t xml:space="preserve">Applications for Exemptions for MIs </t>
  </si>
  <si>
    <t>Applications to amend vary an MI licence</t>
  </si>
  <si>
    <t>Applications to amend / vary an MI licence</t>
  </si>
  <si>
    <t>Request from regulated person to extend any period within which any documentation information or report must be submitted to the Authority (section 6(3)(j) FMA)</t>
  </si>
  <si>
    <t>Request from regulated person to extend any period within which any documentation, information or report must be submitted to the Authority (section 6(3)(j) – FMA)</t>
  </si>
  <si>
    <t>Application for Demutualisation of an MI (section 63 FMA)</t>
  </si>
  <si>
    <t>Application for Demutualisation of an MI (section 63 – FMA)</t>
  </si>
  <si>
    <t>Application for Amalgamation merger transfer or disposal of MI (section 64 FMA)</t>
  </si>
  <si>
    <t>Application for Amalgamation, merger, transfer or disposal of MI (section 64 – FMA)</t>
  </si>
  <si>
    <t>Self Assessment and supporting documents of MIs in respect of the PFMIs (section 12(c) Assessments FSRA) (section 2 of Annexure 7 to the PA FSCA MoU)</t>
  </si>
  <si>
    <t>Self – Assessment and supporting documents of MIs in respect of the PFMIs (section 12(c) Assessments – FSRA) (section 2 of Annexure 7 to the PA / FSCA MoU)</t>
  </si>
  <si>
    <t>Amendments to MI Rules (section 71 of the FMA) (section 4 of Annexure 7 to the PA FSCA MoU)</t>
  </si>
  <si>
    <t>Amendments to MI Rules (section 71 of the FMA) - (section 4 of Annexure 7 to the PA / FSCA MoU)</t>
  </si>
  <si>
    <t>Amendments to the listing requirements of exchanges (section 11 of the FMA)</t>
  </si>
  <si>
    <t>Approval of auditor (section 89 FMA) (FSCA to approve)</t>
  </si>
  <si>
    <t>Approval of auditor (section 89 – FMA) (FSCA to approve)</t>
  </si>
  <si>
    <t>Exchange to include its own shares on its list (FSCA to approve)</t>
  </si>
  <si>
    <t xml:space="preserve">Approval of CSD CCP and Clearing House to operate its business elsewhere (section 29 and 49 of the FMA) </t>
  </si>
  <si>
    <t xml:space="preserve">Approval of CSD / CCP and Clearing House to operate its business elsewhere (section 29 and 49 of the FMA) </t>
  </si>
  <si>
    <t>Approval for TR to operate its business outside the Republic (section 56(4) FMA)</t>
  </si>
  <si>
    <t>Approval for TR to operate its business outside the Republic (section 56(4) – FMA)</t>
  </si>
  <si>
    <t>Approval to MI on making rules on additional matters (section 17(6) 35(5) 53(5) of the FMA)</t>
  </si>
  <si>
    <t>Approval to MI on making rules on additional matters (section 17(6) / 35(5) / 53(5) of the FMA)</t>
  </si>
  <si>
    <t>Approval of registration of securities (section 36 of the FMA)</t>
  </si>
  <si>
    <t xml:space="preserve">Application of amended listing requirements to previously listed securities (section 13(3)) </t>
  </si>
  <si>
    <t>Suspension of MI rules (section 71(3) of the FMA) (section 4 of Annexure 7 to the PA FSCA MoU)</t>
  </si>
  <si>
    <t>Suspension of MI rules (section 71(3) of the FMA) (section 4 of Annexure 7 to the PA / FSCA MoU)</t>
  </si>
  <si>
    <t>Issuance of an interim rule (section 71(4) and (5) of the FMA)</t>
  </si>
  <si>
    <t>Prohibitions (section 4 of the FMA)</t>
  </si>
  <si>
    <t>Reporting of transactions in listed securities (section 24 25 of the FMA)</t>
  </si>
  <si>
    <t>Reporting of transactions in listed securities (section 24 /25 of the FMA)</t>
  </si>
  <si>
    <t>Carrying on Additional Business (section 61 of the FMA)</t>
  </si>
  <si>
    <t>Conflicts of interest (section 62 of the FMA)</t>
  </si>
  <si>
    <t>Appointment of members of controlling body (section 66 of the FMA)</t>
  </si>
  <si>
    <t>Fit and Proper Assessments (Sections 8(1)(c) 28(1)(c) 48(1)(c) and 55(1)(c))</t>
  </si>
  <si>
    <t>Fit and Proper Assessments (Sections 8(1)(c), 28(1)(c), 48(1)(c) and 55(1)(c))</t>
  </si>
  <si>
    <t>Delegation of functions (section 68 of the FMA) (section 9 2 of Annexure 7 to the PA FSCA MoU)</t>
  </si>
  <si>
    <t>Delegation of functions (section 68 of the FMA) (section 9.2 of Annexure 7 to the PA / FSCA MoU)</t>
  </si>
  <si>
    <t>Report to Authority (section 69 of the FMA)</t>
  </si>
  <si>
    <t>SignificantOwnerApplications</t>
  </si>
  <si>
    <t>Application to not be a significant owner</t>
  </si>
  <si>
    <t>Approval to effect an arrangement that may result in a person becoming a significant owner</t>
  </si>
  <si>
    <t>Approval of a SIFI to effect an arrangement that will result in a person ceasing to be a significant owner</t>
  </si>
  <si>
    <t>Approval of arrangements by an insurer, other than a microinsurer, relating to significant owners</t>
  </si>
  <si>
    <t>Approval of arrangements by a microinsurer relating to significant owners</t>
  </si>
  <si>
    <t>SO001</t>
  </si>
  <si>
    <t>SO001 Application to become a significant owner</t>
  </si>
  <si>
    <t>SO002</t>
  </si>
  <si>
    <t>SO002 Application to be declared not a significant owner</t>
  </si>
  <si>
    <t>SO003</t>
  </si>
  <si>
    <t>SO003 Application and notification to cease to be a SO SIFI and non-SIFI</t>
  </si>
  <si>
    <t>SO004</t>
  </si>
  <si>
    <t>SO004 Application and notification to increase or decrease significant ownership</t>
  </si>
  <si>
    <t>NSO001</t>
  </si>
  <si>
    <t>NSO001- Notification of non-compliance or change in fitness and propriety</t>
  </si>
  <si>
    <t>TSO001</t>
  </si>
  <si>
    <t>TSO001 Fitness and Propriety Assessments for Significant Owners</t>
  </si>
  <si>
    <t>ApplicationForAuthorization</t>
  </si>
  <si>
    <t>Application for authorisation to establish a Commerical Bank</t>
  </si>
  <si>
    <t>Registration as a bank</t>
  </si>
  <si>
    <t>Registration of a bank created by amalgamation of two or more banks</t>
  </si>
  <si>
    <t>Authorisation to establish a mutual bank</t>
  </si>
  <si>
    <t>Application to register or renew registration as a mutual bank</t>
  </si>
  <si>
    <t>Registration of a mutual bank created by the amalgamation of two or more mutual banks</t>
  </si>
  <si>
    <t>YesNoUncertain</t>
  </si>
  <si>
    <t>IndividualsBusinesses_CTR_FS</t>
  </si>
  <si>
    <t>Individuals</t>
  </si>
  <si>
    <t>Businesses</t>
  </si>
  <si>
    <t>Individuals and Businesses</t>
  </si>
  <si>
    <t>LIC_CDD_FrequencyRefreshed</t>
  </si>
  <si>
    <t xml:space="preserve">At least once in 5 years </t>
  </si>
  <si>
    <t>Less than once in 4 years</t>
  </si>
  <si>
    <t>Never</t>
  </si>
  <si>
    <t>LIC_RA_MostUsedChannel</t>
  </si>
  <si>
    <t>Non face to face</t>
  </si>
  <si>
    <t>Face to face</t>
  </si>
  <si>
    <t>Hybrid</t>
  </si>
  <si>
    <t>LIC_STR_AssuranceReviews</t>
  </si>
  <si>
    <t>Every two or more Years</t>
  </si>
  <si>
    <t>Once a Year or less</t>
  </si>
  <si>
    <t>LIC_TPR_ScreeningOccurence</t>
  </si>
  <si>
    <t xml:space="preserve">Daily </t>
  </si>
  <si>
    <t>Weekly</t>
  </si>
  <si>
    <t>Monthly</t>
  </si>
  <si>
    <t>Bi-annually</t>
  </si>
  <si>
    <t>LIC_PF_ProductsSusceptible</t>
  </si>
  <si>
    <t>Some products</t>
  </si>
  <si>
    <t>No products</t>
  </si>
  <si>
    <t>LIC_TRN_DifferentFormsProducts</t>
  </si>
  <si>
    <t>&gt;=0 and &lt;10</t>
  </si>
  <si>
    <t>&gt;=10 and &lt;20</t>
  </si>
  <si>
    <t>&gt;/=20</t>
  </si>
  <si>
    <t>LIC_AUD_InternalAuditDept</t>
  </si>
  <si>
    <t>&lt; Once a year</t>
  </si>
  <si>
    <t>Twice or more a year</t>
  </si>
  <si>
    <t>FRR_RA_DeliveryChannels</t>
  </si>
  <si>
    <t>ATMs</t>
  </si>
  <si>
    <t>Internet Banking</t>
  </si>
  <si>
    <t>Telephonic Banking</t>
  </si>
  <si>
    <t>Electronic Funds Transfer</t>
  </si>
  <si>
    <t>Mobile Banking</t>
  </si>
  <si>
    <t>Agent Banking</t>
  </si>
  <si>
    <t>Partnerships with mobile service providers</t>
  </si>
  <si>
    <t>LIC_RA_DeliveryChannel</t>
  </si>
  <si>
    <t>Intermediaries</t>
  </si>
  <si>
    <t>Tied Agents</t>
  </si>
  <si>
    <t>Independent Financial Advisors</t>
  </si>
  <si>
    <t>Brokers</t>
  </si>
  <si>
    <t>ListUpdatedWhen</t>
  </si>
  <si>
    <t>OnceAMonth</t>
  </si>
  <si>
    <t>Once a month</t>
  </si>
  <si>
    <t>MoreThanAMonth</t>
  </si>
  <si>
    <t>More than a month</t>
  </si>
  <si>
    <t>AsAndWhenTheListChanges</t>
  </si>
  <si>
    <t>As and when the list changes</t>
  </si>
  <si>
    <t>SpecifyNumber</t>
  </si>
  <si>
    <t>Specify Number</t>
  </si>
  <si>
    <t>FS_RA_BranchDeliveryChannels</t>
  </si>
  <si>
    <t>Mobile banking</t>
  </si>
  <si>
    <t>FS_RA_VostroNostro</t>
  </si>
  <si>
    <t>Nostro</t>
  </si>
  <si>
    <t>Vostro</t>
  </si>
  <si>
    <t>CoveredNotCoveredInTheAct</t>
  </si>
  <si>
    <t>Covered in the act</t>
  </si>
  <si>
    <t>Not covered in the act</t>
  </si>
  <si>
    <t>YesNoInProgressNA</t>
  </si>
  <si>
    <t>In Progress</t>
  </si>
  <si>
    <t>Not applicable - not part of product/service offering</t>
  </si>
  <si>
    <t>YesNoNotApplicable</t>
  </si>
  <si>
    <t>FS_CTR_AutomatedProducts</t>
  </si>
  <si>
    <t>No Products</t>
  </si>
  <si>
    <t>Please specify a product</t>
  </si>
  <si>
    <t>FS_TPR_IssuePersist</t>
  </si>
  <si>
    <t>0-3 months</t>
  </si>
  <si>
    <t>3-6 months</t>
  </si>
  <si>
    <t>Greater than 6 months</t>
  </si>
  <si>
    <t>FRR_CTR_DeliveryChannels</t>
  </si>
  <si>
    <t>Specify Delivery Channels</t>
  </si>
  <si>
    <t>SpecifyBusinessUnitsUncertainNone</t>
  </si>
  <si>
    <t>Specify Business Units</t>
  </si>
  <si>
    <t>AMLCountry</t>
  </si>
  <si>
    <t>OTH</t>
  </si>
  <si>
    <t>NOT</t>
  </si>
  <si>
    <t>FS_CTR_CoveredProducts</t>
  </si>
  <si>
    <t>Specify Number of Products</t>
  </si>
  <si>
    <t>FS_STR_BacklogPeriod</t>
  </si>
  <si>
    <t>&gt; /= 30 days</t>
  </si>
  <si>
    <t>&lt;30 days</t>
  </si>
  <si>
    <t>0 days</t>
  </si>
  <si>
    <t>1 days</t>
  </si>
  <si>
    <t>FS_STR_RulesTestingPeriod</t>
  </si>
  <si>
    <t>Less than 1 month</t>
  </si>
  <si>
    <t>Between 1-3 months</t>
  </si>
  <si>
    <t>More than 3 months</t>
  </si>
  <si>
    <t>Unsure</t>
  </si>
  <si>
    <t>FS_STR_AMLCFTAudited</t>
  </si>
  <si>
    <t>Once a year or once in two years</t>
  </si>
  <si>
    <t xml:space="preserve">Less than once a year </t>
  </si>
  <si>
    <t>FS_Structure_InfoLawPermission</t>
  </si>
  <si>
    <t>Permissible</t>
  </si>
  <si>
    <t>Not Permissible</t>
  </si>
  <si>
    <t>FS_Audit_Risk</t>
  </si>
  <si>
    <t>Quarterly</t>
  </si>
  <si>
    <t>FS_Audit_ExternalAudit</t>
  </si>
  <si>
    <t>SpecifyIndustriesNone</t>
  </si>
  <si>
    <t>Specify Industries</t>
  </si>
  <si>
    <t>YesNoUncertainInProgress</t>
  </si>
  <si>
    <t>FRR_STR_Backlog</t>
  </si>
  <si>
    <t>Bank System</t>
  </si>
  <si>
    <t>Data Quality Issues</t>
  </si>
  <si>
    <t>Resources</t>
  </si>
  <si>
    <t>Regulator System</t>
  </si>
  <si>
    <t>FRR_STR_Monitored</t>
  </si>
  <si>
    <t>Not all monitored</t>
  </si>
  <si>
    <t>FRR_STR_MonitoredSpecify</t>
  </si>
  <si>
    <t>Specify Products Services</t>
  </si>
  <si>
    <t>Specify Products/Services</t>
  </si>
  <si>
    <t>FRR_TPR_Matches</t>
  </si>
  <si>
    <t>Specify number of true matches</t>
  </si>
  <si>
    <t>FRR_TPR_ScreeningFreq</t>
  </si>
  <si>
    <t>Every Quarter</t>
  </si>
  <si>
    <t>SpecifyCountriesUncertainNone</t>
  </si>
  <si>
    <t>Specify Countries</t>
  </si>
  <si>
    <t>SpecifyAlertsNumberUncertainNone</t>
  </si>
  <si>
    <t>Specify Alerts</t>
  </si>
  <si>
    <t>FS_CTR_BacklogRootCause</t>
  </si>
  <si>
    <t>Please specify reason</t>
  </si>
  <si>
    <t>FS_STR_PercentBusinessUnits</t>
  </si>
  <si>
    <t>&lt; 20%</t>
  </si>
  <si>
    <t>&gt;= 20% and &lt;30%</t>
  </si>
  <si>
    <t>&gt;= 30%</t>
  </si>
  <si>
    <t>FS_TPR_UNLists</t>
  </si>
  <si>
    <t>Not a requirement</t>
  </si>
  <si>
    <t>There is a requirement</t>
  </si>
  <si>
    <t>FS_STR_ProductsNotCoveredATMs</t>
  </si>
  <si>
    <t>&gt;= 20% and &lt;60%</t>
  </si>
  <si>
    <t>&gt;= 60%</t>
  </si>
  <si>
    <t>FS_RootCauseSystemIssue</t>
  </si>
  <si>
    <t>Specify a reason by clicking the add button</t>
  </si>
  <si>
    <t>FS_CDD_BankExitingRelationship</t>
  </si>
  <si>
    <t>Money laundering/predicate offence concerns</t>
  </si>
  <si>
    <t>Offences not involving financial crime</t>
  </si>
  <si>
    <t>Commercial Reasons</t>
  </si>
  <si>
    <t>LIC_TFS_TFSRAlertsFiledFIC</t>
  </si>
  <si>
    <t>Between 0 and 99</t>
  </si>
  <si>
    <t>&gt; 100</t>
  </si>
  <si>
    <t>LIC_TFS_UpdateInternalTFSList</t>
  </si>
  <si>
    <t>As and when the list is updated by the FIC</t>
  </si>
  <si>
    <t xml:space="preserve">As and when the list is updated by the FIC </t>
  </si>
  <si>
    <t>UncertainSpecify</t>
  </si>
  <si>
    <t>Specify</t>
  </si>
  <si>
    <t>YesNoCustomised</t>
  </si>
  <si>
    <t>Partially Customised</t>
  </si>
  <si>
    <t xml:space="preserve">Not All Customised </t>
  </si>
  <si>
    <t>FRR_TPR_RootCause</t>
  </si>
  <si>
    <t>Specify Reasons</t>
  </si>
  <si>
    <t>Not applicable</t>
  </si>
  <si>
    <t>LIC_CDD_FrequencyRefreshed1</t>
  </si>
  <si>
    <t>At least once in 3 years</t>
  </si>
  <si>
    <t>LIC_CDD_FrequencyRefreshed2</t>
  </si>
  <si>
    <t>Within 12-18 months</t>
  </si>
  <si>
    <t>More than 18 months</t>
  </si>
  <si>
    <t>LIC_CDD_FrequencyRefreshed3</t>
  </si>
  <si>
    <t>At pay-out</t>
  </si>
  <si>
    <t>At pay-out and on boarding</t>
  </si>
  <si>
    <t>YesNoUncertainNA</t>
  </si>
  <si>
    <t>Not applicable not part of product service or offering</t>
  </si>
  <si>
    <t>Not applicable - not part of product/service or offering</t>
  </si>
  <si>
    <t>AutomatedManual</t>
  </si>
  <si>
    <t>YesNoUncertainNotApplicable</t>
  </si>
  <si>
    <t>SpecifyTypeNANone</t>
  </si>
  <si>
    <t>SpecifyTypes</t>
  </si>
  <si>
    <t>Specify Types</t>
  </si>
  <si>
    <t>NaN</t>
  </si>
  <si>
    <t>FS_TPR_PaymentsScreened</t>
  </si>
  <si>
    <t>AllDomesticAndCrossBorderPayments</t>
  </si>
  <si>
    <t>All domestic and cross border payments</t>
  </si>
  <si>
    <t>OnlyCrossBorderPayments</t>
  </si>
  <si>
    <t>Only cross border payments</t>
  </si>
  <si>
    <t>NoPaymentsAreScreened</t>
  </si>
  <si>
    <t>No payments are screened</t>
  </si>
  <si>
    <t>FS_STR_NoOfRules</t>
  </si>
  <si>
    <t>&gt;=1</t>
  </si>
  <si>
    <t>FS_RA_PercentOptions</t>
  </si>
  <si>
    <t>64and40</t>
  </si>
  <si>
    <t>&lt;=64% and &gt;=40%</t>
  </si>
  <si>
    <t>&lt;=39%</t>
  </si>
  <si>
    <t>CP_CustScreened</t>
  </si>
  <si>
    <t>EU</t>
  </si>
  <si>
    <t>OtherG7Lists</t>
  </si>
  <si>
    <t>Lists maintained by other G7 member countries</t>
  </si>
  <si>
    <t>OFSI</t>
  </si>
  <si>
    <t>OFAC</t>
  </si>
  <si>
    <t>United States Department of the Treasury's Office of Foreign Assets Control (OFAC)</t>
  </si>
  <si>
    <t>UN</t>
  </si>
  <si>
    <t>RiskActors</t>
  </si>
  <si>
    <t>Attorneys</t>
  </si>
  <si>
    <t>Casinos</t>
  </si>
  <si>
    <t>DNFBP</t>
  </si>
  <si>
    <t>Estate Agents</t>
  </si>
  <si>
    <t>Others</t>
  </si>
  <si>
    <t>SpecifyProductsUncertainNone</t>
  </si>
  <si>
    <t>Specify products</t>
  </si>
  <si>
    <t>SpecifydateNA</t>
  </si>
  <si>
    <t>Specify date</t>
  </si>
  <si>
    <t>ListUpdatedwhen_FS_TF</t>
  </si>
  <si>
    <t>Every month</t>
  </si>
  <si>
    <t>Twice a month</t>
  </si>
  <si>
    <t>FRR_TPR_SpecifyPaymentType</t>
  </si>
  <si>
    <t>Specify payment message types</t>
  </si>
  <si>
    <t>FinancialPenaltyImposedNA</t>
  </si>
  <si>
    <t>Financial Penalty Imposed</t>
  </si>
  <si>
    <t>YesNoNA</t>
  </si>
  <si>
    <t>If Other, please  provide further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</si>
</sst>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0"/>
      <name val="Arial"/>
      <family val="2"/>
    </font>
    <font>
      <b/>
      <sz val="9"/>
      <name val="Calibri"/>
      <family val="2"/>
      <scheme val="minor"/>
    </font>
    <font>
      <b/>
      <i/>
      <sz val="9"/>
      <name val="Arial"/>
      <family val="2"/>
    </font>
    <font>
      <sz val="9"/>
      <name val="Arial"/>
      <family val="2"/>
    </font>
    <font>
      <sz val="9"/>
      <name val="Calibri"/>
      <family val="2"/>
      <scheme val="minor"/>
    </font>
    <font>
      <b/>
      <sz val="9"/>
      <color rgb="FF303030"/>
      <name val="Calibri"/>
      <family val="2"/>
      <scheme val="minor"/>
    </font>
    <font>
      <b/>
      <sz val="9"/>
      <color rgb="FF303030"/>
      <name val="Arial"/>
      <family val="2"/>
    </font>
    <font>
      <i/>
      <sz val="9"/>
      <name val="Arial"/>
      <family val="2"/>
    </font>
    <font>
      <sz val="9"/>
      <color rgb="FF303030"/>
      <name val="Arial"/>
      <family val="2"/>
    </font>
    <font>
      <b/>
      <sz val="9"/>
      <name val="Arial"/>
      <family val="2"/>
    </font>
    <font>
      <sz val="9"/>
      <color theme="0"/>
      <name val="Arial"/>
      <family val="2"/>
    </font>
    <font>
      <i/>
      <sz val="11"/>
      <color rgb="FFFF0000"/>
      <name val="Calibri"/>
      <family val="2"/>
      <scheme val="minor"/>
    </font>
    <font>
      <sz val="9"/>
      <color theme="1"/>
      <name val="Arial"/>
      <family val="2"/>
    </font>
    <font>
      <b/>
      <sz val="9"/>
      <color theme="1"/>
      <name val="Arial"/>
      <family val="2"/>
    </font>
    <font>
      <sz val="9"/>
      <color rgb="FFFF0000"/>
      <name val="Arial"/>
      <family val="2"/>
    </font>
    <font>
      <i/>
      <sz val="9"/>
      <color theme="1"/>
      <name val="Arial"/>
      <family val="2"/>
    </font>
    <font>
      <b/>
      <i/>
      <sz val="9"/>
      <color theme="1"/>
      <name val="Arial"/>
      <family val="2"/>
    </font>
    <font>
      <vertAlign val="superscript"/>
      <sz val="9"/>
      <color theme="1"/>
      <name val="Arial"/>
      <family val="2"/>
    </font>
    <font>
      <sz val="11"/>
      <color theme="1"/>
      <name val="Calibri"/>
      <family val="2"/>
      <scheme val="minor"/>
    </font>
    <font>
      <sz val="10"/>
      <name val="Tahoma"/>
      <family val="2"/>
    </font>
    <font>
      <b/>
      <sz val="10"/>
      <color theme="0"/>
      <name val="Calibri"/>
      <family val="2"/>
      <scheme val="minor"/>
    </font>
    <font>
      <sz val="10"/>
      <name val="Calibri"/>
      <family val="2"/>
      <scheme val="minor"/>
    </font>
    <font>
      <sz val="11"/>
      <name val="Calibri"/>
      <family val="2"/>
    </font>
    <font>
      <sz val="10"/>
      <color rgb="FF000000"/>
      <name val="Calibri"/>
      <family val="2"/>
      <scheme val="minor"/>
    </font>
    <font>
      <strike/>
      <sz val="10"/>
      <name val="Calibri"/>
      <family val="2"/>
      <scheme val="minor"/>
    </font>
    <font>
      <sz val="9"/>
      <color theme="1"/>
      <name val="Segoe UI"/>
      <family val="2"/>
    </font>
    <font>
      <sz val="10"/>
      <color theme="1"/>
      <name val="Calibri"/>
      <family val="2"/>
      <scheme val="minor"/>
    </font>
    <font>
      <sz val="10"/>
      <name val="Calibri"/>
      <family val="2"/>
    </font>
  </fonts>
  <fills count="15">
    <fill>
      <patternFill patternType="none"/>
    </fill>
    <fill>
      <patternFill patternType="gray125"/>
    </fill>
    <fill>
      <patternFill patternType="solid">
        <fgColor rgb="FFFAFAFA"/>
        <bgColor indexed="64"/>
      </patternFill>
    </fill>
    <fill>
      <patternFill patternType="solid">
        <fgColor rgb="FFD9D9D9"/>
        <bgColor indexed="64"/>
      </patternFill>
    </fill>
    <fill>
      <patternFill patternType="solid">
        <fgColor rgb="FFDFDFDF"/>
        <bgColor indexed="64"/>
      </patternFill>
    </fill>
    <fill>
      <patternFill patternType="solid">
        <fgColor theme="0" tint="-4.9989318521683403E-2"/>
        <bgColor indexed="64"/>
      </patternFill>
    </fill>
    <fill>
      <patternFill patternType="solid">
        <fgColor rgb="FFF0F4F7"/>
        <bgColor indexed="64"/>
      </patternFill>
    </fill>
    <fill>
      <patternFill patternType="solid">
        <fgColor rgb="FFCCCCCC"/>
        <bgColor indexed="64"/>
      </patternFill>
    </fill>
    <fill>
      <patternFill patternType="solid">
        <fgColor rgb="FFEF8D4B"/>
        <bgColor indexed="64"/>
      </patternFill>
    </fill>
    <fill>
      <patternFill patternType="solid">
        <fgColor theme="4" tint="0.39997558519241921"/>
        <bgColor indexed="64"/>
      </patternFill>
    </fill>
    <fill>
      <patternFill patternType="solid">
        <fgColor rgb="FFEF8D4B"/>
        <bgColor theme="5"/>
      </patternFill>
    </fill>
    <fill>
      <patternFill patternType="solid">
        <fgColor rgb="FF92D050"/>
        <bgColor indexed="64"/>
      </patternFill>
    </fill>
    <fill>
      <patternFill patternType="solid">
        <fgColor rgb="FFFFFF00"/>
        <bgColor indexed="64"/>
      </patternFill>
    </fill>
    <fill>
      <patternFill patternType="solid">
        <fgColor theme="0"/>
        <bgColor theme="4" tint="0.79998168889431442"/>
      </patternFill>
    </fill>
    <fill>
      <patternFill patternType="solid">
        <fgColor theme="0"/>
        <bgColor indexed="64"/>
      </patternFill>
    </fill>
  </fills>
  <borders count="25">
    <border>
      <left/>
      <right/>
      <top/>
      <bottom/>
      <diagonal/>
    </border>
    <border>
      <left style="thin">
        <color rgb="FFCCCCCC"/>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
      <left style="medium">
        <color rgb="FF7E0000"/>
      </left>
      <right style="thin">
        <color rgb="FFCCCCCC"/>
      </right>
      <top/>
      <bottom/>
      <diagonal/>
    </border>
    <border>
      <left style="thin">
        <color rgb="FFCCCCCC"/>
      </left>
      <right/>
      <top/>
      <bottom style="thin">
        <color rgb="FFCCCCCC"/>
      </bottom>
      <diagonal/>
    </border>
    <border>
      <left/>
      <right/>
      <top/>
      <bottom style="thin">
        <color rgb="FFCCCCCC"/>
      </bottom>
      <diagonal/>
    </border>
    <border>
      <left/>
      <right style="thin">
        <color rgb="FFCCCCCC"/>
      </right>
      <top/>
      <bottom style="thin">
        <color rgb="FFCCCCCC"/>
      </bottom>
      <diagonal/>
    </border>
    <border>
      <left/>
      <right style="thin">
        <color rgb="FFCCCCCC"/>
      </right>
      <top style="thin">
        <color rgb="FFCCCCCC"/>
      </top>
      <bottom/>
      <diagonal/>
    </border>
    <border>
      <left style="thin">
        <color rgb="FFCCCCCC"/>
      </left>
      <right/>
      <top style="thin">
        <color rgb="FFCCCCCC"/>
      </top>
      <bottom/>
      <diagonal/>
    </border>
    <border>
      <left/>
      <right style="thin">
        <color rgb="FFCCCCCC"/>
      </right>
      <top/>
      <bottom/>
      <diagonal/>
    </border>
    <border>
      <left style="thin">
        <color rgb="FFCCCCCC"/>
      </left>
      <right style="thin">
        <color rgb="FFCCCCCC"/>
      </right>
      <top/>
      <bottom/>
      <diagonal/>
    </border>
    <border>
      <left/>
      <right/>
      <top style="thin">
        <color rgb="FFCCCCCC"/>
      </top>
      <bottom/>
      <diagonal/>
    </border>
    <border>
      <left style="medium">
        <color rgb="FF800000"/>
      </left>
      <right style="thin">
        <color rgb="FFCCCCCC"/>
      </right>
      <top/>
      <bottom style="thin">
        <color rgb="FFCCCCCC"/>
      </bottom>
      <diagonal/>
    </border>
    <border>
      <left style="thin">
        <color theme="0"/>
      </left>
      <right/>
      <top style="thin">
        <color theme="0"/>
      </top>
      <bottom style="thin">
        <color rgb="FFCCCCCC"/>
      </bottom>
      <diagonal/>
    </border>
    <border>
      <left/>
      <right/>
      <top style="thin">
        <color theme="0"/>
      </top>
      <bottom style="thin">
        <color rgb="FFCCCCCC"/>
      </bottom>
      <diagonal/>
    </border>
    <border>
      <left/>
      <right style="thin">
        <color theme="0"/>
      </right>
      <top style="thin">
        <color theme="0"/>
      </top>
      <bottom style="thin">
        <color rgb="FFCCCCCC"/>
      </bottom>
      <diagonal/>
    </border>
    <border>
      <left style="thin">
        <color rgb="FFEF8D4B"/>
      </left>
      <right/>
      <top style="thin">
        <color rgb="FFEF8D4B"/>
      </top>
      <bottom style="thin">
        <color rgb="FFEF8D4B"/>
      </bottom>
      <diagonal/>
    </border>
    <border>
      <left/>
      <right/>
      <top style="thin">
        <color rgb="FFEF8D4B"/>
      </top>
      <bottom style="thin">
        <color rgb="FFEF8D4B"/>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8">
    <xf numFmtId="0" fontId="0" fillId="0" borderId="0"/>
    <xf numFmtId="0" fontId="1" fillId="0" borderId="0"/>
    <xf numFmtId="0" fontId="1" fillId="0" borderId="0"/>
    <xf numFmtId="0" fontId="1" fillId="0" borderId="0"/>
    <xf numFmtId="9" fontId="19" fillId="0" borderId="0" applyFont="0" applyFill="0" applyBorder="0" applyAlignment="0" applyProtection="0"/>
    <xf numFmtId="0" fontId="20" fillId="0" borderId="0"/>
    <xf numFmtId="0" fontId="23" fillId="0" borderId="0"/>
    <xf numFmtId="0" fontId="19" fillId="0" borderId="0"/>
  </cellStyleXfs>
  <cellXfs count="304">
    <xf numFmtId="0" fontId="0" fillId="0" borderId="0" xfId="0"/>
    <xf numFmtId="0" fontId="2" fillId="2" borderId="0" xfId="1" applyFont="1" applyFill="1" applyAlignment="1" applyProtection="1">
      <alignment horizontal="left"/>
      <protection locked="0"/>
    </xf>
    <xf numFmtId="0" fontId="2" fillId="2" borderId="0" xfId="1" applyFont="1" applyFill="1" applyAlignment="1" applyProtection="1">
      <alignment horizontal="right"/>
      <protection locked="0"/>
    </xf>
    <xf numFmtId="0" fontId="3" fillId="0" borderId="0" xfId="0" applyFont="1" applyAlignment="1">
      <alignment vertical="top"/>
    </xf>
    <xf numFmtId="0" fontId="4" fillId="0" borderId="0" xfId="0" applyFont="1"/>
    <xf numFmtId="0" fontId="5" fillId="2" borderId="0" xfId="1" applyFont="1" applyFill="1" applyAlignment="1" applyProtection="1">
      <alignment horizontal="left"/>
      <protection locked="0"/>
    </xf>
    <xf numFmtId="0" fontId="0" fillId="2" borderId="0" xfId="0" applyFill="1"/>
    <xf numFmtId="0" fontId="7" fillId="3" borderId="2" xfId="3" applyFont="1" applyFill="1" applyBorder="1" applyAlignment="1" applyProtection="1">
      <alignment horizontal="left" wrapText="1"/>
      <protection locked="0"/>
    </xf>
    <xf numFmtId="0" fontId="7" fillId="3" borderId="2" xfId="3" applyFont="1" applyFill="1" applyBorder="1" applyAlignment="1" applyProtection="1">
      <alignment horizontal="center" wrapText="1"/>
      <protection locked="0"/>
    </xf>
    <xf numFmtId="0" fontId="4" fillId="2" borderId="2" xfId="1" applyFont="1" applyFill="1" applyBorder="1" applyAlignment="1" applyProtection="1">
      <alignment horizontal="left"/>
      <protection locked="0"/>
    </xf>
    <xf numFmtId="0" fontId="4" fillId="2" borderId="2" xfId="1" applyFont="1" applyFill="1" applyBorder="1" applyAlignment="1" applyProtection="1">
      <alignment horizontal="left" wrapText="1"/>
      <protection locked="0"/>
    </xf>
    <xf numFmtId="0" fontId="4" fillId="0" borderId="0" xfId="0" applyFont="1" applyAlignment="1">
      <alignment horizontal="left"/>
    </xf>
    <xf numFmtId="0" fontId="10" fillId="0" borderId="0" xfId="0" applyFont="1"/>
    <xf numFmtId="0" fontId="7" fillId="3" borderId="8" xfId="3" applyFont="1" applyFill="1" applyBorder="1" applyAlignment="1" applyProtection="1">
      <alignment vertical="center" wrapText="1"/>
      <protection locked="0"/>
    </xf>
    <xf numFmtId="0" fontId="14" fillId="4" borderId="2" xfId="0" applyFont="1" applyFill="1" applyBorder="1" applyAlignment="1">
      <alignment horizontal="left" vertical="center"/>
    </xf>
    <xf numFmtId="0" fontId="7" fillId="3" borderId="7" xfId="3" applyFont="1" applyFill="1" applyBorder="1" applyAlignment="1" applyProtection="1">
      <alignment horizontal="center" wrapText="1"/>
      <protection locked="0"/>
    </xf>
    <xf numFmtId="0" fontId="7" fillId="3" borderId="7" xfId="3" applyFont="1" applyFill="1" applyBorder="1" applyAlignment="1" applyProtection="1">
      <alignment horizontal="left" vertical="center" wrapText="1"/>
      <protection locked="0"/>
    </xf>
    <xf numFmtId="0" fontId="7" fillId="3" borderId="7" xfId="3" applyFont="1" applyFill="1" applyBorder="1" applyAlignment="1" applyProtection="1">
      <alignment horizontal="center" vertical="center" wrapText="1"/>
      <protection locked="0"/>
    </xf>
    <xf numFmtId="0" fontId="4" fillId="5" borderId="0" xfId="0" applyFont="1" applyFill="1"/>
    <xf numFmtId="0" fontId="4" fillId="5" borderId="0" xfId="0" applyFont="1" applyFill="1" applyAlignment="1">
      <alignment horizontal="center"/>
    </xf>
    <xf numFmtId="0" fontId="14" fillId="4" borderId="2" xfId="0" applyFont="1" applyFill="1" applyBorder="1" applyAlignment="1">
      <alignment horizontal="left"/>
    </xf>
    <xf numFmtId="0" fontId="13" fillId="0" borderId="0" xfId="0" applyFont="1"/>
    <xf numFmtId="49" fontId="14" fillId="4" borderId="2" xfId="0" applyNumberFormat="1" applyFont="1" applyFill="1" applyBorder="1" applyAlignment="1">
      <alignment horizontal="center" vertical="center"/>
    </xf>
    <xf numFmtId="17" fontId="14" fillId="4" borderId="2" xfId="0" applyNumberFormat="1" applyFont="1" applyFill="1" applyBorder="1" applyAlignment="1">
      <alignment horizontal="center" vertical="center"/>
    </xf>
    <xf numFmtId="0" fontId="13" fillId="2" borderId="2" xfId="0" applyFont="1" applyFill="1" applyBorder="1"/>
    <xf numFmtId="0" fontId="14" fillId="6" borderId="2" xfId="0" applyFont="1" applyFill="1" applyBorder="1" applyAlignment="1">
      <alignment horizontal="center"/>
    </xf>
    <xf numFmtId="0" fontId="4" fillId="2" borderId="2" xfId="0" applyFont="1" applyFill="1" applyBorder="1"/>
    <xf numFmtId="0" fontId="13" fillId="2" borderId="2" xfId="0" applyFont="1" applyFill="1" applyBorder="1" applyAlignment="1">
      <alignment wrapText="1"/>
    </xf>
    <xf numFmtId="0" fontId="13" fillId="2" borderId="2" xfId="0" applyFont="1" applyFill="1" applyBorder="1" applyAlignment="1">
      <alignment vertical="top" wrapText="1"/>
    </xf>
    <xf numFmtId="0" fontId="14" fillId="4" borderId="13" xfId="0" applyFont="1" applyFill="1" applyBorder="1" applyAlignment="1">
      <alignment horizontal="left" vertical="center"/>
    </xf>
    <xf numFmtId="0" fontId="14" fillId="4" borderId="13" xfId="0" applyFont="1" applyFill="1" applyBorder="1" applyAlignment="1">
      <alignment vertical="center"/>
    </xf>
    <xf numFmtId="0" fontId="14" fillId="4" borderId="13" xfId="0" applyFont="1" applyFill="1" applyBorder="1" applyAlignment="1">
      <alignment horizontal="center" vertical="center"/>
    </xf>
    <xf numFmtId="0" fontId="13" fillId="2" borderId="2" xfId="0" applyFont="1" applyFill="1" applyBorder="1" applyAlignment="1">
      <alignment vertical="top"/>
    </xf>
    <xf numFmtId="0" fontId="13" fillId="2" borderId="14" xfId="0" applyFont="1" applyFill="1" applyBorder="1" applyAlignment="1">
      <alignment horizontal="center"/>
    </xf>
    <xf numFmtId="0" fontId="4" fillId="2" borderId="2" xfId="0" applyFont="1" applyFill="1" applyBorder="1" applyAlignment="1">
      <alignment vertical="top" wrapText="1"/>
    </xf>
    <xf numFmtId="0" fontId="14" fillId="3" borderId="2" xfId="0" applyFont="1" applyFill="1" applyBorder="1" applyAlignment="1">
      <alignment horizontal="center"/>
    </xf>
    <xf numFmtId="0" fontId="4" fillId="2" borderId="2" xfId="0" applyFont="1" applyFill="1" applyBorder="1" applyAlignment="1">
      <alignment vertical="top"/>
    </xf>
    <xf numFmtId="0" fontId="14" fillId="4" borderId="2" xfId="0" applyFont="1" applyFill="1" applyBorder="1" applyAlignment="1">
      <alignment horizontal="center" vertical="center"/>
    </xf>
    <xf numFmtId="49" fontId="14" fillId="2" borderId="0" xfId="0" applyNumberFormat="1" applyFont="1" applyFill="1"/>
    <xf numFmtId="0" fontId="8" fillId="2" borderId="2" xfId="0" applyFont="1" applyFill="1" applyBorder="1" applyAlignment="1">
      <alignment vertical="top"/>
    </xf>
    <xf numFmtId="0" fontId="13" fillId="2" borderId="1" xfId="0" applyFont="1" applyFill="1" applyBorder="1"/>
    <xf numFmtId="0" fontId="13" fillId="2" borderId="0" xfId="0" applyFont="1" applyFill="1"/>
    <xf numFmtId="0" fontId="14" fillId="4" borderId="2" xfId="0" applyFont="1" applyFill="1" applyBorder="1"/>
    <xf numFmtId="0" fontId="13" fillId="2" borderId="3" xfId="0" applyFont="1" applyFill="1" applyBorder="1" applyAlignment="1">
      <alignment vertical="center" wrapText="1"/>
    </xf>
    <xf numFmtId="0" fontId="4" fillId="2" borderId="3" xfId="0" applyFont="1" applyFill="1" applyBorder="1" applyAlignment="1">
      <alignment vertical="top" wrapText="1"/>
    </xf>
    <xf numFmtId="0" fontId="13" fillId="2" borderId="3" xfId="0" applyFont="1" applyFill="1" applyBorder="1" applyAlignment="1">
      <alignment wrapText="1"/>
    </xf>
    <xf numFmtId="0" fontId="4" fillId="2" borderId="3" xfId="0" applyFont="1" applyFill="1" applyBorder="1" applyAlignment="1">
      <alignment wrapText="1"/>
    </xf>
    <xf numFmtId="0" fontId="13" fillId="2" borderId="3" xfId="0" applyFont="1" applyFill="1" applyBorder="1" applyAlignment="1">
      <alignment vertical="top" wrapText="1"/>
    </xf>
    <xf numFmtId="0" fontId="4" fillId="2" borderId="2" xfId="0" applyFont="1" applyFill="1" applyBorder="1" applyAlignment="1">
      <alignment wrapText="1"/>
    </xf>
    <xf numFmtId="0" fontId="13" fillId="2" borderId="1" xfId="0" applyFont="1" applyFill="1" applyBorder="1" applyAlignment="1">
      <alignment vertical="top" wrapText="1"/>
    </xf>
    <xf numFmtId="0" fontId="13" fillId="2" borderId="0" xfId="0" applyFont="1" applyFill="1" applyAlignment="1">
      <alignment vertical="top" wrapText="1"/>
    </xf>
    <xf numFmtId="0" fontId="13" fillId="2" borderId="14" xfId="0" applyFont="1" applyFill="1" applyBorder="1" applyAlignment="1">
      <alignment vertical="top" wrapText="1"/>
    </xf>
    <xf numFmtId="49" fontId="14" fillId="6" borderId="2" xfId="0" applyNumberFormat="1" applyFont="1" applyFill="1" applyBorder="1" applyAlignment="1">
      <alignment horizontal="center"/>
    </xf>
    <xf numFmtId="0" fontId="14" fillId="4" borderId="2" xfId="0" applyFont="1" applyFill="1" applyBorder="1" applyAlignment="1">
      <alignment vertical="top" wrapText="1"/>
    </xf>
    <xf numFmtId="0" fontId="13" fillId="2" borderId="14" xfId="0" applyFont="1" applyFill="1" applyBorder="1"/>
    <xf numFmtId="0" fontId="14" fillId="4" borderId="2" xfId="0" applyFont="1" applyFill="1" applyBorder="1" applyAlignment="1">
      <alignment horizontal="center" vertical="top"/>
    </xf>
    <xf numFmtId="49" fontId="14" fillId="2" borderId="14" xfId="0" applyNumberFormat="1" applyFont="1" applyFill="1" applyBorder="1"/>
    <xf numFmtId="0" fontId="8" fillId="2" borderId="2" xfId="0" applyFont="1" applyFill="1" applyBorder="1" applyAlignment="1">
      <alignment vertical="top" wrapText="1"/>
    </xf>
    <xf numFmtId="0" fontId="16" fillId="2" borderId="2" xfId="0" applyFont="1" applyFill="1" applyBorder="1" applyAlignment="1">
      <alignment vertical="top" wrapText="1"/>
    </xf>
    <xf numFmtId="0" fontId="14" fillId="4" borderId="2" xfId="0" applyFont="1" applyFill="1" applyBorder="1" applyAlignment="1">
      <alignment horizontal="center"/>
    </xf>
    <xf numFmtId="0" fontId="10" fillId="4" borderId="2" xfId="0" applyFont="1" applyFill="1" applyBorder="1" applyAlignment="1">
      <alignment horizontal="center"/>
    </xf>
    <xf numFmtId="0" fontId="13" fillId="2" borderId="9" xfId="0" applyFont="1" applyFill="1" applyBorder="1"/>
    <xf numFmtId="0" fontId="13" fillId="2" borderId="10" xfId="0" applyFont="1" applyFill="1" applyBorder="1"/>
    <xf numFmtId="49" fontId="14" fillId="2" borderId="11" xfId="0" applyNumberFormat="1" applyFont="1" applyFill="1" applyBorder="1"/>
    <xf numFmtId="0" fontId="14" fillId="4" borderId="2" xfId="0" applyFont="1" applyFill="1" applyBorder="1" applyAlignment="1">
      <alignment horizontal="left" vertical="center" wrapText="1"/>
    </xf>
    <xf numFmtId="49" fontId="14" fillId="2" borderId="16" xfId="0" applyNumberFormat="1" applyFont="1" applyFill="1" applyBorder="1"/>
    <xf numFmtId="17" fontId="14" fillId="2" borderId="12" xfId="0" applyNumberFormat="1" applyFont="1" applyFill="1" applyBorder="1"/>
    <xf numFmtId="0" fontId="13" fillId="0" borderId="2" xfId="0" applyFont="1" applyBorder="1" applyAlignment="1">
      <alignment wrapText="1"/>
    </xf>
    <xf numFmtId="0" fontId="4" fillId="0" borderId="2" xfId="0" applyFont="1" applyBorder="1" applyAlignment="1">
      <alignment vertical="top"/>
    </xf>
    <xf numFmtId="0" fontId="4" fillId="0" borderId="2" xfId="0" applyFont="1" applyBorder="1"/>
    <xf numFmtId="0" fontId="4" fillId="0" borderId="2" xfId="0" applyFont="1" applyBorder="1" applyAlignment="1">
      <alignment wrapText="1"/>
    </xf>
    <xf numFmtId="0" fontId="13" fillId="0" borderId="2" xfId="0" applyFont="1" applyBorder="1"/>
    <xf numFmtId="0" fontId="10" fillId="4" borderId="2" xfId="0" applyFont="1" applyFill="1" applyBorder="1" applyAlignment="1">
      <alignment horizontal="left" vertical="center" wrapText="1"/>
    </xf>
    <xf numFmtId="17" fontId="14" fillId="4" borderId="2" xfId="0" applyNumberFormat="1" applyFont="1" applyFill="1" applyBorder="1" applyAlignment="1">
      <alignment horizontal="center"/>
    </xf>
    <xf numFmtId="0" fontId="4" fillId="0" borderId="2" xfId="0" applyFont="1" applyBorder="1" applyAlignment="1">
      <alignment vertical="top" wrapText="1"/>
    </xf>
    <xf numFmtId="0" fontId="10" fillId="3"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14" fillId="3" borderId="2" xfId="0" applyFont="1" applyFill="1" applyBorder="1" applyAlignment="1">
      <alignment horizontal="center" vertical="top"/>
    </xf>
    <xf numFmtId="17" fontId="14" fillId="3" borderId="2" xfId="0" applyNumberFormat="1" applyFont="1" applyFill="1" applyBorder="1" applyAlignment="1">
      <alignment horizontal="center"/>
    </xf>
    <xf numFmtId="0" fontId="4" fillId="2" borderId="5" xfId="0" applyFont="1" applyFill="1" applyBorder="1" applyAlignment="1">
      <alignment wrapText="1"/>
    </xf>
    <xf numFmtId="0" fontId="13" fillId="3" borderId="2" xfId="0" applyFont="1" applyFill="1" applyBorder="1"/>
    <xf numFmtId="0" fontId="13" fillId="2" borderId="5" xfId="0" applyFont="1" applyFill="1" applyBorder="1" applyAlignment="1">
      <alignment wrapText="1"/>
    </xf>
    <xf numFmtId="0" fontId="14" fillId="3" borderId="2" xfId="0" applyFont="1" applyFill="1" applyBorder="1" applyAlignment="1">
      <alignment horizontal="center" vertical="center"/>
    </xf>
    <xf numFmtId="0" fontId="10" fillId="3" borderId="16" xfId="0" applyFont="1" applyFill="1" applyBorder="1" applyAlignment="1">
      <alignment horizontal="center" vertical="center" wrapText="1"/>
    </xf>
    <xf numFmtId="0" fontId="4" fillId="2" borderId="2" xfId="0" applyFont="1" applyFill="1" applyBorder="1" applyAlignment="1">
      <alignment horizontal="left" wrapText="1"/>
    </xf>
    <xf numFmtId="0" fontId="10" fillId="3"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0" borderId="0" xfId="0" applyFont="1" applyAlignment="1">
      <alignment vertical="top" wrapText="1"/>
    </xf>
    <xf numFmtId="0" fontId="13" fillId="0" borderId="0" xfId="0" applyFont="1" applyAlignment="1">
      <alignment horizontal="center"/>
    </xf>
    <xf numFmtId="0" fontId="13" fillId="0" borderId="0" xfId="0" applyFont="1" applyAlignment="1">
      <alignment horizontal="center" vertical="center" wrapText="1"/>
    </xf>
    <xf numFmtId="0" fontId="10" fillId="3" borderId="2" xfId="0" applyFont="1" applyFill="1" applyBorder="1" applyAlignment="1">
      <alignment horizontal="left"/>
    </xf>
    <xf numFmtId="0" fontId="14" fillId="3" borderId="2"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10" fillId="3" borderId="2" xfId="0" applyFont="1" applyFill="1" applyBorder="1" applyAlignment="1">
      <alignment horizontal="left" wrapText="1"/>
    </xf>
    <xf numFmtId="0" fontId="10" fillId="3" borderId="2" xfId="0" applyFont="1" applyFill="1" applyBorder="1" applyAlignment="1">
      <alignment horizontal="center" wrapText="1"/>
    </xf>
    <xf numFmtId="0" fontId="14" fillId="0" borderId="0" xfId="0" applyFont="1" applyAlignment="1">
      <alignment horizontal="center" wrapText="1"/>
    </xf>
    <xf numFmtId="0" fontId="13" fillId="2" borderId="2" xfId="0" applyFont="1" applyFill="1" applyBorder="1" applyAlignment="1">
      <alignment horizontal="left" wrapText="1"/>
    </xf>
    <xf numFmtId="0" fontId="4" fillId="0" borderId="2" xfId="1" applyFont="1" applyFill="1" applyBorder="1" applyAlignment="1" applyProtection="1">
      <alignment horizontal="center" vertical="center"/>
      <protection locked="0"/>
    </xf>
    <xf numFmtId="0" fontId="4" fillId="0" borderId="2" xfId="1" applyFont="1" applyFill="1" applyBorder="1" applyAlignment="1" applyProtection="1">
      <alignment horizontal="left"/>
      <protection locked="0"/>
    </xf>
    <xf numFmtId="0" fontId="11" fillId="0" borderId="2" xfId="1" applyFont="1" applyFill="1" applyBorder="1" applyAlignment="1" applyProtection="1">
      <alignment horizontal="center" vertical="center"/>
      <protection locked="0"/>
    </xf>
    <xf numFmtId="0" fontId="4" fillId="0" borderId="0" xfId="0" applyFont="1" applyFill="1"/>
    <xf numFmtId="0" fontId="4" fillId="0" borderId="2" xfId="1" applyFont="1" applyFill="1" applyBorder="1" applyAlignment="1" applyProtection="1">
      <alignment horizontal="center" vertical="center" wrapText="1"/>
      <protection locked="0"/>
    </xf>
    <xf numFmtId="0" fontId="13"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3" xfId="0" applyFont="1" applyFill="1" applyBorder="1" applyAlignment="1">
      <alignment horizontal="center"/>
    </xf>
    <xf numFmtId="49" fontId="13" fillId="0" borderId="2" xfId="0" applyNumberFormat="1" applyFont="1" applyFill="1" applyBorder="1" applyAlignment="1">
      <alignment horizontal="center" vertical="center"/>
    </xf>
    <xf numFmtId="0" fontId="13" fillId="0" borderId="0" xfId="0" applyFont="1" applyFill="1" applyAlignment="1">
      <alignment horizontal="center" vertical="center"/>
    </xf>
    <xf numFmtId="0" fontId="14" fillId="0" borderId="2" xfId="0" applyFont="1" applyFill="1" applyBorder="1" applyAlignment="1">
      <alignment horizontal="center" vertical="center"/>
    </xf>
    <xf numFmtId="0" fontId="15" fillId="0" borderId="2" xfId="0" applyFont="1" applyFill="1" applyBorder="1" applyAlignment="1">
      <alignment wrapText="1"/>
    </xf>
    <xf numFmtId="0" fontId="4" fillId="0" borderId="2" xfId="0" applyFont="1" applyFill="1" applyBorder="1" applyAlignment="1">
      <alignment horizontal="left" wrapText="1"/>
    </xf>
    <xf numFmtId="0" fontId="4" fillId="0" borderId="1" xfId="1" applyFont="1" applyFill="1" applyBorder="1" applyProtection="1">
      <protection locked="0"/>
    </xf>
    <xf numFmtId="0" fontId="4" fillId="0" borderId="3" xfId="1" applyFont="1" applyFill="1" applyBorder="1" applyAlignment="1" applyProtection="1">
      <alignment horizontal="center" vertical="center"/>
      <protection locked="0"/>
    </xf>
    <xf numFmtId="0" fontId="4" fillId="0" borderId="1" xfId="1" applyFont="1" applyFill="1" applyBorder="1" applyAlignment="1" applyProtection="1">
      <alignment horizontal="center"/>
      <protection locked="0"/>
    </xf>
    <xf numFmtId="0" fontId="4" fillId="0" borderId="9" xfId="1" applyFont="1" applyFill="1" applyBorder="1" applyAlignment="1" applyProtection="1">
      <alignment horizontal="center"/>
      <protection locked="0"/>
    </xf>
    <xf numFmtId="0" fontId="4" fillId="0" borderId="3" xfId="1" applyFont="1" applyFill="1" applyBorder="1" applyAlignment="1" applyProtection="1">
      <alignment horizontal="center"/>
      <protection locked="0"/>
    </xf>
    <xf numFmtId="0" fontId="4" fillId="0" borderId="13" xfId="1" applyFont="1" applyFill="1" applyBorder="1" applyAlignment="1" applyProtection="1">
      <alignment horizontal="center"/>
      <protection locked="0"/>
    </xf>
    <xf numFmtId="49" fontId="14" fillId="0" borderId="2" xfId="0" applyNumberFormat="1" applyFont="1" applyFill="1" applyBorder="1" applyAlignment="1">
      <alignment horizontal="center" vertical="center"/>
    </xf>
    <xf numFmtId="0" fontId="13" fillId="0" borderId="2" xfId="0" applyFont="1" applyFill="1" applyBorder="1" applyAlignment="1">
      <alignment horizontal="center"/>
    </xf>
    <xf numFmtId="0" fontId="4" fillId="0" borderId="0" xfId="0" applyFont="1" applyFill="1" applyAlignment="1">
      <alignment horizontal="center" vertical="center" wrapText="1"/>
    </xf>
    <xf numFmtId="0" fontId="21" fillId="8" borderId="21" xfId="5" applyFont="1" applyFill="1" applyBorder="1" applyAlignment="1">
      <alignment wrapText="1"/>
    </xf>
    <xf numFmtId="0" fontId="21" fillId="9" borderId="22" xfId="5" applyFont="1" applyFill="1" applyBorder="1" applyAlignment="1">
      <alignment wrapText="1"/>
    </xf>
    <xf numFmtId="49" fontId="21" fillId="10" borderId="22" xfId="5" applyNumberFormat="1" applyFont="1" applyFill="1" applyBorder="1" applyAlignment="1">
      <alignment horizontal="left" wrapText="1"/>
    </xf>
    <xf numFmtId="49" fontId="21" fillId="10" borderId="22" xfId="5" applyNumberFormat="1" applyFont="1" applyFill="1" applyBorder="1" applyAlignment="1">
      <alignment wrapText="1"/>
    </xf>
    <xf numFmtId="0" fontId="21" fillId="10" borderId="22" xfId="5" applyFont="1" applyFill="1" applyBorder="1" applyAlignment="1">
      <alignment wrapText="1"/>
    </xf>
    <xf numFmtId="0" fontId="22" fillId="0" borderId="0" xfId="5" applyFont="1"/>
    <xf numFmtId="49" fontId="22" fillId="0" borderId="0" xfId="6" applyNumberFormat="1" applyFont="1"/>
    <xf numFmtId="0" fontId="22" fillId="11" borderId="0" xfId="5" applyFont="1" applyFill="1"/>
    <xf numFmtId="0" fontId="24" fillId="0" borderId="0" xfId="5" applyFont="1"/>
    <xf numFmtId="0" fontId="22" fillId="12" borderId="0" xfId="5" applyFont="1" applyFill="1"/>
    <xf numFmtId="0" fontId="25" fillId="0" borderId="0" xfId="5" applyFont="1"/>
    <xf numFmtId="0" fontId="26" fillId="0" borderId="0" xfId="0" applyFont="1" applyAlignment="1">
      <alignment vertical="center"/>
    </xf>
    <xf numFmtId="0" fontId="27" fillId="0" borderId="0" xfId="7" applyFont="1"/>
    <xf numFmtId="1" fontId="22" fillId="0" borderId="0" xfId="5" applyNumberFormat="1" applyFont="1"/>
    <xf numFmtId="0" fontId="27" fillId="0" borderId="0" xfId="0" applyFont="1"/>
    <xf numFmtId="0" fontId="22" fillId="0" borderId="0" xfId="5" applyFont="1" applyAlignment="1">
      <alignment horizontal="left"/>
    </xf>
    <xf numFmtId="17" fontId="22" fillId="0" borderId="0" xfId="5" applyNumberFormat="1" applyFont="1"/>
    <xf numFmtId="0" fontId="24" fillId="0" borderId="0" xfId="0" applyFont="1"/>
    <xf numFmtId="49" fontId="27" fillId="0" borderId="0" xfId="0" applyNumberFormat="1" applyFont="1" applyAlignment="1">
      <alignment wrapText="1"/>
    </xf>
    <xf numFmtId="0" fontId="27" fillId="0" borderId="0" xfId="0" applyFont="1" applyAlignment="1">
      <alignment wrapText="1"/>
    </xf>
    <xf numFmtId="49" fontId="27" fillId="0" borderId="0" xfId="0" applyNumberFormat="1" applyFont="1"/>
    <xf numFmtId="49" fontId="27" fillId="0" borderId="0" xfId="0" applyNumberFormat="1" applyFont="1" applyAlignment="1">
      <alignment vertical="top" wrapText="1"/>
    </xf>
    <xf numFmtId="0" fontId="22" fillId="0" borderId="0" xfId="0" applyFont="1"/>
    <xf numFmtId="0" fontId="22" fillId="0" borderId="0" xfId="0" applyFont="1" applyAlignment="1">
      <alignment wrapText="1"/>
    </xf>
    <xf numFmtId="49" fontId="27" fillId="0" borderId="23" xfId="0" applyNumberFormat="1" applyFont="1" applyBorder="1"/>
    <xf numFmtId="49" fontId="27" fillId="0" borderId="24" xfId="0" applyNumberFormat="1" applyFont="1" applyBorder="1"/>
    <xf numFmtId="49" fontId="22" fillId="0" borderId="0" xfId="0" applyNumberFormat="1" applyFont="1"/>
    <xf numFmtId="0" fontId="22" fillId="0" borderId="2" xfId="5" applyFont="1" applyBorder="1"/>
    <xf numFmtId="49" fontId="22" fillId="13" borderId="2" xfId="6" applyNumberFormat="1" applyFont="1" applyFill="1" applyBorder="1"/>
    <xf numFmtId="0" fontId="22" fillId="14" borderId="2" xfId="5" applyFont="1" applyFill="1" applyBorder="1"/>
    <xf numFmtId="49" fontId="22" fillId="14" borderId="2" xfId="6" applyNumberFormat="1" applyFont="1" applyFill="1" applyBorder="1"/>
    <xf numFmtId="49" fontId="22" fillId="13" borderId="2" xfId="6" applyNumberFormat="1" applyFont="1" applyFill="1" applyBorder="1" applyAlignment="1">
      <alignment wrapText="1"/>
    </xf>
    <xf numFmtId="49" fontId="22" fillId="14" borderId="2" xfId="6" applyNumberFormat="1" applyFont="1" applyFill="1" applyBorder="1" applyAlignment="1">
      <alignment wrapText="1"/>
    </xf>
    <xf numFmtId="49" fontId="28" fillId="14" borderId="2" xfId="6" applyNumberFormat="1" applyFont="1" applyFill="1" applyBorder="1"/>
    <xf numFmtId="49" fontId="28" fillId="13" borderId="2" xfId="6" applyNumberFormat="1" applyFont="1" applyFill="1" applyBorder="1"/>
    <xf numFmtId="0" fontId="28" fillId="0" borderId="0" xfId="0" applyFont="1"/>
    <xf numFmtId="9" fontId="22" fillId="0" borderId="0" xfId="4" applyFont="1"/>
    <xf numFmtId="9" fontId="22" fillId="0" borderId="0" xfId="5" applyNumberFormat="1" applyFont="1"/>
    <xf numFmtId="0" fontId="4" fillId="2" borderId="6"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6" fillId="3" borderId="1" xfId="2" applyFont="1" applyFill="1" applyBorder="1" applyAlignment="1" applyProtection="1">
      <alignment horizontal="center" wrapText="1"/>
      <protection locked="0"/>
    </xf>
    <xf numFmtId="0" fontId="6" fillId="3" borderId="0" xfId="2" applyFont="1" applyFill="1" applyAlignment="1" applyProtection="1">
      <alignment horizontal="center" wrapText="1"/>
      <protection locked="0"/>
    </xf>
    <xf numFmtId="0" fontId="9" fillId="3" borderId="3" xfId="3" applyFont="1" applyFill="1" applyBorder="1" applyAlignment="1" applyProtection="1">
      <alignment horizontal="left" wrapText="1"/>
      <protection locked="0"/>
    </xf>
    <xf numFmtId="0" fontId="9" fillId="3" borderId="4" xfId="3" applyFont="1" applyFill="1" applyBorder="1" applyAlignment="1" applyProtection="1">
      <alignment horizontal="left" wrapText="1"/>
      <protection locked="0"/>
    </xf>
    <xf numFmtId="0" fontId="9" fillId="3" borderId="5" xfId="3" applyFont="1" applyFill="1" applyBorder="1" applyAlignment="1" applyProtection="1">
      <alignment horizontal="left" wrapText="1"/>
      <protection locked="0"/>
    </xf>
    <xf numFmtId="0" fontId="7" fillId="3" borderId="3" xfId="3" applyFont="1" applyFill="1" applyBorder="1" applyAlignment="1" applyProtection="1">
      <alignment horizontal="left" wrapText="1"/>
      <protection locked="0"/>
    </xf>
    <xf numFmtId="0" fontId="7" fillId="3" borderId="4" xfId="3" applyFont="1" applyFill="1" applyBorder="1" applyAlignment="1" applyProtection="1">
      <alignment horizontal="left" wrapText="1"/>
      <protection locked="0"/>
    </xf>
    <xf numFmtId="0" fontId="7" fillId="3" borderId="5" xfId="3" applyFont="1" applyFill="1" applyBorder="1" applyAlignment="1" applyProtection="1">
      <alignment horizontal="left" wrapText="1"/>
      <protection locked="0"/>
    </xf>
    <xf numFmtId="0" fontId="4" fillId="2" borderId="6"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left" vertical="center" wrapText="1"/>
      <protection locked="0"/>
    </xf>
    <xf numFmtId="0" fontId="4" fillId="0" borderId="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7" fillId="3" borderId="3" xfId="3" applyFont="1" applyFill="1" applyBorder="1" applyAlignment="1" applyProtection="1">
      <alignment horizontal="center" vertical="center" wrapText="1"/>
      <protection locked="0"/>
    </xf>
    <xf numFmtId="0" fontId="7" fillId="3" borderId="5" xfId="3"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wrapText="1"/>
      <protection locked="0"/>
    </xf>
    <xf numFmtId="0" fontId="7" fillId="3" borderId="9" xfId="3" applyFont="1" applyFill="1" applyBorder="1" applyAlignment="1" applyProtection="1">
      <alignment horizontal="center" wrapText="1"/>
      <protection locked="0"/>
    </xf>
    <xf numFmtId="0" fontId="7" fillId="3" borderId="10" xfId="3" applyFont="1" applyFill="1" applyBorder="1" applyAlignment="1" applyProtection="1">
      <alignment horizontal="center" wrapText="1"/>
      <protection locked="0"/>
    </xf>
    <xf numFmtId="0" fontId="7" fillId="3" borderId="11" xfId="3" applyFont="1" applyFill="1" applyBorder="1" applyAlignment="1" applyProtection="1">
      <alignment horizontal="center" wrapText="1"/>
      <protection locked="0"/>
    </xf>
    <xf numFmtId="0" fontId="4" fillId="5" borderId="0" xfId="0" applyFont="1" applyFill="1" applyAlignment="1">
      <alignment horizontal="center"/>
    </xf>
    <xf numFmtId="0" fontId="7" fillId="3" borderId="8" xfId="3" applyFont="1" applyFill="1" applyBorder="1" applyAlignment="1" applyProtection="1">
      <alignment horizontal="left" vertical="center" wrapText="1"/>
      <protection locked="0"/>
    </xf>
    <xf numFmtId="0" fontId="10" fillId="5" borderId="0" xfId="0" applyFont="1" applyFill="1" applyAlignment="1">
      <alignment horizontal="center" vertical="top"/>
    </xf>
    <xf numFmtId="0" fontId="4" fillId="2" borderId="2" xfId="0" applyFont="1" applyFill="1" applyBorder="1" applyAlignment="1">
      <alignment horizontal="center"/>
    </xf>
    <xf numFmtId="0" fontId="6" fillId="3" borderId="9" xfId="2" applyFont="1" applyFill="1" applyBorder="1" applyAlignment="1" applyProtection="1">
      <alignment horizontal="center" wrapText="1"/>
      <protection locked="0"/>
    </xf>
    <xf numFmtId="0" fontId="6" fillId="3" borderId="10" xfId="2" applyFont="1" applyFill="1" applyBorder="1" applyAlignment="1" applyProtection="1">
      <alignment horizontal="center" wrapText="1"/>
      <protection locked="0"/>
    </xf>
    <xf numFmtId="0" fontId="14" fillId="4" borderId="2" xfId="0" applyFont="1" applyFill="1" applyBorder="1" applyAlignment="1">
      <alignment horizontal="center" vertical="center" wrapText="1"/>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5" xfId="0" applyFont="1" applyFill="1" applyBorder="1" applyAlignment="1">
      <alignment horizontal="center"/>
    </xf>
    <xf numFmtId="0" fontId="13" fillId="2" borderId="2" xfId="0" applyFont="1" applyFill="1" applyBorder="1" applyAlignment="1">
      <alignment horizontal="center"/>
    </xf>
    <xf numFmtId="0" fontId="13" fillId="2" borderId="2" xfId="0" applyFont="1" applyFill="1" applyBorder="1" applyAlignment="1">
      <alignment horizontal="center" wrapText="1"/>
    </xf>
    <xf numFmtId="0" fontId="14" fillId="4" borderId="3" xfId="0" applyFont="1" applyFill="1" applyBorder="1" applyAlignment="1">
      <alignment horizontal="center"/>
    </xf>
    <xf numFmtId="0" fontId="14" fillId="4" borderId="4" xfId="0" applyFont="1" applyFill="1" applyBorder="1" applyAlignment="1">
      <alignment horizontal="center"/>
    </xf>
    <xf numFmtId="0" fontId="13" fillId="2" borderId="6" xfId="0" applyFont="1" applyFill="1" applyBorder="1" applyAlignment="1">
      <alignment horizontal="left" wrapText="1"/>
    </xf>
    <xf numFmtId="0" fontId="13" fillId="2" borderId="7" xfId="0" applyFont="1" applyFill="1" applyBorder="1" applyAlignment="1">
      <alignment horizontal="left" wrapText="1"/>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0" borderId="15" xfId="0" applyFont="1" applyFill="1" applyBorder="1" applyAlignment="1">
      <alignment horizontal="center" vertical="center"/>
    </xf>
    <xf numFmtId="0" fontId="13" fillId="0" borderId="7" xfId="0" applyFont="1" applyFill="1" applyBorder="1" applyAlignment="1">
      <alignment horizontal="center" vertical="center"/>
    </xf>
    <xf numFmtId="0" fontId="16" fillId="2" borderId="6"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4" fillId="0" borderId="15" xfId="1" applyFont="1" applyFill="1" applyBorder="1" applyAlignment="1" applyProtection="1">
      <alignment horizontal="center" vertical="center"/>
      <protection locked="0"/>
    </xf>
    <xf numFmtId="0" fontId="13" fillId="2" borderId="1" xfId="0" applyFont="1" applyFill="1" applyBorder="1" applyAlignment="1">
      <alignment horizontal="center" vertical="top"/>
    </xf>
    <xf numFmtId="0" fontId="13" fillId="2" borderId="0" xfId="0" applyFont="1" applyFill="1" applyAlignment="1">
      <alignment horizontal="center" vertical="top"/>
    </xf>
    <xf numFmtId="0" fontId="13" fillId="2" borderId="14" xfId="0" applyFont="1" applyFill="1" applyBorder="1" applyAlignment="1">
      <alignment horizontal="center" vertical="top"/>
    </xf>
    <xf numFmtId="0" fontId="13" fillId="3" borderId="6" xfId="0" applyFont="1" applyFill="1" applyBorder="1" applyAlignment="1">
      <alignment horizontal="center"/>
    </xf>
    <xf numFmtId="0" fontId="13" fillId="3" borderId="15" xfId="0" applyFont="1" applyFill="1" applyBorder="1" applyAlignment="1">
      <alignment horizontal="center"/>
    </xf>
    <xf numFmtId="0" fontId="13" fillId="3" borderId="7" xfId="0" applyFont="1" applyFill="1" applyBorder="1" applyAlignment="1">
      <alignment horizontal="center"/>
    </xf>
    <xf numFmtId="0" fontId="4" fillId="2" borderId="6" xfId="0" applyFont="1" applyFill="1" applyBorder="1" applyAlignment="1">
      <alignment horizontal="left" vertical="center" wrapText="1"/>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14" fillId="4" borderId="3" xfId="0" applyFont="1" applyFill="1" applyBorder="1" applyAlignment="1">
      <alignment horizontal="left"/>
    </xf>
    <xf numFmtId="0" fontId="14" fillId="4" borderId="4" xfId="0" applyFont="1" applyFill="1" applyBorder="1" applyAlignment="1">
      <alignment horizontal="left"/>
    </xf>
    <xf numFmtId="0" fontId="13" fillId="2" borderId="12" xfId="0" applyFont="1" applyFill="1" applyBorder="1" applyAlignment="1">
      <alignment horizontal="center"/>
    </xf>
    <xf numFmtId="0" fontId="13" fillId="2" borderId="14" xfId="0" applyFont="1" applyFill="1" applyBorder="1" applyAlignment="1">
      <alignment horizontal="center"/>
    </xf>
    <xf numFmtId="0" fontId="13" fillId="2" borderId="6" xfId="0" applyFont="1" applyFill="1" applyBorder="1" applyAlignment="1">
      <alignment horizontal="left" vertical="center"/>
    </xf>
    <xf numFmtId="0" fontId="13" fillId="2" borderId="15" xfId="0" applyFont="1" applyFill="1" applyBorder="1" applyAlignment="1">
      <alignment horizontal="left" vertical="center"/>
    </xf>
    <xf numFmtId="0" fontId="14" fillId="2" borderId="1" xfId="0" applyFont="1" applyFill="1" applyBorder="1" applyAlignment="1">
      <alignment horizontal="center" vertical="top"/>
    </xf>
    <xf numFmtId="0" fontId="14" fillId="2" borderId="0" xfId="0" applyFont="1" applyFill="1" applyAlignment="1">
      <alignment horizontal="center" vertical="top"/>
    </xf>
    <xf numFmtId="0" fontId="14" fillId="4" borderId="2" xfId="0" applyFont="1" applyFill="1" applyBorder="1" applyAlignment="1">
      <alignment horizontal="left"/>
    </xf>
    <xf numFmtId="0" fontId="13" fillId="2" borderId="1" xfId="0" applyFont="1" applyFill="1" applyBorder="1" applyAlignment="1">
      <alignment horizontal="center"/>
    </xf>
    <xf numFmtId="0" fontId="13" fillId="2" borderId="0" xfId="0" applyFont="1" applyFill="1" applyAlignment="1">
      <alignment horizontal="center"/>
    </xf>
    <xf numFmtId="0" fontId="4" fillId="0" borderId="3" xfId="1" applyFont="1" applyFill="1" applyBorder="1" applyAlignment="1" applyProtection="1">
      <alignment horizontal="center"/>
      <protection locked="0"/>
    </xf>
    <xf numFmtId="0" fontId="4" fillId="0" borderId="5" xfId="1" applyFont="1" applyFill="1" applyBorder="1" applyAlignment="1" applyProtection="1">
      <alignment horizontal="center"/>
      <protection locked="0"/>
    </xf>
    <xf numFmtId="0" fontId="4" fillId="0" borderId="3"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protection locked="0"/>
    </xf>
    <xf numFmtId="49" fontId="14" fillId="4" borderId="1" xfId="0" applyNumberFormat="1" applyFont="1" applyFill="1" applyBorder="1" applyAlignment="1">
      <alignment horizontal="center" vertical="center"/>
    </xf>
    <xf numFmtId="49" fontId="14" fillId="4" borderId="14" xfId="0" applyNumberFormat="1" applyFont="1" applyFill="1" applyBorder="1" applyAlignment="1">
      <alignment horizontal="center" vertical="center"/>
    </xf>
    <xf numFmtId="0" fontId="13" fillId="2" borderId="7" xfId="0" applyFont="1" applyFill="1" applyBorder="1" applyAlignment="1">
      <alignment horizontal="left" vertical="center"/>
    </xf>
    <xf numFmtId="0" fontId="11" fillId="0" borderId="3" xfId="1" applyFont="1" applyFill="1" applyBorder="1" applyAlignment="1" applyProtection="1">
      <alignment horizontal="center" vertical="center"/>
      <protection locked="0"/>
    </xf>
    <xf numFmtId="0" fontId="11" fillId="0" borderId="5" xfId="1" applyFont="1" applyFill="1" applyBorder="1" applyAlignment="1" applyProtection="1">
      <alignment horizontal="center" vertical="center"/>
      <protection locked="0"/>
    </xf>
    <xf numFmtId="0" fontId="8" fillId="2" borderId="6" xfId="0" applyFont="1" applyFill="1" applyBorder="1" applyAlignment="1">
      <alignment horizontal="left" vertical="center"/>
    </xf>
    <xf numFmtId="0" fontId="8" fillId="2" borderId="15" xfId="0" applyFont="1" applyFill="1" applyBorder="1" applyAlignment="1">
      <alignment horizontal="left" vertical="center"/>
    </xf>
    <xf numFmtId="0" fontId="8" fillId="2" borderId="7" xfId="0" applyFont="1" applyFill="1" applyBorder="1" applyAlignment="1">
      <alignment horizontal="left" vertical="center"/>
    </xf>
    <xf numFmtId="0" fontId="4" fillId="0" borderId="1" xfId="1" applyFont="1" applyFill="1" applyBorder="1" applyAlignment="1" applyProtection="1">
      <alignment horizontal="center"/>
      <protection locked="0"/>
    </xf>
    <xf numFmtId="0" fontId="4" fillId="0" borderId="14" xfId="1" applyFont="1" applyFill="1" applyBorder="1" applyAlignment="1" applyProtection="1">
      <alignment horizontal="center"/>
      <protection locked="0"/>
    </xf>
    <xf numFmtId="0" fontId="4" fillId="0" borderId="1" xfId="1" applyFont="1" applyFill="1" applyBorder="1" applyAlignment="1" applyProtection="1">
      <alignment horizontal="center" vertical="center"/>
      <protection locked="0"/>
    </xf>
    <xf numFmtId="0" fontId="4" fillId="0" borderId="0" xfId="1" applyFont="1" applyFill="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0" xfId="0" applyFont="1" applyFill="1" applyAlignment="1">
      <alignment horizontal="center" vertical="center"/>
    </xf>
    <xf numFmtId="0" fontId="4" fillId="2" borderId="12" xfId="0" applyFont="1" applyFill="1" applyBorder="1" applyAlignment="1">
      <alignment horizontal="left" vertical="center"/>
    </xf>
    <xf numFmtId="0" fontId="4" fillId="2" borderId="14" xfId="0" applyFont="1" applyFill="1" applyBorder="1" applyAlignment="1">
      <alignment horizontal="left" vertical="center"/>
    </xf>
    <xf numFmtId="0" fontId="14" fillId="3" borderId="17" xfId="0" applyFont="1" applyFill="1" applyBorder="1" applyAlignment="1">
      <alignment horizontal="center"/>
    </xf>
    <xf numFmtId="0" fontId="14" fillId="3" borderId="7" xfId="0" applyFont="1" applyFill="1" applyBorder="1" applyAlignment="1">
      <alignment horizontal="center" vertical="center" wrapText="1"/>
    </xf>
    <xf numFmtId="49" fontId="14" fillId="3" borderId="3" xfId="0" applyNumberFormat="1" applyFont="1" applyFill="1" applyBorder="1" applyAlignment="1">
      <alignment horizontal="center" vertical="center"/>
    </xf>
    <xf numFmtId="49" fontId="14" fillId="3" borderId="5" xfId="0" applyNumberFormat="1" applyFont="1" applyFill="1" applyBorder="1" applyAlignment="1">
      <alignment horizontal="center" vertical="center"/>
    </xf>
    <xf numFmtId="0" fontId="4" fillId="0" borderId="13" xfId="1" applyFont="1" applyFill="1" applyBorder="1" applyAlignment="1" applyProtection="1">
      <alignment horizontal="center"/>
      <protection locked="0"/>
    </xf>
    <xf numFmtId="0" fontId="4" fillId="0" borderId="12" xfId="1" applyFont="1" applyFill="1" applyBorder="1" applyAlignment="1" applyProtection="1">
      <alignment horizontal="center"/>
      <protection locked="0"/>
    </xf>
    <xf numFmtId="0" fontId="4" fillId="0" borderId="9" xfId="1" applyFont="1" applyFill="1" applyBorder="1" applyAlignment="1" applyProtection="1">
      <alignment horizontal="center"/>
      <protection locked="0"/>
    </xf>
    <xf numFmtId="0" fontId="4" fillId="0" borderId="11" xfId="1" applyFont="1" applyFill="1" applyBorder="1" applyAlignment="1" applyProtection="1">
      <alignment horizontal="center"/>
      <protection locked="0"/>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1" xfId="0" applyFont="1" applyFill="1" applyBorder="1" applyAlignment="1">
      <alignment horizontal="center" vertical="center"/>
    </xf>
    <xf numFmtId="0" fontId="4" fillId="0" borderId="13"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 xfId="0" applyFont="1" applyFill="1" applyBorder="1" applyAlignment="1">
      <alignment horizontal="center" vertical="center"/>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0" borderId="0" xfId="0" applyFont="1" applyAlignment="1">
      <alignment horizontal="left" vertical="top"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14" fillId="3" borderId="0" xfId="0" applyFont="1" applyFill="1" applyAlignment="1">
      <alignment horizontal="center" wrapText="1"/>
    </xf>
    <xf numFmtId="0" fontId="13" fillId="3" borderId="10" xfId="0" applyFont="1" applyFill="1" applyBorder="1" applyAlignment="1">
      <alignment horizontal="center"/>
    </xf>
    <xf numFmtId="0" fontId="13" fillId="3" borderId="3" xfId="0" applyFont="1" applyFill="1" applyBorder="1" applyAlignment="1">
      <alignment horizontal="center" wrapText="1"/>
    </xf>
    <xf numFmtId="0" fontId="13" fillId="3" borderId="4" xfId="0" applyFont="1" applyFill="1" applyBorder="1" applyAlignment="1">
      <alignment horizontal="center" wrapText="1"/>
    </xf>
    <xf numFmtId="0" fontId="13" fillId="3" borderId="5" xfId="0" applyFont="1" applyFill="1" applyBorder="1" applyAlignment="1">
      <alignment horizontal="center"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5" xfId="0" applyFont="1" applyFill="1" applyBorder="1" applyAlignment="1">
      <alignment horizontal="left" wrapText="1"/>
    </xf>
    <xf numFmtId="0" fontId="7" fillId="3" borderId="3" xfId="3" applyFont="1" applyFill="1" applyBorder="1" applyAlignment="1" applyProtection="1">
      <alignment horizontal="center" wrapText="1"/>
      <protection locked="0"/>
    </xf>
    <xf numFmtId="0" fontId="7" fillId="3" borderId="5" xfId="3" applyFont="1" applyFill="1" applyBorder="1" applyAlignment="1" applyProtection="1">
      <alignment horizontal="center" wrapText="1"/>
      <protection locked="0"/>
    </xf>
    <xf numFmtId="0" fontId="13" fillId="0" borderId="3" xfId="1" applyFont="1" applyFill="1" applyBorder="1" applyAlignment="1" applyProtection="1">
      <alignment horizontal="center" vertical="center"/>
      <protection locked="0"/>
    </xf>
    <xf numFmtId="0" fontId="13" fillId="0" borderId="5" xfId="1" applyFont="1" applyFill="1" applyBorder="1" applyAlignment="1" applyProtection="1">
      <alignment horizontal="center" vertical="center"/>
      <protection locked="0"/>
    </xf>
    <xf numFmtId="0" fontId="4" fillId="0" borderId="3" xfId="0" applyFont="1" applyFill="1" applyBorder="1" applyAlignment="1">
      <alignment horizontal="center"/>
    </xf>
    <xf numFmtId="0" fontId="4" fillId="0" borderId="5" xfId="0" applyFont="1" applyFill="1" applyBorder="1" applyAlignment="1">
      <alignment horizontal="center"/>
    </xf>
    <xf numFmtId="0" fontId="9" fillId="0" borderId="12" xfId="0" applyFont="1" applyBorder="1" applyAlignment="1"/>
    <xf numFmtId="0" fontId="4" fillId="2" borderId="12" xfId="1" applyFont="1" applyFill="1" applyBorder="1" applyAlignment="1" applyProtection="1">
      <alignment horizontal="left" wrapText="1"/>
      <protection locked="0"/>
    </xf>
    <xf numFmtId="0" fontId="4" fillId="2" borderId="11" xfId="1" applyFont="1" applyFill="1" applyBorder="1" applyAlignment="1" applyProtection="1">
      <alignment horizontal="left" wrapText="1"/>
      <protection locked="0"/>
    </xf>
    <xf numFmtId="0" fontId="4" fillId="0" borderId="2" xfId="1" applyFont="1" applyFill="1" applyBorder="1" applyAlignment="1" applyProtection="1">
      <alignment horizontal="left" wrapText="1"/>
      <protection locked="0"/>
    </xf>
    <xf numFmtId="0" fontId="6" fillId="3" borderId="1" xfId="2" applyFont="1" applyFill="1" applyBorder="1" applyAlignment="1" applyProtection="1">
      <alignment horizontal="left" wrapText="1"/>
      <protection locked="0"/>
    </xf>
    <xf numFmtId="0" fontId="6" fillId="3" borderId="0" xfId="2" applyFont="1" applyFill="1" applyAlignment="1" applyProtection="1">
      <alignment horizontal="left" wrapText="1"/>
      <protection locked="0"/>
    </xf>
  </cellXfs>
  <cellStyles count="8">
    <cellStyle name="Normal" xfId="0" builtinId="0"/>
    <cellStyle name="Normal 2" xfId="5" xr:uid="{F5309A19-3546-48D6-9E8E-970FB1B09304}"/>
    <cellStyle name="Normal 2 2" xfId="1" xr:uid="{00000000-0005-0000-0000-000001000000}"/>
    <cellStyle name="Normal 3" xfId="2" xr:uid="{00000000-0005-0000-0000-000002000000}"/>
    <cellStyle name="Normal 3 2" xfId="3" xr:uid="{00000000-0005-0000-0000-000003000000}"/>
    <cellStyle name="Normal 4" xfId="7" xr:uid="{51717016-3764-4175-9C18-2F14A6877653}"/>
    <cellStyle name="Normal 5" xfId="6" xr:uid="{46BF40ED-89BD-404E-91B4-9CB4E96896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bezuidenhout\AppData\Local\Temp\wzd238\SAM%20CPR%20Annual%20Solo%20Quantitative%20Reporting%20Template%20v6%20-%2031%20Aug%20201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onovan.Hutchinson\Desktop\MyQIS3Tags.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54.200.110\Group%20Data\Insurance\ST_Data\ST2012\Guardrisk%202012%20Quantitativ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Inputs"/>
      <sheetName val="Out-A"/>
      <sheetName val="Out-F"/>
      <sheetName val="Out-M"/>
      <sheetName val="Out-BoP"/>
      <sheetName val="Trade"/>
      <sheetName val="BoP-worksheet"/>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Enumerations"/>
      <sheetName val="Main_Output_Table"/>
      <sheetName val="BoP_Sum_(comp)"/>
      <sheetName val="DS_after2001_(2)"/>
      <sheetName val="Chart1_DS"/>
      <sheetName val="NPC_Debt"/>
      <sheetName val="Oil_shock"/>
      <sheetName val="Input-DS-04-Feb_05"/>
      <sheetName val="Input-DS-05-Feb_05"/>
      <sheetName val="Input-Grants-05-Feb_05-2"/>
      <sheetName val="Input-Grants-04-Feb_05"/>
      <sheetName val="Input-Credit-05-Feb_05"/>
      <sheetName val="Input-Credit_04_Feb_05"/>
      <sheetName val="Debt_stocks"/>
      <sheetName val="Main_Output_Table1"/>
      <sheetName val="BoP_Sum_(comp)1"/>
      <sheetName val="DS_after2001_(2)1"/>
      <sheetName val="Chart1_DS1"/>
      <sheetName val="NPC_Debt1"/>
      <sheetName val="Oil_shock1"/>
      <sheetName val="Input-DS-04-Feb_051"/>
      <sheetName val="Input-DS-05-Feb_051"/>
      <sheetName val="Input-Grants-05-Feb_05-21"/>
      <sheetName val="Input-Grants-04-Feb_051"/>
      <sheetName val="Input-Credit-05-Feb_051"/>
      <sheetName val="Input-Credit_04_Feb_051"/>
      <sheetName val="Debt_stock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ex"/>
      <sheetName val="Company Information"/>
      <sheetName val="SignOff"/>
      <sheetName val="OF1"/>
      <sheetName val="OF2"/>
      <sheetName val="OF3"/>
      <sheetName val="OF4"/>
      <sheetName val="OF4.1"/>
      <sheetName val="OF4.2"/>
      <sheetName val="OF4.3"/>
      <sheetName val="OF4.4"/>
      <sheetName val="OF4.1S"/>
      <sheetName val="OF4.1S_F"/>
      <sheetName val="OF4.2S"/>
      <sheetName val="OF4.2S_F"/>
      <sheetName val="OF4.3S"/>
      <sheetName val="OF4.3S_F"/>
      <sheetName val="LIQ"/>
      <sheetName val="MCR"/>
      <sheetName val="SCR"/>
      <sheetName val="SCR1"/>
      <sheetName val="SCR1.1"/>
      <sheetName val="SCR1.2"/>
      <sheetName val="SCR2"/>
      <sheetName val="SCR2.1"/>
      <sheetName val="SCR3"/>
      <sheetName val="SCR3.1"/>
      <sheetName val="SCR3.2"/>
      <sheetName val="SCR3.3"/>
      <sheetName val="SCR4"/>
      <sheetName val="SCR4.1"/>
      <sheetName val="A1"/>
      <sheetName val="A1.1"/>
      <sheetName val="A1.2"/>
      <sheetName val="A1.3"/>
      <sheetName val="A1.4"/>
      <sheetName val="A1.5"/>
      <sheetName val="A1.6"/>
      <sheetName val="A1.7"/>
      <sheetName val="A1.8"/>
      <sheetName val="A1.9"/>
      <sheetName val="A2"/>
      <sheetName val="A2.1"/>
      <sheetName val="A2.2"/>
      <sheetName val="A2.3"/>
      <sheetName val="A2.4"/>
      <sheetName val="A2.5"/>
      <sheetName val="A2.6"/>
      <sheetName val="A3"/>
      <sheetName val="A4"/>
      <sheetName val="A5"/>
      <sheetName val="A5.1"/>
      <sheetName val="A6"/>
      <sheetName val="A7.1"/>
      <sheetName val="A7.2"/>
      <sheetName val="A8"/>
      <sheetName val="TP1S"/>
      <sheetName val="TP1S_F"/>
      <sheetName val="TP1.1S"/>
      <sheetName val="TP1.1S_F"/>
      <sheetName val="TP1.11S"/>
      <sheetName val="TP1.11S_F"/>
      <sheetName val="TP1.12S"/>
      <sheetName val="TP1.12S_F"/>
      <sheetName val="TP1.13S"/>
      <sheetName val="TP1.13S_F"/>
      <sheetName val="TP1.14S"/>
      <sheetName val="TP1.14S_F"/>
      <sheetName val="TP1.15S"/>
      <sheetName val="TP1.15S_F"/>
      <sheetName val="TP1.16S"/>
      <sheetName val="TP1.16S_F"/>
      <sheetName val="TP2.1S"/>
      <sheetName val="TP2.2S"/>
      <sheetName val="TP2.3.1S"/>
      <sheetName val="TP2.3.2S"/>
      <sheetName val="TP2.3.3S"/>
      <sheetName val="TP2.4S"/>
      <sheetName val="TP3.1S"/>
      <sheetName val="TP3.2S"/>
      <sheetName val="TP3.3.1S"/>
      <sheetName val="TP3.3.2S"/>
      <sheetName val="TP3.3.3S"/>
      <sheetName val="TP3.3.4S"/>
      <sheetName val="TP3.3.5S"/>
      <sheetName val="TP3.3.6S"/>
      <sheetName val="TP3.3.7S"/>
      <sheetName val="TP4.1S"/>
      <sheetName val="TP4.2S"/>
      <sheetName val="TP1"/>
      <sheetName val="TP1.1"/>
      <sheetName val="TP1.2"/>
      <sheetName val="TP2"/>
      <sheetName val="TP2.1"/>
      <sheetName val="TP2.2"/>
      <sheetName val="TP3.1"/>
      <sheetName val="TP3.2"/>
      <sheetName val="TP4"/>
      <sheetName val="TP5"/>
      <sheetName val="TP6"/>
      <sheetName val="TP7"/>
      <sheetName val="M1.1S"/>
      <sheetName val="M1.1S_F"/>
      <sheetName val="M1.2S"/>
      <sheetName val="M1.2S_F"/>
      <sheetName val="M1.3S"/>
      <sheetName val="M1.3S_F"/>
      <sheetName val="M2.1S"/>
      <sheetName val="M2.1S_F"/>
      <sheetName val="M2.2S"/>
      <sheetName val="M2.2S_F"/>
      <sheetName val="M2.3S"/>
      <sheetName val="M2.3S_F"/>
      <sheetName val="M1.1"/>
      <sheetName val="M1.2"/>
      <sheetName val="M1.3"/>
      <sheetName val="M2.1"/>
      <sheetName val="M2.2"/>
      <sheetName val="M2.3"/>
      <sheetName val="R1S"/>
      <sheetName val="R2S"/>
      <sheetName val="R3S"/>
      <sheetName val="R4S"/>
      <sheetName val="R5S"/>
      <sheetName val="R1"/>
      <sheetName val="R2"/>
      <sheetName val="Cells"/>
      <sheetName val="Cells_P"/>
      <sheetName val="Cells_FP"/>
      <sheetName val="Cells_TP"/>
      <sheetName val="Cells_OF4.3S"/>
      <sheetName val="Cells_OF4"/>
      <sheetName val="Meta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ction Macro"/>
      <sheetName val="Creator"/>
      <sheetName val="Introduction"/>
      <sheetName val="Index"/>
      <sheetName val="Company Information"/>
      <sheetName val="Technical Provisions - Non-Life"/>
      <sheetName val="Technical Provisions - Life"/>
      <sheetName val="Participations"/>
      <sheetName val="Balance Sheet"/>
      <sheetName val="Assets"/>
      <sheetName val="MCR"/>
      <sheetName val="SCR"/>
      <sheetName val="Liquidity Ratings"/>
      <sheetName val="SCR- SES Adjustment"/>
      <sheetName val="SCR- LUR Lapse Risk"/>
      <sheetName val="Participating Prod."/>
      <sheetName val="1st Party Structures"/>
      <sheetName val="RFF - Cells"/>
      <sheetName val="RFF - WP Funds"/>
      <sheetName val="RFF - Other"/>
      <sheetName val="RFF - Summary"/>
      <sheetName val="Own Capital Model"/>
      <sheetName val="SA QIS3 Results"/>
      <sheetName val="Metadata"/>
      <sheetName val="Comparis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sheetName val="Non-Public"/>
      <sheetName val="Guidance Manual"/>
      <sheetName val="Validation"/>
      <sheetName val="A1"/>
      <sheetName val="A2"/>
      <sheetName val="A3"/>
      <sheetName val="B1"/>
      <sheetName val="B2"/>
      <sheetName val="B4"/>
      <sheetName val="B5"/>
      <sheetName val="B6"/>
      <sheetName val="B7"/>
      <sheetName val="C1"/>
      <sheetName val="C2"/>
      <sheetName val="C3"/>
      <sheetName val="C3.1"/>
      <sheetName val="C4"/>
      <sheetName val="C5"/>
      <sheetName val="D1"/>
      <sheetName val="D1.1"/>
      <sheetName val="D1.2"/>
      <sheetName val="D1.3"/>
      <sheetName val="D1.4"/>
      <sheetName val="D1.5"/>
      <sheetName val="D1.6"/>
      <sheetName val="D1.7"/>
      <sheetName val="D1.8"/>
      <sheetName val="D2"/>
      <sheetName val="D3"/>
      <sheetName val="D3.1"/>
      <sheetName val="D3.2"/>
      <sheetName val="E1"/>
      <sheetName val="E1.1"/>
      <sheetName val="E2"/>
      <sheetName val="E2.1"/>
      <sheetName val="E3"/>
      <sheetName val="E3.1"/>
      <sheetName val="E4"/>
      <sheetName val="E4.1"/>
      <sheetName val="E4.2"/>
      <sheetName val="E5"/>
      <sheetName val="E5.1"/>
      <sheetName val="E6"/>
      <sheetName val="E7"/>
      <sheetName val="E8"/>
      <sheetName val="E8.1"/>
      <sheetName val="E9"/>
      <sheetName val="E9.1"/>
      <sheetName val="E10"/>
      <sheetName val="E11 "/>
      <sheetName val="E12 "/>
      <sheetName val="E13"/>
      <sheetName val="F1"/>
      <sheetName val="F1.1"/>
      <sheetName val="F1.2"/>
      <sheetName val="F1.3"/>
      <sheetName val="F1.4"/>
      <sheetName val="F1.5"/>
      <sheetName val="F2"/>
      <sheetName val="H"/>
      <sheetName val="I"/>
      <sheetName val="J2"/>
      <sheetName val="J2.1"/>
      <sheetName val="J3"/>
      <sheetName val="J4"/>
      <sheetName val="J5"/>
      <sheetName val="J6"/>
      <sheetName val="J7"/>
      <sheetName val="J8"/>
      <sheetName val="J9"/>
      <sheetName val="J10"/>
      <sheetName val="J11"/>
      <sheetName val="K1"/>
      <sheetName val="K2"/>
      <sheetName val="Reference Numbers"/>
      <sheetName val="Database"/>
      <sheetName val="In (Default)"/>
      <sheetName val="Out-BS"/>
      <sheetName val="Out-Detail"/>
      <sheetName val="Out-Technical (Default)"/>
      <sheetName val="In (Certified)"/>
      <sheetName val="Out-Technical (Certified)"/>
      <sheetName val="Runlog"/>
      <sheetName val="PARAMS_GEN"/>
      <sheetName val="PARAMS_CORR"/>
      <sheetName val="PARAMS_GSC_98"/>
      <sheetName val="PARAMS_GSC_99"/>
      <sheetName val="PARAMS_GSC_99.5"/>
      <sheetName val="#REF"/>
      <sheetName val="SA QIS3 Paramet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42625-7BC2-47BA-ACCE-D64B8EB91A24}">
  <sheetPr>
    <tabColor rgb="FFFFC000"/>
  </sheetPr>
  <dimension ref="A1:E3302"/>
  <sheetViews>
    <sheetView zoomScale="85" zoomScaleNormal="85" workbookViewId="0">
      <pane ySplit="1" topLeftCell="A172" activePane="bottomLeft" state="frozen"/>
      <selection activeCell="M12" sqref="M12"/>
      <selection pane="bottomLeft" activeCell="D206" sqref="D206"/>
    </sheetView>
  </sheetViews>
  <sheetFormatPr defaultColWidth="9.140625" defaultRowHeight="12.75" x14ac:dyDescent="0.2"/>
  <cols>
    <col min="1" max="1" width="35.28515625" style="126" customWidth="1"/>
    <col min="2" max="2" width="27.7109375" style="126" customWidth="1"/>
    <col min="3" max="3" width="74.140625" style="126" customWidth="1"/>
    <col min="4" max="4" width="81.140625" style="126" customWidth="1"/>
    <col min="5" max="5" width="13.85546875" style="126" customWidth="1"/>
    <col min="6" max="16384" width="9.140625" style="126"/>
  </cols>
  <sheetData>
    <row r="1" spans="1:5" x14ac:dyDescent="0.2">
      <c r="A1" s="121" t="s">
        <v>522</v>
      </c>
      <c r="B1" s="122" t="s">
        <v>523</v>
      </c>
      <c r="C1" s="123" t="s">
        <v>524</v>
      </c>
      <c r="D1" s="124" t="s">
        <v>525</v>
      </c>
      <c r="E1" s="125" t="s">
        <v>526</v>
      </c>
    </row>
    <row r="2" spans="1:5" x14ac:dyDescent="0.2">
      <c r="A2" s="126" t="s">
        <v>527</v>
      </c>
      <c r="C2" s="127" t="s">
        <v>528</v>
      </c>
      <c r="D2" s="127" t="s">
        <v>528</v>
      </c>
    </row>
    <row r="3" spans="1:5" x14ac:dyDescent="0.2">
      <c r="A3" s="126" t="s">
        <v>527</v>
      </c>
      <c r="C3" s="127" t="s">
        <v>529</v>
      </c>
      <c r="D3" s="127" t="s">
        <v>529</v>
      </c>
    </row>
    <row r="4" spans="1:5" x14ac:dyDescent="0.2">
      <c r="A4" s="126" t="s">
        <v>527</v>
      </c>
      <c r="C4" s="127" t="s">
        <v>530</v>
      </c>
      <c r="D4" s="127" t="s">
        <v>530</v>
      </c>
    </row>
    <row r="5" spans="1:5" x14ac:dyDescent="0.2">
      <c r="A5" s="126" t="s">
        <v>527</v>
      </c>
      <c r="C5" s="127" t="s">
        <v>531</v>
      </c>
      <c r="D5" s="127" t="s">
        <v>531</v>
      </c>
    </row>
    <row r="6" spans="1:5" x14ac:dyDescent="0.2">
      <c r="A6" s="126" t="s">
        <v>527</v>
      </c>
      <c r="C6" s="127" t="s">
        <v>532</v>
      </c>
      <c r="D6" s="127" t="s">
        <v>532</v>
      </c>
    </row>
    <row r="7" spans="1:5" x14ac:dyDescent="0.2">
      <c r="A7" s="126" t="s">
        <v>527</v>
      </c>
      <c r="C7" s="127" t="s">
        <v>533</v>
      </c>
      <c r="D7" s="127" t="s">
        <v>533</v>
      </c>
    </row>
    <row r="8" spans="1:5" x14ac:dyDescent="0.2">
      <c r="A8" s="126" t="s">
        <v>527</v>
      </c>
      <c r="C8" s="127" t="s">
        <v>534</v>
      </c>
      <c r="D8" s="127" t="s">
        <v>534</v>
      </c>
    </row>
    <row r="9" spans="1:5" x14ac:dyDescent="0.2">
      <c r="A9" s="126" t="s">
        <v>527</v>
      </c>
      <c r="C9" s="127" t="s">
        <v>535</v>
      </c>
      <c r="D9" s="127" t="s">
        <v>535</v>
      </c>
    </row>
    <row r="10" spans="1:5" x14ac:dyDescent="0.2">
      <c r="A10" s="126" t="s">
        <v>536</v>
      </c>
      <c r="C10" s="127" t="s">
        <v>537</v>
      </c>
      <c r="D10" s="127" t="s">
        <v>537</v>
      </c>
    </row>
    <row r="11" spans="1:5" x14ac:dyDescent="0.2">
      <c r="A11" s="126" t="s">
        <v>536</v>
      </c>
      <c r="C11" s="127" t="s">
        <v>538</v>
      </c>
      <c r="D11" s="127" t="s">
        <v>538</v>
      </c>
    </row>
    <row r="12" spans="1:5" x14ac:dyDescent="0.2">
      <c r="A12" s="126" t="s">
        <v>536</v>
      </c>
      <c r="C12" s="127" t="s">
        <v>539</v>
      </c>
      <c r="D12" s="127" t="s">
        <v>539</v>
      </c>
    </row>
    <row r="13" spans="1:5" x14ac:dyDescent="0.2">
      <c r="A13" s="126" t="s">
        <v>536</v>
      </c>
      <c r="C13" s="127" t="s">
        <v>540</v>
      </c>
      <c r="D13" s="127" t="s">
        <v>540</v>
      </c>
    </row>
    <row r="14" spans="1:5" x14ac:dyDescent="0.2">
      <c r="A14" s="126" t="s">
        <v>536</v>
      </c>
      <c r="C14" s="127" t="s">
        <v>541</v>
      </c>
      <c r="D14" s="127" t="s">
        <v>541</v>
      </c>
    </row>
    <row r="15" spans="1:5" x14ac:dyDescent="0.2">
      <c r="A15" s="126" t="s">
        <v>536</v>
      </c>
      <c r="C15" s="127" t="s">
        <v>542</v>
      </c>
      <c r="D15" s="127" t="s">
        <v>542</v>
      </c>
    </row>
    <row r="16" spans="1:5" x14ac:dyDescent="0.2">
      <c r="A16" s="126" t="s">
        <v>536</v>
      </c>
      <c r="C16" s="126" t="s">
        <v>543</v>
      </c>
      <c r="D16" s="126" t="s">
        <v>543</v>
      </c>
    </row>
    <row r="17" spans="1:4" x14ac:dyDescent="0.2">
      <c r="A17" s="126" t="s">
        <v>536</v>
      </c>
      <c r="C17" s="126" t="s">
        <v>544</v>
      </c>
      <c r="D17" s="126" t="s">
        <v>544</v>
      </c>
    </row>
    <row r="18" spans="1:4" x14ac:dyDescent="0.2">
      <c r="A18" s="126" t="s">
        <v>536</v>
      </c>
      <c r="C18" s="127" t="s">
        <v>545</v>
      </c>
      <c r="D18" s="127" t="s">
        <v>545</v>
      </c>
    </row>
    <row r="19" spans="1:4" x14ac:dyDescent="0.2">
      <c r="A19" s="126" t="s">
        <v>536</v>
      </c>
      <c r="C19" s="127" t="s">
        <v>546</v>
      </c>
      <c r="D19" s="127" t="s">
        <v>546</v>
      </c>
    </row>
    <row r="20" spans="1:4" x14ac:dyDescent="0.2">
      <c r="A20" s="126" t="s">
        <v>536</v>
      </c>
      <c r="C20" s="127" t="s">
        <v>547</v>
      </c>
      <c r="D20" s="127" t="s">
        <v>548</v>
      </c>
    </row>
    <row r="21" spans="1:4" x14ac:dyDescent="0.2">
      <c r="A21" s="126" t="s">
        <v>549</v>
      </c>
      <c r="C21" s="126" t="s">
        <v>550</v>
      </c>
      <c r="D21" s="126" t="s">
        <v>550</v>
      </c>
    </row>
    <row r="22" spans="1:4" x14ac:dyDescent="0.2">
      <c r="A22" s="126" t="s">
        <v>549</v>
      </c>
      <c r="C22" s="126" t="s">
        <v>551</v>
      </c>
      <c r="D22" s="126" t="s">
        <v>551</v>
      </c>
    </row>
    <row r="23" spans="1:4" x14ac:dyDescent="0.2">
      <c r="A23" s="126" t="s">
        <v>549</v>
      </c>
      <c r="C23" s="126" t="s">
        <v>552</v>
      </c>
      <c r="D23" s="126" t="s">
        <v>552</v>
      </c>
    </row>
    <row r="24" spans="1:4" x14ac:dyDescent="0.2">
      <c r="A24" s="128" t="s">
        <v>553</v>
      </c>
      <c r="B24" s="126" t="s">
        <v>554</v>
      </c>
      <c r="C24" s="129" t="s">
        <v>548</v>
      </c>
      <c r="D24" s="129" t="s">
        <v>548</v>
      </c>
    </row>
    <row r="25" spans="1:4" x14ac:dyDescent="0.2">
      <c r="A25" s="128" t="s">
        <v>553</v>
      </c>
      <c r="B25" s="126" t="s">
        <v>554</v>
      </c>
      <c r="C25" s="129" t="s">
        <v>555</v>
      </c>
      <c r="D25" s="129" t="s">
        <v>555</v>
      </c>
    </row>
    <row r="26" spans="1:4" x14ac:dyDescent="0.2">
      <c r="A26" s="128" t="s">
        <v>553</v>
      </c>
      <c r="B26" s="126" t="s">
        <v>554</v>
      </c>
      <c r="C26" s="129" t="s">
        <v>556</v>
      </c>
      <c r="D26" s="129" t="s">
        <v>556</v>
      </c>
    </row>
    <row r="27" spans="1:4" x14ac:dyDescent="0.2">
      <c r="A27" s="128" t="s">
        <v>553</v>
      </c>
      <c r="B27" s="126" t="s">
        <v>554</v>
      </c>
      <c r="C27" s="129" t="s">
        <v>557</v>
      </c>
      <c r="D27" s="129" t="s">
        <v>557</v>
      </c>
    </row>
    <row r="28" spans="1:4" x14ac:dyDescent="0.2">
      <c r="A28" s="128" t="s">
        <v>553</v>
      </c>
      <c r="B28" s="126" t="s">
        <v>554</v>
      </c>
      <c r="C28" s="129" t="s">
        <v>558</v>
      </c>
      <c r="D28" s="129" t="s">
        <v>558</v>
      </c>
    </row>
    <row r="29" spans="1:4" x14ac:dyDescent="0.2">
      <c r="A29" s="128" t="s">
        <v>553</v>
      </c>
      <c r="B29" s="126" t="s">
        <v>554</v>
      </c>
      <c r="C29" s="129" t="s">
        <v>559</v>
      </c>
      <c r="D29" s="129" t="s">
        <v>559</v>
      </c>
    </row>
    <row r="30" spans="1:4" x14ac:dyDescent="0.2">
      <c r="A30" s="128" t="s">
        <v>553</v>
      </c>
      <c r="B30" s="126" t="s">
        <v>554</v>
      </c>
      <c r="C30" s="129" t="s">
        <v>560</v>
      </c>
      <c r="D30" s="129" t="s">
        <v>560</v>
      </c>
    </row>
    <row r="31" spans="1:4" x14ac:dyDescent="0.2">
      <c r="A31" s="128" t="s">
        <v>553</v>
      </c>
      <c r="B31" s="126" t="s">
        <v>554</v>
      </c>
      <c r="C31" s="129" t="s">
        <v>561</v>
      </c>
      <c r="D31" s="129" t="s">
        <v>561</v>
      </c>
    </row>
    <row r="32" spans="1:4" x14ac:dyDescent="0.2">
      <c r="A32" s="128" t="s">
        <v>553</v>
      </c>
      <c r="B32" s="126" t="s">
        <v>554</v>
      </c>
      <c r="C32" s="129" t="s">
        <v>562</v>
      </c>
      <c r="D32" s="129" t="s">
        <v>562</v>
      </c>
    </row>
    <row r="33" spans="1:4" x14ac:dyDescent="0.2">
      <c r="A33" s="126" t="s">
        <v>563</v>
      </c>
      <c r="C33" s="127" t="s">
        <v>564</v>
      </c>
      <c r="D33" s="127" t="s">
        <v>564</v>
      </c>
    </row>
    <row r="34" spans="1:4" x14ac:dyDescent="0.2">
      <c r="A34" s="126" t="s">
        <v>563</v>
      </c>
      <c r="C34" s="126" t="s">
        <v>565</v>
      </c>
      <c r="D34" s="126" t="s">
        <v>566</v>
      </c>
    </row>
    <row r="35" spans="1:4" x14ac:dyDescent="0.2">
      <c r="A35" s="126" t="s">
        <v>563</v>
      </c>
      <c r="C35" s="127" t="s">
        <v>567</v>
      </c>
      <c r="D35" s="127" t="s">
        <v>567</v>
      </c>
    </row>
    <row r="36" spans="1:4" x14ac:dyDescent="0.2">
      <c r="A36" s="126" t="s">
        <v>563</v>
      </c>
      <c r="C36" s="127" t="s">
        <v>568</v>
      </c>
      <c r="D36" s="127" t="s">
        <v>568</v>
      </c>
    </row>
    <row r="37" spans="1:4" x14ac:dyDescent="0.2">
      <c r="A37" s="126" t="s">
        <v>563</v>
      </c>
      <c r="C37" s="127" t="s">
        <v>569</v>
      </c>
      <c r="D37" s="127" t="s">
        <v>569</v>
      </c>
    </row>
    <row r="38" spans="1:4" x14ac:dyDescent="0.2">
      <c r="A38" s="126" t="s">
        <v>563</v>
      </c>
      <c r="C38" s="126" t="s">
        <v>570</v>
      </c>
      <c r="D38" s="126" t="s">
        <v>571</v>
      </c>
    </row>
    <row r="39" spans="1:4" x14ac:dyDescent="0.2">
      <c r="A39" s="126" t="s">
        <v>563</v>
      </c>
      <c r="C39" s="127" t="s">
        <v>572</v>
      </c>
      <c r="D39" s="127" t="s">
        <v>572</v>
      </c>
    </row>
    <row r="40" spans="1:4" x14ac:dyDescent="0.2">
      <c r="A40" s="126" t="s">
        <v>563</v>
      </c>
      <c r="C40" s="126" t="s">
        <v>540</v>
      </c>
      <c r="D40" s="126" t="s">
        <v>573</v>
      </c>
    </row>
    <row r="41" spans="1:4" x14ac:dyDescent="0.2">
      <c r="A41" s="126" t="s">
        <v>563</v>
      </c>
      <c r="C41" s="126" t="s">
        <v>574</v>
      </c>
      <c r="D41" s="126" t="s">
        <v>575</v>
      </c>
    </row>
    <row r="42" spans="1:4" x14ac:dyDescent="0.2">
      <c r="A42" s="126" t="s">
        <v>563</v>
      </c>
      <c r="C42" s="127" t="s">
        <v>576</v>
      </c>
      <c r="D42" s="127" t="s">
        <v>576</v>
      </c>
    </row>
    <row r="43" spans="1:4" x14ac:dyDescent="0.2">
      <c r="A43" s="126" t="s">
        <v>563</v>
      </c>
      <c r="C43" s="127" t="s">
        <v>577</v>
      </c>
      <c r="D43" s="127" t="s">
        <v>577</v>
      </c>
    </row>
    <row r="44" spans="1:4" x14ac:dyDescent="0.2">
      <c r="A44" s="126" t="s">
        <v>563</v>
      </c>
      <c r="C44" s="127" t="s">
        <v>578</v>
      </c>
      <c r="D44" s="127" t="s">
        <v>578</v>
      </c>
    </row>
    <row r="45" spans="1:4" x14ac:dyDescent="0.2">
      <c r="A45" s="126" t="s">
        <v>563</v>
      </c>
      <c r="C45" s="127" t="s">
        <v>579</v>
      </c>
      <c r="D45" s="127" t="s">
        <v>579</v>
      </c>
    </row>
    <row r="46" spans="1:4" x14ac:dyDescent="0.2">
      <c r="A46" s="126" t="s">
        <v>563</v>
      </c>
      <c r="C46" s="127" t="s">
        <v>580</v>
      </c>
      <c r="D46" s="127" t="s">
        <v>580</v>
      </c>
    </row>
    <row r="47" spans="1:4" x14ac:dyDescent="0.2">
      <c r="A47" s="126" t="s">
        <v>563</v>
      </c>
      <c r="C47" s="127" t="s">
        <v>581</v>
      </c>
      <c r="D47" s="127" t="s">
        <v>581</v>
      </c>
    </row>
    <row r="48" spans="1:4" x14ac:dyDescent="0.2">
      <c r="A48" s="126" t="s">
        <v>563</v>
      </c>
      <c r="C48" s="127" t="s">
        <v>582</v>
      </c>
      <c r="D48" s="127" t="s">
        <v>582</v>
      </c>
    </row>
    <row r="49" spans="1:4" x14ac:dyDescent="0.2">
      <c r="A49" s="126" t="s">
        <v>563</v>
      </c>
      <c r="C49" s="127" t="s">
        <v>583</v>
      </c>
      <c r="D49" s="127" t="s">
        <v>583</v>
      </c>
    </row>
    <row r="50" spans="1:4" x14ac:dyDescent="0.2">
      <c r="A50" s="126" t="s">
        <v>563</v>
      </c>
      <c r="C50" s="127" t="s">
        <v>584</v>
      </c>
      <c r="D50" s="127" t="s">
        <v>584</v>
      </c>
    </row>
    <row r="51" spans="1:4" x14ac:dyDescent="0.2">
      <c r="A51" s="126" t="s">
        <v>563</v>
      </c>
      <c r="C51" s="127" t="s">
        <v>585</v>
      </c>
      <c r="D51" s="127" t="s">
        <v>585</v>
      </c>
    </row>
    <row r="52" spans="1:4" x14ac:dyDescent="0.2">
      <c r="A52" s="126" t="s">
        <v>563</v>
      </c>
      <c r="C52" s="127" t="s">
        <v>586</v>
      </c>
      <c r="D52" s="127" t="s">
        <v>586</v>
      </c>
    </row>
    <row r="53" spans="1:4" x14ac:dyDescent="0.2">
      <c r="A53" s="126" t="s">
        <v>563</v>
      </c>
      <c r="C53" s="126" t="s">
        <v>537</v>
      </c>
      <c r="D53" s="126" t="s">
        <v>587</v>
      </c>
    </row>
    <row r="54" spans="1:4" x14ac:dyDescent="0.2">
      <c r="A54" s="126" t="s">
        <v>563</v>
      </c>
      <c r="C54" s="126" t="s">
        <v>588</v>
      </c>
      <c r="D54" s="126" t="s">
        <v>589</v>
      </c>
    </row>
    <row r="55" spans="1:4" x14ac:dyDescent="0.2">
      <c r="A55" s="126" t="s">
        <v>563</v>
      </c>
      <c r="C55" s="127" t="s">
        <v>590</v>
      </c>
      <c r="D55" s="127" t="s">
        <v>590</v>
      </c>
    </row>
    <row r="56" spans="1:4" x14ac:dyDescent="0.2">
      <c r="A56" s="126" t="s">
        <v>563</v>
      </c>
      <c r="C56" s="127" t="s">
        <v>591</v>
      </c>
      <c r="D56" s="127" t="s">
        <v>591</v>
      </c>
    </row>
    <row r="57" spans="1:4" x14ac:dyDescent="0.2">
      <c r="A57" s="126" t="s">
        <v>563</v>
      </c>
      <c r="C57" s="127" t="s">
        <v>592</v>
      </c>
      <c r="D57" s="127" t="s">
        <v>592</v>
      </c>
    </row>
    <row r="58" spans="1:4" x14ac:dyDescent="0.2">
      <c r="A58" s="126" t="s">
        <v>563</v>
      </c>
      <c r="C58" s="127" t="s">
        <v>593</v>
      </c>
      <c r="D58" s="127" t="s">
        <v>593</v>
      </c>
    </row>
    <row r="59" spans="1:4" x14ac:dyDescent="0.2">
      <c r="A59" s="126" t="s">
        <v>563</v>
      </c>
      <c r="C59" s="127" t="s">
        <v>594</v>
      </c>
      <c r="D59" s="127" t="s">
        <v>594</v>
      </c>
    </row>
    <row r="60" spans="1:4" x14ac:dyDescent="0.2">
      <c r="A60" s="126" t="s">
        <v>563</v>
      </c>
      <c r="C60" s="127" t="s">
        <v>595</v>
      </c>
      <c r="D60" s="127" t="s">
        <v>595</v>
      </c>
    </row>
    <row r="61" spans="1:4" x14ac:dyDescent="0.2">
      <c r="A61" s="126" t="s">
        <v>563</v>
      </c>
      <c r="C61" s="127" t="s">
        <v>596</v>
      </c>
      <c r="D61" s="127" t="s">
        <v>596</v>
      </c>
    </row>
    <row r="62" spans="1:4" x14ac:dyDescent="0.2">
      <c r="A62" s="126" t="s">
        <v>563</v>
      </c>
      <c r="C62" s="127" t="s">
        <v>597</v>
      </c>
      <c r="D62" s="127" t="s">
        <v>597</v>
      </c>
    </row>
    <row r="63" spans="1:4" x14ac:dyDescent="0.2">
      <c r="A63" s="126" t="s">
        <v>563</v>
      </c>
      <c r="C63" s="127" t="s">
        <v>598</v>
      </c>
      <c r="D63" s="127" t="s">
        <v>598</v>
      </c>
    </row>
    <row r="64" spans="1:4" x14ac:dyDescent="0.2">
      <c r="A64" s="126" t="s">
        <v>563</v>
      </c>
      <c r="C64" s="127" t="s">
        <v>599</v>
      </c>
      <c r="D64" s="127" t="s">
        <v>599</v>
      </c>
    </row>
    <row r="65" spans="1:4" x14ac:dyDescent="0.2">
      <c r="A65" s="126" t="s">
        <v>563</v>
      </c>
      <c r="C65" s="127" t="s">
        <v>600</v>
      </c>
      <c r="D65" s="127" t="s">
        <v>600</v>
      </c>
    </row>
    <row r="66" spans="1:4" x14ac:dyDescent="0.2">
      <c r="A66" s="126" t="s">
        <v>563</v>
      </c>
      <c r="C66" s="127" t="s">
        <v>601</v>
      </c>
      <c r="D66" s="127" t="s">
        <v>601</v>
      </c>
    </row>
    <row r="67" spans="1:4" x14ac:dyDescent="0.2">
      <c r="A67" s="126" t="s">
        <v>563</v>
      </c>
      <c r="C67" s="126" t="s">
        <v>602</v>
      </c>
      <c r="D67" s="126" t="s">
        <v>603</v>
      </c>
    </row>
    <row r="68" spans="1:4" x14ac:dyDescent="0.2">
      <c r="A68" s="126" t="s">
        <v>563</v>
      </c>
      <c r="C68" s="126" t="s">
        <v>544</v>
      </c>
      <c r="D68" s="126" t="s">
        <v>604</v>
      </c>
    </row>
    <row r="69" spans="1:4" x14ac:dyDescent="0.2">
      <c r="A69" s="126" t="s">
        <v>563</v>
      </c>
      <c r="C69" s="127" t="s">
        <v>605</v>
      </c>
      <c r="D69" s="127" t="s">
        <v>605</v>
      </c>
    </row>
    <row r="70" spans="1:4" x14ac:dyDescent="0.2">
      <c r="A70" s="126" t="s">
        <v>563</v>
      </c>
      <c r="C70" s="126" t="s">
        <v>606</v>
      </c>
      <c r="D70" s="126" t="s">
        <v>607</v>
      </c>
    </row>
    <row r="71" spans="1:4" x14ac:dyDescent="0.2">
      <c r="A71" s="126" t="s">
        <v>563</v>
      </c>
      <c r="C71" s="127" t="s">
        <v>608</v>
      </c>
      <c r="D71" s="127" t="s">
        <v>608</v>
      </c>
    </row>
    <row r="72" spans="1:4" x14ac:dyDescent="0.2">
      <c r="A72" s="126" t="s">
        <v>563</v>
      </c>
      <c r="C72" s="127" t="s">
        <v>609</v>
      </c>
      <c r="D72" s="127" t="s">
        <v>609</v>
      </c>
    </row>
    <row r="73" spans="1:4" x14ac:dyDescent="0.2">
      <c r="A73" s="126" t="s">
        <v>563</v>
      </c>
      <c r="C73" s="127" t="s">
        <v>610</v>
      </c>
      <c r="D73" s="127" t="s">
        <v>610</v>
      </c>
    </row>
    <row r="74" spans="1:4" x14ac:dyDescent="0.2">
      <c r="A74" s="126" t="s">
        <v>563</v>
      </c>
      <c r="C74" s="127" t="s">
        <v>611</v>
      </c>
      <c r="D74" s="127" t="s">
        <v>611</v>
      </c>
    </row>
    <row r="75" spans="1:4" x14ac:dyDescent="0.2">
      <c r="A75" s="126" t="s">
        <v>612</v>
      </c>
      <c r="C75" s="129" t="s">
        <v>613</v>
      </c>
      <c r="D75" s="129" t="s">
        <v>613</v>
      </c>
    </row>
    <row r="76" spans="1:4" x14ac:dyDescent="0.2">
      <c r="A76" s="126" t="s">
        <v>612</v>
      </c>
      <c r="C76" s="129" t="s">
        <v>614</v>
      </c>
      <c r="D76" s="129" t="s">
        <v>614</v>
      </c>
    </row>
    <row r="77" spans="1:4" x14ac:dyDescent="0.2">
      <c r="A77" s="126" t="s">
        <v>612</v>
      </c>
      <c r="C77" s="129" t="s">
        <v>615</v>
      </c>
      <c r="D77" s="129" t="s">
        <v>615</v>
      </c>
    </row>
    <row r="78" spans="1:4" x14ac:dyDescent="0.2">
      <c r="A78" s="126" t="s">
        <v>612</v>
      </c>
      <c r="C78" s="129" t="s">
        <v>616</v>
      </c>
      <c r="D78" s="129" t="s">
        <v>616</v>
      </c>
    </row>
    <row r="79" spans="1:4" x14ac:dyDescent="0.2">
      <c r="A79" s="126" t="s">
        <v>612</v>
      </c>
      <c r="C79" s="129" t="s">
        <v>617</v>
      </c>
      <c r="D79" s="129" t="s">
        <v>617</v>
      </c>
    </row>
    <row r="80" spans="1:4" x14ac:dyDescent="0.2">
      <c r="A80" s="126" t="s">
        <v>612</v>
      </c>
      <c r="C80" s="129" t="s">
        <v>618</v>
      </c>
      <c r="D80" s="129" t="s">
        <v>618</v>
      </c>
    </row>
    <row r="81" spans="1:5" x14ac:dyDescent="0.2">
      <c r="A81" s="126" t="s">
        <v>612</v>
      </c>
      <c r="C81" s="129" t="s">
        <v>619</v>
      </c>
      <c r="D81" s="129" t="s">
        <v>619</v>
      </c>
    </row>
    <row r="82" spans="1:5" x14ac:dyDescent="0.2">
      <c r="A82" s="126" t="s">
        <v>612</v>
      </c>
      <c r="C82" s="129" t="s">
        <v>620</v>
      </c>
      <c r="D82" s="129" t="s">
        <v>620</v>
      </c>
    </row>
    <row r="83" spans="1:5" x14ac:dyDescent="0.2">
      <c r="A83" s="126" t="s">
        <v>612</v>
      </c>
      <c r="C83" s="129" t="s">
        <v>621</v>
      </c>
      <c r="D83" s="129" t="s">
        <v>621</v>
      </c>
    </row>
    <row r="84" spans="1:5" x14ac:dyDescent="0.2">
      <c r="A84" s="126" t="s">
        <v>612</v>
      </c>
      <c r="C84" s="129" t="s">
        <v>622</v>
      </c>
      <c r="D84" s="129" t="s">
        <v>622</v>
      </c>
    </row>
    <row r="85" spans="1:5" x14ac:dyDescent="0.2">
      <c r="A85" s="126" t="s">
        <v>623</v>
      </c>
      <c r="C85" s="127" t="s">
        <v>624</v>
      </c>
      <c r="D85" s="127" t="s">
        <v>625</v>
      </c>
      <c r="E85" s="126" t="s">
        <v>626</v>
      </c>
    </row>
    <row r="86" spans="1:5" x14ac:dyDescent="0.2">
      <c r="A86" s="126" t="s">
        <v>623</v>
      </c>
      <c r="C86" s="127" t="s">
        <v>627</v>
      </c>
      <c r="D86" s="127" t="s">
        <v>628</v>
      </c>
      <c r="E86" s="129" t="s">
        <v>629</v>
      </c>
    </row>
    <row r="87" spans="1:5" x14ac:dyDescent="0.2">
      <c r="A87" s="126" t="s">
        <v>623</v>
      </c>
      <c r="C87" s="127" t="s">
        <v>630</v>
      </c>
      <c r="D87" s="127" t="s">
        <v>631</v>
      </c>
      <c r="E87" s="129" t="s">
        <v>632</v>
      </c>
    </row>
    <row r="88" spans="1:5" x14ac:dyDescent="0.2">
      <c r="A88" s="126" t="s">
        <v>623</v>
      </c>
      <c r="C88" s="127" t="s">
        <v>633</v>
      </c>
      <c r="D88" s="127" t="s">
        <v>634</v>
      </c>
      <c r="E88" s="129" t="s">
        <v>632</v>
      </c>
    </row>
    <row r="89" spans="1:5" x14ac:dyDescent="0.2">
      <c r="A89" s="126" t="s">
        <v>623</v>
      </c>
      <c r="C89" s="127" t="s">
        <v>635</v>
      </c>
      <c r="D89" s="127" t="s">
        <v>636</v>
      </c>
      <c r="E89" s="129" t="s">
        <v>629</v>
      </c>
    </row>
    <row r="90" spans="1:5" x14ac:dyDescent="0.2">
      <c r="A90" s="126" t="s">
        <v>623</v>
      </c>
      <c r="C90" s="127" t="s">
        <v>637</v>
      </c>
      <c r="D90" s="127" t="s">
        <v>638</v>
      </c>
      <c r="E90" s="129" t="s">
        <v>629</v>
      </c>
    </row>
    <row r="91" spans="1:5" x14ac:dyDescent="0.2">
      <c r="A91" s="126" t="s">
        <v>623</v>
      </c>
      <c r="C91" s="127" t="s">
        <v>639</v>
      </c>
      <c r="D91" s="127" t="s">
        <v>576</v>
      </c>
      <c r="E91" s="129" t="s">
        <v>629</v>
      </c>
    </row>
    <row r="92" spans="1:5" x14ac:dyDescent="0.2">
      <c r="A92" s="126" t="s">
        <v>623</v>
      </c>
      <c r="C92" s="127" t="s">
        <v>640</v>
      </c>
      <c r="D92" s="127" t="s">
        <v>578</v>
      </c>
      <c r="E92" s="129" t="s">
        <v>641</v>
      </c>
    </row>
    <row r="93" spans="1:5" x14ac:dyDescent="0.2">
      <c r="A93" s="126" t="s">
        <v>623</v>
      </c>
      <c r="C93" s="127" t="s">
        <v>642</v>
      </c>
      <c r="D93" s="127" t="s">
        <v>643</v>
      </c>
      <c r="E93" s="129" t="s">
        <v>641</v>
      </c>
    </row>
    <row r="94" spans="1:5" x14ac:dyDescent="0.2">
      <c r="A94" s="126" t="s">
        <v>623</v>
      </c>
      <c r="C94" s="127" t="s">
        <v>644</v>
      </c>
      <c r="D94" s="127" t="s">
        <v>645</v>
      </c>
      <c r="E94" s="129" t="s">
        <v>641</v>
      </c>
    </row>
    <row r="95" spans="1:5" x14ac:dyDescent="0.2">
      <c r="A95" s="126" t="s">
        <v>623</v>
      </c>
      <c r="C95" s="127" t="s">
        <v>646</v>
      </c>
      <c r="D95" s="127" t="s">
        <v>647</v>
      </c>
      <c r="E95" s="129" t="s">
        <v>626</v>
      </c>
    </row>
    <row r="96" spans="1:5" x14ac:dyDescent="0.2">
      <c r="A96" s="126" t="s">
        <v>623</v>
      </c>
      <c r="C96" s="127" t="s">
        <v>648</v>
      </c>
      <c r="D96" s="127" t="s">
        <v>649</v>
      </c>
      <c r="E96" s="129" t="s">
        <v>650</v>
      </c>
    </row>
    <row r="97" spans="1:5" x14ac:dyDescent="0.2">
      <c r="A97" s="126" t="s">
        <v>623</v>
      </c>
      <c r="C97" s="127" t="s">
        <v>651</v>
      </c>
      <c r="D97" s="127" t="s">
        <v>652</v>
      </c>
      <c r="E97" s="129" t="s">
        <v>653</v>
      </c>
    </row>
    <row r="98" spans="1:5" x14ac:dyDescent="0.2">
      <c r="A98" s="126" t="s">
        <v>623</v>
      </c>
      <c r="C98" s="127" t="s">
        <v>654</v>
      </c>
      <c r="D98" s="127" t="s">
        <v>655</v>
      </c>
      <c r="E98" s="129" t="s">
        <v>653</v>
      </c>
    </row>
    <row r="99" spans="1:5" x14ac:dyDescent="0.2">
      <c r="A99" s="126" t="s">
        <v>623</v>
      </c>
      <c r="C99" s="127" t="s">
        <v>656</v>
      </c>
      <c r="D99" s="127" t="s">
        <v>657</v>
      </c>
      <c r="E99" s="129" t="s">
        <v>650</v>
      </c>
    </row>
    <row r="100" spans="1:5" x14ac:dyDescent="0.2">
      <c r="A100" s="126" t="s">
        <v>623</v>
      </c>
      <c r="C100" s="127" t="s">
        <v>658</v>
      </c>
      <c r="D100" s="127" t="s">
        <v>659</v>
      </c>
      <c r="E100" s="129" t="s">
        <v>650</v>
      </c>
    </row>
    <row r="101" spans="1:5" x14ac:dyDescent="0.2">
      <c r="A101" s="126" t="s">
        <v>623</v>
      </c>
      <c r="C101" s="127" t="s">
        <v>660</v>
      </c>
      <c r="D101" s="129" t="s">
        <v>583</v>
      </c>
      <c r="E101" s="129" t="s">
        <v>626</v>
      </c>
    </row>
    <row r="102" spans="1:5" x14ac:dyDescent="0.2">
      <c r="A102" s="126" t="s">
        <v>623</v>
      </c>
      <c r="C102" s="127" t="s">
        <v>661</v>
      </c>
      <c r="D102" s="129" t="s">
        <v>662</v>
      </c>
      <c r="E102" s="129" t="s">
        <v>663</v>
      </c>
    </row>
    <row r="103" spans="1:5" x14ac:dyDescent="0.2">
      <c r="A103" s="126" t="s">
        <v>623</v>
      </c>
      <c r="C103" s="127" t="s">
        <v>664</v>
      </c>
      <c r="D103" s="129" t="s">
        <v>665</v>
      </c>
      <c r="E103" s="129" t="s">
        <v>666</v>
      </c>
    </row>
    <row r="104" spans="1:5" x14ac:dyDescent="0.2">
      <c r="A104" s="126" t="s">
        <v>623</v>
      </c>
      <c r="C104" s="127" t="s">
        <v>667</v>
      </c>
      <c r="D104" s="129" t="s">
        <v>668</v>
      </c>
      <c r="E104" s="129" t="s">
        <v>666</v>
      </c>
    </row>
    <row r="105" spans="1:5" x14ac:dyDescent="0.2">
      <c r="A105" s="126" t="s">
        <v>623</v>
      </c>
      <c r="C105" s="127" t="s">
        <v>669</v>
      </c>
      <c r="D105" s="129" t="s">
        <v>670</v>
      </c>
      <c r="E105" s="129" t="s">
        <v>666</v>
      </c>
    </row>
    <row r="106" spans="1:5" x14ac:dyDescent="0.2">
      <c r="A106" s="126" t="s">
        <v>623</v>
      </c>
      <c r="C106" s="127" t="s">
        <v>671</v>
      </c>
      <c r="D106" s="129" t="s">
        <v>569</v>
      </c>
      <c r="E106" s="129" t="s">
        <v>663</v>
      </c>
    </row>
    <row r="107" spans="1:5" x14ac:dyDescent="0.2">
      <c r="A107" s="126" t="s">
        <v>623</v>
      </c>
      <c r="C107" s="127" t="s">
        <v>672</v>
      </c>
      <c r="D107" s="129" t="s">
        <v>673</v>
      </c>
      <c r="E107" s="129" t="s">
        <v>674</v>
      </c>
    </row>
    <row r="108" spans="1:5" x14ac:dyDescent="0.2">
      <c r="A108" s="126" t="s">
        <v>623</v>
      </c>
      <c r="C108" s="127" t="s">
        <v>675</v>
      </c>
      <c r="D108" s="129" t="s">
        <v>676</v>
      </c>
      <c r="E108" s="129" t="s">
        <v>674</v>
      </c>
    </row>
    <row r="109" spans="1:5" x14ac:dyDescent="0.2">
      <c r="A109" s="126" t="s">
        <v>623</v>
      </c>
      <c r="C109" s="127" t="s">
        <v>677</v>
      </c>
      <c r="D109" s="129" t="s">
        <v>594</v>
      </c>
      <c r="E109" s="129" t="s">
        <v>674</v>
      </c>
    </row>
    <row r="110" spans="1:5" x14ac:dyDescent="0.2">
      <c r="A110" s="126" t="s">
        <v>623</v>
      </c>
      <c r="C110" s="127" t="s">
        <v>678</v>
      </c>
      <c r="D110" s="129" t="s">
        <v>596</v>
      </c>
      <c r="E110" s="129" t="s">
        <v>663</v>
      </c>
    </row>
    <row r="111" spans="1:5" x14ac:dyDescent="0.2">
      <c r="A111" s="126" t="s">
        <v>623</v>
      </c>
      <c r="C111" s="127" t="s">
        <v>679</v>
      </c>
      <c r="D111" s="129" t="s">
        <v>598</v>
      </c>
      <c r="E111" s="129"/>
    </row>
    <row r="112" spans="1:5" x14ac:dyDescent="0.2">
      <c r="A112" s="126" t="s">
        <v>623</v>
      </c>
      <c r="C112" s="127" t="s">
        <v>680</v>
      </c>
      <c r="D112" s="129" t="s">
        <v>609</v>
      </c>
      <c r="E112" s="129"/>
    </row>
    <row r="113" spans="1:5" x14ac:dyDescent="0.2">
      <c r="A113" s="126" t="s">
        <v>623</v>
      </c>
      <c r="C113" s="127" t="s">
        <v>681</v>
      </c>
      <c r="D113" s="129" t="s">
        <v>682</v>
      </c>
      <c r="E113" s="129"/>
    </row>
    <row r="114" spans="1:5" x14ac:dyDescent="0.2">
      <c r="A114" s="126" t="s">
        <v>623</v>
      </c>
      <c r="C114" s="127" t="s">
        <v>683</v>
      </c>
      <c r="D114" s="129" t="s">
        <v>684</v>
      </c>
      <c r="E114" s="129"/>
    </row>
    <row r="115" spans="1:5" x14ac:dyDescent="0.2">
      <c r="A115" s="126" t="s">
        <v>623</v>
      </c>
      <c r="C115" s="127" t="s">
        <v>685</v>
      </c>
      <c r="D115" s="129" t="s">
        <v>686</v>
      </c>
      <c r="E115" s="129"/>
    </row>
    <row r="116" spans="1:5" x14ac:dyDescent="0.2">
      <c r="A116" s="126" t="s">
        <v>623</v>
      </c>
      <c r="C116" s="127" t="s">
        <v>687</v>
      </c>
      <c r="D116" s="129" t="s">
        <v>688</v>
      </c>
      <c r="E116" s="129"/>
    </row>
    <row r="117" spans="1:5" x14ac:dyDescent="0.2">
      <c r="A117" s="126" t="s">
        <v>623</v>
      </c>
      <c r="C117" s="127" t="s">
        <v>689</v>
      </c>
      <c r="D117" s="129" t="s">
        <v>690</v>
      </c>
      <c r="E117" s="129"/>
    </row>
    <row r="118" spans="1:5" x14ac:dyDescent="0.2">
      <c r="A118" s="126" t="s">
        <v>623</v>
      </c>
      <c r="C118" s="127" t="s">
        <v>691</v>
      </c>
      <c r="D118" s="129" t="s">
        <v>692</v>
      </c>
      <c r="E118" s="129"/>
    </row>
    <row r="119" spans="1:5" x14ac:dyDescent="0.2">
      <c r="A119" s="126" t="s">
        <v>623</v>
      </c>
      <c r="C119" s="127" t="s">
        <v>693</v>
      </c>
      <c r="D119" s="127" t="s">
        <v>694</v>
      </c>
      <c r="E119" s="129"/>
    </row>
    <row r="120" spans="1:5" x14ac:dyDescent="0.2">
      <c r="A120" s="126" t="s">
        <v>623</v>
      </c>
      <c r="C120" s="127" t="s">
        <v>695</v>
      </c>
      <c r="D120" s="127" t="s">
        <v>696</v>
      </c>
      <c r="E120" s="129"/>
    </row>
    <row r="121" spans="1:5" x14ac:dyDescent="0.2">
      <c r="A121" s="126" t="s">
        <v>623</v>
      </c>
      <c r="C121" s="127" t="s">
        <v>697</v>
      </c>
      <c r="D121" s="127" t="s">
        <v>698</v>
      </c>
      <c r="E121" s="129"/>
    </row>
    <row r="122" spans="1:5" x14ac:dyDescent="0.2">
      <c r="A122" s="126" t="s">
        <v>623</v>
      </c>
      <c r="C122" s="127" t="s">
        <v>699</v>
      </c>
      <c r="D122" s="127" t="s">
        <v>700</v>
      </c>
      <c r="E122" s="129"/>
    </row>
    <row r="123" spans="1:5" x14ac:dyDescent="0.2">
      <c r="A123" s="126" t="s">
        <v>623</v>
      </c>
      <c r="C123" s="127" t="s">
        <v>701</v>
      </c>
      <c r="D123" s="127" t="s">
        <v>702</v>
      </c>
      <c r="E123" s="129"/>
    </row>
    <row r="124" spans="1:5" x14ac:dyDescent="0.2">
      <c r="A124" s="126" t="s">
        <v>623</v>
      </c>
      <c r="C124" s="127" t="s">
        <v>703</v>
      </c>
      <c r="D124" s="127" t="s">
        <v>704</v>
      </c>
      <c r="E124" s="129"/>
    </row>
    <row r="125" spans="1:5" x14ac:dyDescent="0.2">
      <c r="A125" s="126" t="s">
        <v>623</v>
      </c>
      <c r="C125" s="127" t="s">
        <v>705</v>
      </c>
      <c r="D125" s="129" t="s">
        <v>608</v>
      </c>
      <c r="E125" s="129"/>
    </row>
    <row r="126" spans="1:5" x14ac:dyDescent="0.2">
      <c r="A126" s="126" t="s">
        <v>706</v>
      </c>
      <c r="C126" s="129" t="s">
        <v>707</v>
      </c>
      <c r="D126" s="129" t="s">
        <v>707</v>
      </c>
      <c r="E126" s="129"/>
    </row>
    <row r="127" spans="1:5" x14ac:dyDescent="0.2">
      <c r="A127" s="126" t="s">
        <v>706</v>
      </c>
      <c r="C127" s="127" t="s">
        <v>708</v>
      </c>
      <c r="D127" s="127" t="s">
        <v>708</v>
      </c>
      <c r="E127" s="129"/>
    </row>
    <row r="128" spans="1:5" x14ac:dyDescent="0.2">
      <c r="A128" s="126" t="s">
        <v>706</v>
      </c>
      <c r="C128" s="127" t="s">
        <v>709</v>
      </c>
      <c r="D128" s="127" t="s">
        <v>709</v>
      </c>
      <c r="E128" s="129"/>
    </row>
    <row r="129" spans="1:5" x14ac:dyDescent="0.2">
      <c r="A129" s="126" t="s">
        <v>706</v>
      </c>
      <c r="C129" s="127" t="s">
        <v>710</v>
      </c>
      <c r="D129" s="127" t="s">
        <v>710</v>
      </c>
      <c r="E129" s="129"/>
    </row>
    <row r="130" spans="1:5" x14ac:dyDescent="0.2">
      <c r="A130" s="126" t="s">
        <v>706</v>
      </c>
      <c r="C130" s="127" t="s">
        <v>711</v>
      </c>
      <c r="D130" s="127" t="s">
        <v>711</v>
      </c>
      <c r="E130" s="129"/>
    </row>
    <row r="131" spans="1:5" x14ac:dyDescent="0.2">
      <c r="A131" s="126" t="s">
        <v>706</v>
      </c>
      <c r="C131" s="127" t="s">
        <v>712</v>
      </c>
      <c r="D131" s="127" t="s">
        <v>712</v>
      </c>
      <c r="E131" s="129"/>
    </row>
    <row r="132" spans="1:5" x14ac:dyDescent="0.2">
      <c r="A132" s="126" t="s">
        <v>706</v>
      </c>
      <c r="C132" s="127" t="s">
        <v>713</v>
      </c>
      <c r="D132" s="127" t="s">
        <v>713</v>
      </c>
      <c r="E132" s="129"/>
    </row>
    <row r="133" spans="1:5" x14ac:dyDescent="0.2">
      <c r="A133" s="126" t="s">
        <v>706</v>
      </c>
      <c r="C133" s="127" t="s">
        <v>714</v>
      </c>
      <c r="D133" s="127" t="s">
        <v>714</v>
      </c>
      <c r="E133" s="129"/>
    </row>
    <row r="134" spans="1:5" x14ac:dyDescent="0.2">
      <c r="A134" s="126" t="s">
        <v>706</v>
      </c>
      <c r="C134" s="127" t="s">
        <v>715</v>
      </c>
      <c r="D134" s="127" t="s">
        <v>715</v>
      </c>
      <c r="E134" s="129"/>
    </row>
    <row r="135" spans="1:5" x14ac:dyDescent="0.2">
      <c r="A135" s="126" t="s">
        <v>706</v>
      </c>
      <c r="C135" s="129" t="s">
        <v>716</v>
      </c>
      <c r="D135" s="129" t="s">
        <v>716</v>
      </c>
      <c r="E135" s="129"/>
    </row>
    <row r="136" spans="1:5" x14ac:dyDescent="0.2">
      <c r="A136" s="126" t="s">
        <v>706</v>
      </c>
      <c r="C136" s="129" t="s">
        <v>717</v>
      </c>
      <c r="D136" s="129" t="s">
        <v>717</v>
      </c>
      <c r="E136" s="129"/>
    </row>
    <row r="137" spans="1:5" x14ac:dyDescent="0.2">
      <c r="A137" s="126" t="s">
        <v>706</v>
      </c>
      <c r="C137" s="129" t="s">
        <v>718</v>
      </c>
      <c r="D137" s="129" t="s">
        <v>718</v>
      </c>
      <c r="E137" s="129"/>
    </row>
    <row r="138" spans="1:5" x14ac:dyDescent="0.2">
      <c r="A138" s="126" t="s">
        <v>706</v>
      </c>
      <c r="C138" s="129" t="s">
        <v>719</v>
      </c>
      <c r="D138" s="129" t="s">
        <v>719</v>
      </c>
      <c r="E138" s="129"/>
    </row>
    <row r="139" spans="1:5" x14ac:dyDescent="0.2">
      <c r="A139" s="126" t="s">
        <v>706</v>
      </c>
      <c r="C139" s="129" t="s">
        <v>720</v>
      </c>
      <c r="D139" s="129" t="s">
        <v>720</v>
      </c>
      <c r="E139" s="129"/>
    </row>
    <row r="140" spans="1:5" x14ac:dyDescent="0.2">
      <c r="A140" s="126" t="s">
        <v>706</v>
      </c>
      <c r="C140" s="129" t="s">
        <v>721</v>
      </c>
      <c r="D140" s="129" t="s">
        <v>721</v>
      </c>
      <c r="E140" s="129"/>
    </row>
    <row r="141" spans="1:5" x14ac:dyDescent="0.2">
      <c r="A141" s="126" t="s">
        <v>706</v>
      </c>
      <c r="C141" s="129" t="s">
        <v>722</v>
      </c>
      <c r="D141" s="129" t="s">
        <v>722</v>
      </c>
      <c r="E141" s="129"/>
    </row>
    <row r="142" spans="1:5" x14ac:dyDescent="0.2">
      <c r="A142" s="126" t="s">
        <v>723</v>
      </c>
      <c r="C142" s="129" t="s">
        <v>724</v>
      </c>
      <c r="D142" s="129" t="s">
        <v>724</v>
      </c>
      <c r="E142" s="129"/>
    </row>
    <row r="143" spans="1:5" x14ac:dyDescent="0.2">
      <c r="A143" s="126" t="s">
        <v>723</v>
      </c>
      <c r="C143" s="129" t="s">
        <v>725</v>
      </c>
      <c r="D143" s="129" t="s">
        <v>725</v>
      </c>
      <c r="E143" s="129"/>
    </row>
    <row r="144" spans="1:5" x14ac:dyDescent="0.2">
      <c r="A144" s="126" t="s">
        <v>723</v>
      </c>
      <c r="C144" s="129" t="s">
        <v>503</v>
      </c>
      <c r="D144" s="129" t="s">
        <v>503</v>
      </c>
      <c r="E144" s="129"/>
    </row>
    <row r="145" spans="1:5" x14ac:dyDescent="0.2">
      <c r="A145" s="126" t="s">
        <v>723</v>
      </c>
      <c r="C145" s="129" t="s">
        <v>726</v>
      </c>
      <c r="D145" s="129" t="s">
        <v>726</v>
      </c>
      <c r="E145" s="129"/>
    </row>
    <row r="146" spans="1:5" x14ac:dyDescent="0.2">
      <c r="A146" s="126" t="s">
        <v>723</v>
      </c>
      <c r="C146" s="129" t="s">
        <v>727</v>
      </c>
      <c r="D146" s="129" t="s">
        <v>727</v>
      </c>
      <c r="E146" s="129"/>
    </row>
    <row r="147" spans="1:5" x14ac:dyDescent="0.2">
      <c r="A147" s="126" t="s">
        <v>723</v>
      </c>
      <c r="C147" s="129" t="s">
        <v>728</v>
      </c>
      <c r="D147" s="129" t="s">
        <v>728</v>
      </c>
      <c r="E147" s="129"/>
    </row>
    <row r="148" spans="1:5" x14ac:dyDescent="0.2">
      <c r="A148" s="126" t="s">
        <v>723</v>
      </c>
      <c r="C148" s="129" t="s">
        <v>729</v>
      </c>
      <c r="D148" s="129" t="s">
        <v>729</v>
      </c>
      <c r="E148" s="129"/>
    </row>
    <row r="149" spans="1:5" x14ac:dyDescent="0.2">
      <c r="A149" s="126" t="s">
        <v>723</v>
      </c>
      <c r="C149" s="129" t="s">
        <v>730</v>
      </c>
      <c r="D149" s="129" t="s">
        <v>730</v>
      </c>
      <c r="E149" s="129"/>
    </row>
    <row r="150" spans="1:5" x14ac:dyDescent="0.2">
      <c r="A150" s="126" t="s">
        <v>723</v>
      </c>
      <c r="C150" s="129" t="s">
        <v>731</v>
      </c>
      <c r="D150" s="129" t="s">
        <v>731</v>
      </c>
      <c r="E150" s="129"/>
    </row>
    <row r="151" spans="1:5" x14ac:dyDescent="0.2">
      <c r="A151" s="126" t="s">
        <v>723</v>
      </c>
      <c r="C151" s="129" t="s">
        <v>732</v>
      </c>
      <c r="D151" s="129" t="s">
        <v>732</v>
      </c>
      <c r="E151" s="129"/>
    </row>
    <row r="152" spans="1:5" x14ac:dyDescent="0.2">
      <c r="A152" s="126" t="s">
        <v>723</v>
      </c>
      <c r="C152" s="129" t="s">
        <v>733</v>
      </c>
      <c r="D152" s="129" t="s">
        <v>733</v>
      </c>
      <c r="E152" s="129"/>
    </row>
    <row r="153" spans="1:5" x14ac:dyDescent="0.2">
      <c r="A153" s="126" t="s">
        <v>723</v>
      </c>
      <c r="C153" s="129" t="s">
        <v>734</v>
      </c>
      <c r="D153" s="129" t="s">
        <v>734</v>
      </c>
      <c r="E153" s="129"/>
    </row>
    <row r="154" spans="1:5" x14ac:dyDescent="0.2">
      <c r="A154" s="126" t="s">
        <v>723</v>
      </c>
      <c r="C154" s="129" t="s">
        <v>735</v>
      </c>
      <c r="D154" s="129" t="s">
        <v>735</v>
      </c>
      <c r="E154" s="129"/>
    </row>
    <row r="155" spans="1:5" x14ac:dyDescent="0.2">
      <c r="A155" s="126" t="s">
        <v>723</v>
      </c>
      <c r="C155" s="129" t="s">
        <v>736</v>
      </c>
      <c r="D155" s="129" t="s">
        <v>736</v>
      </c>
      <c r="E155" s="129"/>
    </row>
    <row r="156" spans="1:5" x14ac:dyDescent="0.2">
      <c r="A156" s="126" t="s">
        <v>723</v>
      </c>
      <c r="C156" s="129" t="s">
        <v>737</v>
      </c>
      <c r="D156" s="129" t="s">
        <v>737</v>
      </c>
      <c r="E156" s="129"/>
    </row>
    <row r="157" spans="1:5" x14ac:dyDescent="0.2">
      <c r="A157" s="126" t="s">
        <v>723</v>
      </c>
      <c r="C157" s="129" t="s">
        <v>738</v>
      </c>
      <c r="D157" s="129" t="s">
        <v>738</v>
      </c>
      <c r="E157" s="129"/>
    </row>
    <row r="158" spans="1:5" x14ac:dyDescent="0.2">
      <c r="A158" s="126" t="s">
        <v>723</v>
      </c>
      <c r="C158" s="129" t="s">
        <v>739</v>
      </c>
      <c r="D158" s="129" t="s">
        <v>739</v>
      </c>
      <c r="E158" s="129"/>
    </row>
    <row r="159" spans="1:5" x14ac:dyDescent="0.2">
      <c r="A159" s="126" t="s">
        <v>723</v>
      </c>
      <c r="C159" s="129" t="s">
        <v>740</v>
      </c>
      <c r="D159" s="129" t="s">
        <v>740</v>
      </c>
      <c r="E159" s="129"/>
    </row>
    <row r="160" spans="1:5" x14ac:dyDescent="0.2">
      <c r="A160" s="126" t="s">
        <v>723</v>
      </c>
      <c r="C160" s="129" t="s">
        <v>741</v>
      </c>
      <c r="D160" s="129" t="s">
        <v>741</v>
      </c>
      <c r="E160" s="129"/>
    </row>
    <row r="161" spans="1:5" x14ac:dyDescent="0.2">
      <c r="A161" s="126" t="s">
        <v>723</v>
      </c>
      <c r="C161" s="129" t="s">
        <v>742</v>
      </c>
      <c r="D161" s="129" t="s">
        <v>742</v>
      </c>
      <c r="E161" s="129"/>
    </row>
    <row r="162" spans="1:5" x14ac:dyDescent="0.2">
      <c r="A162" s="126" t="s">
        <v>723</v>
      </c>
      <c r="C162" s="129" t="s">
        <v>743</v>
      </c>
      <c r="D162" s="129" t="s">
        <v>743</v>
      </c>
      <c r="E162" s="129"/>
    </row>
    <row r="163" spans="1:5" x14ac:dyDescent="0.2">
      <c r="A163" s="126" t="s">
        <v>723</v>
      </c>
      <c r="C163" s="129" t="s">
        <v>744</v>
      </c>
      <c r="D163" s="129" t="s">
        <v>744</v>
      </c>
      <c r="E163" s="129"/>
    </row>
    <row r="164" spans="1:5" x14ac:dyDescent="0.2">
      <c r="A164" s="126" t="s">
        <v>723</v>
      </c>
      <c r="C164" s="129" t="s">
        <v>745</v>
      </c>
      <c r="D164" s="129" t="s">
        <v>745</v>
      </c>
      <c r="E164" s="129"/>
    </row>
    <row r="165" spans="1:5" x14ac:dyDescent="0.2">
      <c r="A165" s="126" t="s">
        <v>723</v>
      </c>
      <c r="C165" s="129" t="s">
        <v>746</v>
      </c>
      <c r="D165" s="129" t="s">
        <v>746</v>
      </c>
      <c r="E165" s="129"/>
    </row>
    <row r="166" spans="1:5" x14ac:dyDescent="0.2">
      <c r="A166" s="126" t="s">
        <v>723</v>
      </c>
      <c r="C166" s="129" t="s">
        <v>747</v>
      </c>
      <c r="D166" s="129" t="s">
        <v>747</v>
      </c>
      <c r="E166" s="129"/>
    </row>
    <row r="167" spans="1:5" x14ac:dyDescent="0.2">
      <c r="A167" s="126" t="s">
        <v>723</v>
      </c>
      <c r="C167" s="129" t="s">
        <v>748</v>
      </c>
      <c r="D167" s="129" t="s">
        <v>748</v>
      </c>
      <c r="E167" s="129"/>
    </row>
    <row r="168" spans="1:5" x14ac:dyDescent="0.2">
      <c r="A168" s="126" t="s">
        <v>723</v>
      </c>
      <c r="C168" s="129" t="s">
        <v>749</v>
      </c>
      <c r="D168" s="129" t="s">
        <v>749</v>
      </c>
      <c r="E168" s="129"/>
    </row>
    <row r="169" spans="1:5" x14ac:dyDescent="0.2">
      <c r="A169" s="126" t="s">
        <v>723</v>
      </c>
      <c r="C169" s="129" t="s">
        <v>750</v>
      </c>
      <c r="D169" s="129" t="s">
        <v>750</v>
      </c>
      <c r="E169" s="129"/>
    </row>
    <row r="170" spans="1:5" x14ac:dyDescent="0.2">
      <c r="A170" s="126" t="s">
        <v>723</v>
      </c>
      <c r="C170" s="129" t="s">
        <v>751</v>
      </c>
      <c r="D170" s="129" t="s">
        <v>751</v>
      </c>
      <c r="E170" s="129"/>
    </row>
    <row r="171" spans="1:5" x14ac:dyDescent="0.2">
      <c r="A171" s="126" t="s">
        <v>723</v>
      </c>
      <c r="C171" s="129" t="s">
        <v>752</v>
      </c>
      <c r="D171" s="129" t="s">
        <v>752</v>
      </c>
      <c r="E171" s="129"/>
    </row>
    <row r="172" spans="1:5" x14ac:dyDescent="0.2">
      <c r="A172" s="126" t="s">
        <v>723</v>
      </c>
      <c r="C172" s="129" t="s">
        <v>753</v>
      </c>
      <c r="D172" s="129" t="s">
        <v>753</v>
      </c>
      <c r="E172" s="129"/>
    </row>
    <row r="173" spans="1:5" x14ac:dyDescent="0.2">
      <c r="A173" s="126" t="s">
        <v>723</v>
      </c>
      <c r="C173" s="129" t="s">
        <v>754</v>
      </c>
      <c r="D173" s="129" t="s">
        <v>754</v>
      </c>
      <c r="E173" s="129"/>
    </row>
    <row r="174" spans="1:5" x14ac:dyDescent="0.2">
      <c r="A174" s="126" t="s">
        <v>723</v>
      </c>
      <c r="C174" s="129" t="s">
        <v>755</v>
      </c>
      <c r="D174" s="129" t="s">
        <v>755</v>
      </c>
      <c r="E174" s="129"/>
    </row>
    <row r="175" spans="1:5" x14ac:dyDescent="0.2">
      <c r="A175" s="126" t="s">
        <v>723</v>
      </c>
      <c r="C175" s="129" t="s">
        <v>756</v>
      </c>
      <c r="D175" s="129" t="s">
        <v>756</v>
      </c>
      <c r="E175" s="129"/>
    </row>
    <row r="176" spans="1:5" x14ac:dyDescent="0.2">
      <c r="A176" s="126" t="s">
        <v>723</v>
      </c>
      <c r="C176" s="129" t="s">
        <v>757</v>
      </c>
      <c r="D176" s="129" t="s">
        <v>757</v>
      </c>
      <c r="E176" s="129"/>
    </row>
    <row r="177" spans="1:5" x14ac:dyDescent="0.2">
      <c r="A177" s="126" t="s">
        <v>723</v>
      </c>
      <c r="C177" s="129" t="s">
        <v>758</v>
      </c>
      <c r="D177" s="129" t="s">
        <v>758</v>
      </c>
      <c r="E177" s="129"/>
    </row>
    <row r="178" spans="1:5" x14ac:dyDescent="0.2">
      <c r="A178" s="126" t="s">
        <v>723</v>
      </c>
      <c r="C178" s="129" t="s">
        <v>759</v>
      </c>
      <c r="D178" s="129" t="s">
        <v>759</v>
      </c>
      <c r="E178" s="129"/>
    </row>
    <row r="179" spans="1:5" x14ac:dyDescent="0.2">
      <c r="A179" s="126" t="s">
        <v>723</v>
      </c>
      <c r="C179" s="129" t="s">
        <v>760</v>
      </c>
      <c r="D179" s="129" t="s">
        <v>760</v>
      </c>
      <c r="E179" s="129"/>
    </row>
    <row r="180" spans="1:5" x14ac:dyDescent="0.2">
      <c r="A180" s="126" t="s">
        <v>723</v>
      </c>
      <c r="C180" s="129" t="s">
        <v>761</v>
      </c>
      <c r="D180" s="129" t="s">
        <v>761</v>
      </c>
      <c r="E180" s="129"/>
    </row>
    <row r="181" spans="1:5" x14ac:dyDescent="0.2">
      <c r="A181" s="126" t="s">
        <v>723</v>
      </c>
      <c r="C181" s="129" t="s">
        <v>762</v>
      </c>
      <c r="D181" s="129" t="s">
        <v>762</v>
      </c>
      <c r="E181" s="129"/>
    </row>
    <row r="182" spans="1:5" x14ac:dyDescent="0.2">
      <c r="A182" s="126" t="s">
        <v>723</v>
      </c>
      <c r="C182" s="129" t="s">
        <v>763</v>
      </c>
      <c r="D182" s="129" t="s">
        <v>763</v>
      </c>
      <c r="E182" s="129"/>
    </row>
    <row r="183" spans="1:5" x14ac:dyDescent="0.2">
      <c r="A183" s="126" t="s">
        <v>723</v>
      </c>
      <c r="C183" s="129" t="s">
        <v>764</v>
      </c>
      <c r="D183" s="129" t="s">
        <v>764</v>
      </c>
      <c r="E183" s="129"/>
    </row>
    <row r="184" spans="1:5" x14ac:dyDescent="0.2">
      <c r="A184" s="126" t="s">
        <v>723</v>
      </c>
      <c r="C184" s="129" t="s">
        <v>601</v>
      </c>
      <c r="D184" s="129" t="s">
        <v>601</v>
      </c>
      <c r="E184" s="129"/>
    </row>
    <row r="185" spans="1:5" x14ac:dyDescent="0.2">
      <c r="A185" s="126" t="s">
        <v>723</v>
      </c>
      <c r="C185" s="129" t="s">
        <v>765</v>
      </c>
      <c r="D185" s="129" t="s">
        <v>765</v>
      </c>
      <c r="E185" s="129"/>
    </row>
    <row r="186" spans="1:5" x14ac:dyDescent="0.2">
      <c r="A186" s="126" t="s">
        <v>723</v>
      </c>
      <c r="C186" s="129" t="s">
        <v>766</v>
      </c>
      <c r="D186" s="129" t="s">
        <v>766</v>
      </c>
      <c r="E186" s="129"/>
    </row>
    <row r="187" spans="1:5" x14ac:dyDescent="0.2">
      <c r="A187" s="126" t="s">
        <v>723</v>
      </c>
      <c r="C187" s="129" t="s">
        <v>767</v>
      </c>
      <c r="D187" s="129" t="s">
        <v>767</v>
      </c>
      <c r="E187" s="129"/>
    </row>
    <row r="188" spans="1:5" x14ac:dyDescent="0.2">
      <c r="A188" s="126" t="s">
        <v>723</v>
      </c>
      <c r="C188" s="129" t="s">
        <v>768</v>
      </c>
      <c r="D188" s="129" t="s">
        <v>768</v>
      </c>
      <c r="E188" s="129"/>
    </row>
    <row r="189" spans="1:5" x14ac:dyDescent="0.2">
      <c r="A189" s="126" t="s">
        <v>723</v>
      </c>
      <c r="C189" s="129" t="s">
        <v>769</v>
      </c>
      <c r="D189" s="129" t="s">
        <v>769</v>
      </c>
      <c r="E189" s="129"/>
    </row>
    <row r="190" spans="1:5" x14ac:dyDescent="0.2">
      <c r="A190" s="126" t="s">
        <v>723</v>
      </c>
      <c r="C190" s="129" t="s">
        <v>770</v>
      </c>
      <c r="D190" s="129" t="s">
        <v>770</v>
      </c>
      <c r="E190" s="129"/>
    </row>
    <row r="191" spans="1:5" x14ac:dyDescent="0.2">
      <c r="A191" s="126" t="s">
        <v>723</v>
      </c>
      <c r="C191" s="129" t="s">
        <v>771</v>
      </c>
      <c r="D191" s="129" t="s">
        <v>771</v>
      </c>
      <c r="E191" s="129"/>
    </row>
    <row r="192" spans="1:5" x14ac:dyDescent="0.2">
      <c r="A192" s="126" t="s">
        <v>723</v>
      </c>
      <c r="C192" s="129" t="s">
        <v>772</v>
      </c>
      <c r="D192" s="129" t="s">
        <v>772</v>
      </c>
      <c r="E192" s="129"/>
    </row>
    <row r="193" spans="1:5" x14ac:dyDescent="0.2">
      <c r="A193" s="126" t="s">
        <v>723</v>
      </c>
      <c r="C193" s="129" t="s">
        <v>773</v>
      </c>
      <c r="D193" s="129" t="s">
        <v>773</v>
      </c>
      <c r="E193" s="129"/>
    </row>
    <row r="194" spans="1:5" x14ac:dyDescent="0.2">
      <c r="A194" s="126" t="s">
        <v>723</v>
      </c>
      <c r="C194" s="129" t="s">
        <v>774</v>
      </c>
      <c r="D194" s="129" t="s">
        <v>774</v>
      </c>
      <c r="E194" s="129"/>
    </row>
    <row r="195" spans="1:5" x14ac:dyDescent="0.2">
      <c r="A195" s="126" t="s">
        <v>775</v>
      </c>
      <c r="C195" s="129" t="s">
        <v>776</v>
      </c>
      <c r="D195" s="129" t="s">
        <v>776</v>
      </c>
      <c r="E195" s="129"/>
    </row>
    <row r="196" spans="1:5" x14ac:dyDescent="0.2">
      <c r="A196" s="126" t="s">
        <v>775</v>
      </c>
      <c r="C196" s="129" t="s">
        <v>777</v>
      </c>
      <c r="D196" s="129" t="s">
        <v>777</v>
      </c>
      <c r="E196" s="129"/>
    </row>
    <row r="197" spans="1:5" x14ac:dyDescent="0.2">
      <c r="A197" s="126" t="s">
        <v>775</v>
      </c>
      <c r="C197" s="129" t="s">
        <v>778</v>
      </c>
      <c r="D197" s="129" t="s">
        <v>778</v>
      </c>
      <c r="E197" s="129"/>
    </row>
    <row r="198" spans="1:5" x14ac:dyDescent="0.2">
      <c r="A198" s="126" t="s">
        <v>775</v>
      </c>
      <c r="C198" s="129" t="s">
        <v>779</v>
      </c>
      <c r="D198" s="129" t="s">
        <v>779</v>
      </c>
      <c r="E198" s="129"/>
    </row>
    <row r="199" spans="1:5" x14ac:dyDescent="0.2">
      <c r="A199" s="126" t="s">
        <v>780</v>
      </c>
      <c r="B199" s="126" t="s">
        <v>781</v>
      </c>
      <c r="C199" s="126" t="s">
        <v>782</v>
      </c>
      <c r="D199" s="126" t="s">
        <v>783</v>
      </c>
      <c r="E199" s="129"/>
    </row>
    <row r="200" spans="1:5" x14ac:dyDescent="0.2">
      <c r="A200" s="126" t="s">
        <v>780</v>
      </c>
      <c r="C200" s="126" t="s">
        <v>784</v>
      </c>
      <c r="D200" s="126" t="s">
        <v>785</v>
      </c>
      <c r="E200" s="129"/>
    </row>
    <row r="201" spans="1:5" x14ac:dyDescent="0.2">
      <c r="A201" s="126" t="s">
        <v>780</v>
      </c>
      <c r="C201" s="126" t="s">
        <v>786</v>
      </c>
      <c r="D201" s="126" t="s">
        <v>787</v>
      </c>
      <c r="E201" s="129"/>
    </row>
    <row r="202" spans="1:5" x14ac:dyDescent="0.2">
      <c r="A202" s="126" t="s">
        <v>780</v>
      </c>
      <c r="C202" s="126" t="s">
        <v>788</v>
      </c>
      <c r="D202" s="126" t="s">
        <v>789</v>
      </c>
      <c r="E202" s="129"/>
    </row>
    <row r="203" spans="1:5" x14ac:dyDescent="0.2">
      <c r="A203" s="126" t="s">
        <v>780</v>
      </c>
      <c r="C203" s="126" t="s">
        <v>790</v>
      </c>
      <c r="D203" s="126" t="s">
        <v>791</v>
      </c>
      <c r="E203" s="129"/>
    </row>
    <row r="204" spans="1:5" x14ac:dyDescent="0.2">
      <c r="A204" s="126" t="s">
        <v>780</v>
      </c>
      <c r="C204" s="126" t="s">
        <v>792</v>
      </c>
      <c r="D204" s="126" t="s">
        <v>793</v>
      </c>
      <c r="E204" s="129"/>
    </row>
    <row r="205" spans="1:5" x14ac:dyDescent="0.2">
      <c r="A205" s="126" t="s">
        <v>780</v>
      </c>
      <c r="C205" s="126" t="s">
        <v>794</v>
      </c>
      <c r="D205" s="126" t="s">
        <v>795</v>
      </c>
      <c r="E205" s="129"/>
    </row>
    <row r="206" spans="1:5" x14ac:dyDescent="0.2">
      <c r="A206" s="126" t="s">
        <v>780</v>
      </c>
      <c r="C206" s="126" t="s">
        <v>796</v>
      </c>
      <c r="D206" s="126" t="s">
        <v>797</v>
      </c>
      <c r="E206" s="129"/>
    </row>
    <row r="207" spans="1:5" x14ac:dyDescent="0.2">
      <c r="A207" s="126" t="s">
        <v>780</v>
      </c>
      <c r="C207" s="126" t="s">
        <v>798</v>
      </c>
      <c r="D207" s="126" t="s">
        <v>799</v>
      </c>
      <c r="E207" s="129"/>
    </row>
    <row r="208" spans="1:5" x14ac:dyDescent="0.2">
      <c r="A208" s="126" t="s">
        <v>780</v>
      </c>
      <c r="C208" s="126" t="s">
        <v>800</v>
      </c>
      <c r="D208" s="126" t="s">
        <v>801</v>
      </c>
      <c r="E208" s="129"/>
    </row>
    <row r="209" spans="1:5" x14ac:dyDescent="0.2">
      <c r="A209" s="126" t="s">
        <v>780</v>
      </c>
      <c r="C209" s="126" t="s">
        <v>802</v>
      </c>
      <c r="D209" s="126" t="s">
        <v>803</v>
      </c>
      <c r="E209" s="129"/>
    </row>
    <row r="210" spans="1:5" x14ac:dyDescent="0.2">
      <c r="A210" s="126" t="s">
        <v>780</v>
      </c>
      <c r="C210" s="126" t="s">
        <v>804</v>
      </c>
      <c r="D210" s="126" t="s">
        <v>805</v>
      </c>
      <c r="E210" s="129"/>
    </row>
    <row r="211" spans="1:5" x14ac:dyDescent="0.2">
      <c r="A211" s="126" t="s">
        <v>780</v>
      </c>
      <c r="C211" s="126" t="s">
        <v>806</v>
      </c>
      <c r="D211" s="126" t="s">
        <v>807</v>
      </c>
      <c r="E211" s="129"/>
    </row>
    <row r="212" spans="1:5" x14ac:dyDescent="0.2">
      <c r="A212" s="126" t="s">
        <v>780</v>
      </c>
      <c r="C212" s="126" t="s">
        <v>808</v>
      </c>
      <c r="D212" s="126" t="s">
        <v>809</v>
      </c>
      <c r="E212" s="129"/>
    </row>
    <row r="213" spans="1:5" x14ac:dyDescent="0.2">
      <c r="A213" s="126" t="s">
        <v>780</v>
      </c>
      <c r="C213" s="126" t="s">
        <v>810</v>
      </c>
      <c r="D213" s="126" t="s">
        <v>811</v>
      </c>
      <c r="E213" s="129"/>
    </row>
    <row r="214" spans="1:5" x14ac:dyDescent="0.2">
      <c r="A214" s="126" t="s">
        <v>780</v>
      </c>
      <c r="C214" s="126" t="s">
        <v>812</v>
      </c>
      <c r="D214" s="126" t="s">
        <v>813</v>
      </c>
      <c r="E214" s="129"/>
    </row>
    <row r="215" spans="1:5" x14ac:dyDescent="0.2">
      <c r="A215" s="126" t="s">
        <v>780</v>
      </c>
      <c r="C215" s="126" t="s">
        <v>814</v>
      </c>
      <c r="D215" s="126" t="s">
        <v>815</v>
      </c>
      <c r="E215" s="129"/>
    </row>
    <row r="216" spans="1:5" x14ac:dyDescent="0.2">
      <c r="A216" s="126" t="s">
        <v>780</v>
      </c>
      <c r="C216" s="126" t="s">
        <v>816</v>
      </c>
      <c r="D216" s="126" t="s">
        <v>817</v>
      </c>
      <c r="E216" s="129"/>
    </row>
    <row r="217" spans="1:5" x14ac:dyDescent="0.2">
      <c r="A217" s="126" t="s">
        <v>780</v>
      </c>
      <c r="C217" s="126" t="s">
        <v>818</v>
      </c>
      <c r="D217" s="126" t="s">
        <v>819</v>
      </c>
      <c r="E217" s="129"/>
    </row>
    <row r="218" spans="1:5" x14ac:dyDescent="0.2">
      <c r="A218" s="126" t="s">
        <v>780</v>
      </c>
      <c r="C218" s="126" t="s">
        <v>820</v>
      </c>
      <c r="D218" s="126" t="s">
        <v>821</v>
      </c>
      <c r="E218" s="129"/>
    </row>
    <row r="219" spans="1:5" x14ac:dyDescent="0.2">
      <c r="A219" s="126" t="s">
        <v>780</v>
      </c>
      <c r="C219" s="126" t="s">
        <v>822</v>
      </c>
      <c r="D219" s="126" t="s">
        <v>823</v>
      </c>
      <c r="E219" s="129"/>
    </row>
    <row r="220" spans="1:5" x14ac:dyDescent="0.2">
      <c r="A220" s="126" t="s">
        <v>780</v>
      </c>
      <c r="C220" s="126" t="s">
        <v>824</v>
      </c>
      <c r="D220" s="126" t="s">
        <v>825</v>
      </c>
      <c r="E220" s="129"/>
    </row>
    <row r="221" spans="1:5" x14ac:dyDescent="0.2">
      <c r="A221" s="126" t="s">
        <v>780</v>
      </c>
      <c r="C221" s="126" t="s">
        <v>826</v>
      </c>
      <c r="D221" s="126" t="s">
        <v>827</v>
      </c>
      <c r="E221" s="129"/>
    </row>
    <row r="222" spans="1:5" x14ac:dyDescent="0.2">
      <c r="A222" s="126" t="s">
        <v>780</v>
      </c>
      <c r="C222" s="126" t="s">
        <v>828</v>
      </c>
      <c r="D222" s="126" t="s">
        <v>829</v>
      </c>
      <c r="E222" s="129"/>
    </row>
    <row r="223" spans="1:5" x14ac:dyDescent="0.2">
      <c r="A223" s="126" t="s">
        <v>780</v>
      </c>
      <c r="C223" s="126" t="s">
        <v>830</v>
      </c>
      <c r="D223" s="126" t="s">
        <v>831</v>
      </c>
      <c r="E223" s="129"/>
    </row>
    <row r="224" spans="1:5" x14ac:dyDescent="0.2">
      <c r="A224" s="126" t="s">
        <v>780</v>
      </c>
      <c r="C224" s="126" t="s">
        <v>832</v>
      </c>
      <c r="D224" s="126" t="s">
        <v>833</v>
      </c>
      <c r="E224" s="129"/>
    </row>
    <row r="225" spans="1:5" x14ac:dyDescent="0.2">
      <c r="A225" s="126" t="s">
        <v>780</v>
      </c>
      <c r="C225" s="126" t="s">
        <v>834</v>
      </c>
      <c r="D225" s="126" t="s">
        <v>835</v>
      </c>
      <c r="E225" s="129"/>
    </row>
    <row r="226" spans="1:5" x14ac:dyDescent="0.2">
      <c r="A226" s="126" t="s">
        <v>780</v>
      </c>
      <c r="C226" s="126" t="s">
        <v>836</v>
      </c>
      <c r="D226" s="126" t="s">
        <v>837</v>
      </c>
      <c r="E226" s="129"/>
    </row>
    <row r="227" spans="1:5" x14ac:dyDescent="0.2">
      <c r="A227" s="126" t="s">
        <v>780</v>
      </c>
      <c r="C227" s="126" t="s">
        <v>838</v>
      </c>
      <c r="D227" s="126" t="s">
        <v>839</v>
      </c>
      <c r="E227" s="129"/>
    </row>
    <row r="228" spans="1:5" x14ac:dyDescent="0.2">
      <c r="A228" s="126" t="s">
        <v>780</v>
      </c>
      <c r="C228" s="126" t="s">
        <v>840</v>
      </c>
      <c r="D228" s="126" t="s">
        <v>841</v>
      </c>
      <c r="E228" s="129"/>
    </row>
    <row r="229" spans="1:5" x14ac:dyDescent="0.2">
      <c r="A229" s="126" t="s">
        <v>780</v>
      </c>
      <c r="C229" s="126" t="s">
        <v>842</v>
      </c>
      <c r="D229" s="126" t="s">
        <v>843</v>
      </c>
      <c r="E229" s="129"/>
    </row>
    <row r="230" spans="1:5" x14ac:dyDescent="0.2">
      <c r="A230" s="126" t="s">
        <v>780</v>
      </c>
      <c r="C230" s="126" t="s">
        <v>844</v>
      </c>
      <c r="D230" s="126" t="s">
        <v>845</v>
      </c>
      <c r="E230" s="129"/>
    </row>
    <row r="231" spans="1:5" x14ac:dyDescent="0.2">
      <c r="A231" s="126" t="s">
        <v>780</v>
      </c>
      <c r="C231" s="126" t="s">
        <v>846</v>
      </c>
      <c r="D231" s="126" t="s">
        <v>847</v>
      </c>
      <c r="E231" s="129"/>
    </row>
    <row r="232" spans="1:5" x14ac:dyDescent="0.2">
      <c r="A232" s="126" t="s">
        <v>780</v>
      </c>
      <c r="C232" s="126" t="s">
        <v>848</v>
      </c>
      <c r="D232" s="126" t="s">
        <v>849</v>
      </c>
      <c r="E232" s="129"/>
    </row>
    <row r="233" spans="1:5" x14ac:dyDescent="0.2">
      <c r="A233" s="126" t="s">
        <v>780</v>
      </c>
      <c r="C233" s="126" t="s">
        <v>850</v>
      </c>
      <c r="D233" s="126" t="s">
        <v>851</v>
      </c>
      <c r="E233" s="129"/>
    </row>
    <row r="234" spans="1:5" x14ac:dyDescent="0.2">
      <c r="A234" s="126" t="s">
        <v>780</v>
      </c>
      <c r="C234" s="126" t="s">
        <v>852</v>
      </c>
      <c r="D234" s="126" t="s">
        <v>853</v>
      </c>
      <c r="E234" s="129"/>
    </row>
    <row r="235" spans="1:5" x14ac:dyDescent="0.2">
      <c r="A235" s="126" t="s">
        <v>780</v>
      </c>
      <c r="C235" s="126" t="s">
        <v>854</v>
      </c>
      <c r="D235" s="126" t="s">
        <v>855</v>
      </c>
      <c r="E235" s="129"/>
    </row>
    <row r="236" spans="1:5" x14ac:dyDescent="0.2">
      <c r="A236" s="126" t="s">
        <v>780</v>
      </c>
      <c r="C236" s="126" t="s">
        <v>856</v>
      </c>
      <c r="D236" s="126" t="s">
        <v>857</v>
      </c>
      <c r="E236" s="129"/>
    </row>
    <row r="237" spans="1:5" x14ac:dyDescent="0.2">
      <c r="A237" s="126" t="s">
        <v>780</v>
      </c>
      <c r="C237" s="126" t="s">
        <v>858</v>
      </c>
      <c r="D237" s="126" t="s">
        <v>859</v>
      </c>
      <c r="E237" s="129"/>
    </row>
    <row r="238" spans="1:5" x14ac:dyDescent="0.2">
      <c r="A238" s="126" t="s">
        <v>780</v>
      </c>
      <c r="C238" s="126" t="s">
        <v>860</v>
      </c>
      <c r="D238" s="126" t="s">
        <v>861</v>
      </c>
      <c r="E238" s="129"/>
    </row>
    <row r="239" spans="1:5" x14ac:dyDescent="0.2">
      <c r="A239" s="126" t="s">
        <v>780</v>
      </c>
      <c r="C239" s="126" t="s">
        <v>862</v>
      </c>
      <c r="D239" s="126" t="s">
        <v>863</v>
      </c>
      <c r="E239" s="129"/>
    </row>
    <row r="240" spans="1:5" x14ac:dyDescent="0.2">
      <c r="A240" s="126" t="s">
        <v>780</v>
      </c>
      <c r="C240" s="126" t="s">
        <v>864</v>
      </c>
      <c r="D240" s="126" t="s">
        <v>865</v>
      </c>
      <c r="E240" s="129"/>
    </row>
    <row r="241" spans="1:5" x14ac:dyDescent="0.2">
      <c r="A241" s="126" t="s">
        <v>780</v>
      </c>
      <c r="C241" s="126" t="s">
        <v>866</v>
      </c>
      <c r="D241" s="126" t="s">
        <v>867</v>
      </c>
      <c r="E241" s="129"/>
    </row>
    <row r="242" spans="1:5" x14ac:dyDescent="0.2">
      <c r="A242" s="126" t="s">
        <v>780</v>
      </c>
      <c r="C242" s="126" t="s">
        <v>868</v>
      </c>
      <c r="D242" s="126" t="s">
        <v>869</v>
      </c>
      <c r="E242" s="129"/>
    </row>
    <row r="243" spans="1:5" x14ac:dyDescent="0.2">
      <c r="A243" s="126" t="s">
        <v>780</v>
      </c>
      <c r="C243" s="126" t="s">
        <v>870</v>
      </c>
      <c r="D243" s="126" t="s">
        <v>871</v>
      </c>
      <c r="E243" s="129"/>
    </row>
    <row r="244" spans="1:5" x14ac:dyDescent="0.2">
      <c r="A244" s="126" t="s">
        <v>780</v>
      </c>
      <c r="C244" s="126" t="s">
        <v>872</v>
      </c>
      <c r="D244" s="126" t="s">
        <v>873</v>
      </c>
      <c r="E244" s="129"/>
    </row>
    <row r="245" spans="1:5" x14ac:dyDescent="0.2">
      <c r="A245" s="126" t="s">
        <v>780</v>
      </c>
      <c r="C245" s="126" t="s">
        <v>874</v>
      </c>
      <c r="D245" s="126" t="s">
        <v>875</v>
      </c>
      <c r="E245" s="129"/>
    </row>
    <row r="246" spans="1:5" x14ac:dyDescent="0.2">
      <c r="A246" s="126" t="s">
        <v>780</v>
      </c>
      <c r="C246" s="126" t="s">
        <v>876</v>
      </c>
      <c r="D246" s="126" t="s">
        <v>877</v>
      </c>
      <c r="E246" s="129"/>
    </row>
    <row r="247" spans="1:5" x14ac:dyDescent="0.2">
      <c r="A247" s="126" t="s">
        <v>780</v>
      </c>
      <c r="C247" s="126" t="s">
        <v>878</v>
      </c>
      <c r="D247" s="126" t="s">
        <v>879</v>
      </c>
      <c r="E247" s="129"/>
    </row>
    <row r="248" spans="1:5" x14ac:dyDescent="0.2">
      <c r="A248" s="126" t="s">
        <v>780</v>
      </c>
      <c r="C248" s="126" t="s">
        <v>880</v>
      </c>
      <c r="D248" s="126" t="s">
        <v>881</v>
      </c>
      <c r="E248" s="129"/>
    </row>
    <row r="249" spans="1:5" x14ac:dyDescent="0.2">
      <c r="A249" s="126" t="s">
        <v>780</v>
      </c>
      <c r="C249" s="126" t="s">
        <v>882</v>
      </c>
      <c r="D249" s="126" t="s">
        <v>883</v>
      </c>
      <c r="E249" s="129"/>
    </row>
    <row r="250" spans="1:5" x14ac:dyDescent="0.2">
      <c r="A250" s="126" t="s">
        <v>780</v>
      </c>
      <c r="C250" s="126" t="s">
        <v>884</v>
      </c>
      <c r="D250" s="126" t="s">
        <v>885</v>
      </c>
      <c r="E250" s="129"/>
    </row>
    <row r="251" spans="1:5" x14ac:dyDescent="0.2">
      <c r="A251" s="126" t="s">
        <v>780</v>
      </c>
      <c r="C251" s="126" t="s">
        <v>886</v>
      </c>
      <c r="D251" s="126" t="s">
        <v>887</v>
      </c>
      <c r="E251" s="129"/>
    </row>
    <row r="252" spans="1:5" x14ac:dyDescent="0.2">
      <c r="A252" s="126" t="s">
        <v>780</v>
      </c>
      <c r="C252" s="126" t="s">
        <v>888</v>
      </c>
      <c r="D252" s="126" t="s">
        <v>889</v>
      </c>
      <c r="E252" s="129"/>
    </row>
    <row r="253" spans="1:5" x14ac:dyDescent="0.2">
      <c r="A253" s="126" t="s">
        <v>780</v>
      </c>
      <c r="C253" s="126" t="s">
        <v>890</v>
      </c>
      <c r="D253" s="126" t="s">
        <v>891</v>
      </c>
      <c r="E253" s="129"/>
    </row>
    <row r="254" spans="1:5" x14ac:dyDescent="0.2">
      <c r="A254" s="126" t="s">
        <v>780</v>
      </c>
      <c r="C254" s="126" t="s">
        <v>892</v>
      </c>
      <c r="D254" s="126" t="s">
        <v>893</v>
      </c>
      <c r="E254" s="129"/>
    </row>
    <row r="255" spans="1:5" x14ac:dyDescent="0.2">
      <c r="A255" s="126" t="s">
        <v>780</v>
      </c>
      <c r="C255" s="126" t="s">
        <v>894</v>
      </c>
      <c r="D255" s="126" t="s">
        <v>895</v>
      </c>
      <c r="E255" s="129"/>
    </row>
    <row r="256" spans="1:5" x14ac:dyDescent="0.2">
      <c r="A256" s="126" t="s">
        <v>780</v>
      </c>
      <c r="C256" s="126" t="s">
        <v>896</v>
      </c>
      <c r="D256" s="126" t="s">
        <v>897</v>
      </c>
      <c r="E256" s="129"/>
    </row>
    <row r="257" spans="1:5" x14ac:dyDescent="0.2">
      <c r="A257" s="126" t="s">
        <v>780</v>
      </c>
      <c r="C257" s="126" t="s">
        <v>898</v>
      </c>
      <c r="D257" s="126" t="s">
        <v>899</v>
      </c>
      <c r="E257" s="129"/>
    </row>
    <row r="258" spans="1:5" x14ac:dyDescent="0.2">
      <c r="A258" s="126" t="s">
        <v>780</v>
      </c>
      <c r="C258" s="126" t="s">
        <v>900</v>
      </c>
      <c r="D258" s="126" t="s">
        <v>901</v>
      </c>
      <c r="E258" s="129"/>
    </row>
    <row r="259" spans="1:5" x14ac:dyDescent="0.2">
      <c r="A259" s="126" t="s">
        <v>780</v>
      </c>
      <c r="C259" s="126" t="s">
        <v>902</v>
      </c>
      <c r="D259" s="126" t="s">
        <v>903</v>
      </c>
      <c r="E259" s="129"/>
    </row>
    <row r="260" spans="1:5" x14ac:dyDescent="0.2">
      <c r="A260" s="126" t="s">
        <v>780</v>
      </c>
      <c r="C260" s="126" t="s">
        <v>904</v>
      </c>
      <c r="D260" s="126" t="s">
        <v>905</v>
      </c>
      <c r="E260" s="129"/>
    </row>
    <row r="261" spans="1:5" x14ac:dyDescent="0.2">
      <c r="A261" s="126" t="s">
        <v>780</v>
      </c>
      <c r="C261" s="126" t="s">
        <v>906</v>
      </c>
      <c r="D261" s="126" t="s">
        <v>907</v>
      </c>
      <c r="E261" s="129"/>
    </row>
    <row r="262" spans="1:5" x14ac:dyDescent="0.2">
      <c r="A262" s="126" t="s">
        <v>780</v>
      </c>
      <c r="C262" s="126" t="s">
        <v>908</v>
      </c>
      <c r="D262" s="126" t="s">
        <v>909</v>
      </c>
      <c r="E262" s="129"/>
    </row>
    <row r="263" spans="1:5" x14ac:dyDescent="0.2">
      <c r="A263" s="126" t="s">
        <v>780</v>
      </c>
      <c r="C263" s="126" t="s">
        <v>910</v>
      </c>
      <c r="D263" s="126" t="s">
        <v>911</v>
      </c>
      <c r="E263" s="129"/>
    </row>
    <row r="264" spans="1:5" x14ac:dyDescent="0.2">
      <c r="A264" s="126" t="s">
        <v>780</v>
      </c>
      <c r="C264" s="126" t="s">
        <v>912</v>
      </c>
      <c r="D264" s="126" t="s">
        <v>913</v>
      </c>
      <c r="E264" s="129"/>
    </row>
    <row r="265" spans="1:5" x14ac:dyDescent="0.2">
      <c r="A265" s="126" t="s">
        <v>780</v>
      </c>
      <c r="C265" s="126" t="s">
        <v>914</v>
      </c>
      <c r="D265" s="126" t="s">
        <v>915</v>
      </c>
      <c r="E265" s="129"/>
    </row>
    <row r="266" spans="1:5" x14ac:dyDescent="0.2">
      <c r="A266" s="126" t="s">
        <v>780</v>
      </c>
      <c r="C266" s="126" t="s">
        <v>916</v>
      </c>
      <c r="D266" s="126" t="s">
        <v>917</v>
      </c>
      <c r="E266" s="129"/>
    </row>
    <row r="267" spans="1:5" x14ac:dyDescent="0.2">
      <c r="A267" s="126" t="s">
        <v>780</v>
      </c>
      <c r="C267" s="126" t="s">
        <v>918</v>
      </c>
      <c r="D267" s="126" t="s">
        <v>919</v>
      </c>
      <c r="E267" s="129"/>
    </row>
    <row r="268" spans="1:5" x14ac:dyDescent="0.2">
      <c r="A268" s="126" t="s">
        <v>780</v>
      </c>
      <c r="C268" s="126" t="s">
        <v>920</v>
      </c>
      <c r="D268" s="126" t="s">
        <v>921</v>
      </c>
      <c r="E268" s="129"/>
    </row>
    <row r="269" spans="1:5" x14ac:dyDescent="0.2">
      <c r="A269" s="126" t="s">
        <v>780</v>
      </c>
      <c r="C269" s="126" t="s">
        <v>922</v>
      </c>
      <c r="D269" s="126" t="s">
        <v>923</v>
      </c>
      <c r="E269" s="129"/>
    </row>
    <row r="270" spans="1:5" ht="14.65" customHeight="1" x14ac:dyDescent="0.2">
      <c r="A270" s="126" t="s">
        <v>780</v>
      </c>
      <c r="C270" s="126" t="s">
        <v>924</v>
      </c>
      <c r="D270" s="126" t="s">
        <v>925</v>
      </c>
      <c r="E270" s="129"/>
    </row>
    <row r="271" spans="1:5" ht="14.65" customHeight="1" x14ac:dyDescent="0.2">
      <c r="A271" s="126" t="s">
        <v>780</v>
      </c>
      <c r="C271" s="126" t="s">
        <v>926</v>
      </c>
      <c r="D271" s="126" t="s">
        <v>927</v>
      </c>
      <c r="E271" s="129"/>
    </row>
    <row r="272" spans="1:5" x14ac:dyDescent="0.2">
      <c r="A272" s="126" t="s">
        <v>780</v>
      </c>
      <c r="C272" s="126" t="s">
        <v>928</v>
      </c>
      <c r="D272" s="126" t="s">
        <v>929</v>
      </c>
      <c r="E272" s="129"/>
    </row>
    <row r="273" spans="1:5" x14ac:dyDescent="0.2">
      <c r="A273" s="126" t="s">
        <v>780</v>
      </c>
      <c r="C273" s="126" t="s">
        <v>930</v>
      </c>
      <c r="D273" s="126" t="s">
        <v>931</v>
      </c>
      <c r="E273" s="129"/>
    </row>
    <row r="274" spans="1:5" x14ac:dyDescent="0.2">
      <c r="A274" s="126" t="s">
        <v>780</v>
      </c>
      <c r="C274" s="126" t="s">
        <v>932</v>
      </c>
      <c r="D274" s="126" t="s">
        <v>933</v>
      </c>
      <c r="E274" s="129"/>
    </row>
    <row r="275" spans="1:5" x14ac:dyDescent="0.2">
      <c r="A275" s="126" t="s">
        <v>780</v>
      </c>
      <c r="C275" s="126" t="s">
        <v>934</v>
      </c>
      <c r="D275" s="126" t="s">
        <v>935</v>
      </c>
      <c r="E275" s="129"/>
    </row>
    <row r="276" spans="1:5" x14ac:dyDescent="0.2">
      <c r="A276" s="126" t="s">
        <v>780</v>
      </c>
      <c r="C276" s="126" t="s">
        <v>430</v>
      </c>
      <c r="D276" s="126" t="s">
        <v>936</v>
      </c>
      <c r="E276" s="129"/>
    </row>
    <row r="277" spans="1:5" x14ac:dyDescent="0.2">
      <c r="A277" s="126" t="s">
        <v>780</v>
      </c>
      <c r="C277" s="126" t="s">
        <v>937</v>
      </c>
      <c r="D277" s="126" t="s">
        <v>938</v>
      </c>
      <c r="E277" s="129"/>
    </row>
    <row r="278" spans="1:5" x14ac:dyDescent="0.2">
      <c r="A278" s="126" t="s">
        <v>780</v>
      </c>
      <c r="C278" s="126" t="s">
        <v>939</v>
      </c>
      <c r="D278" s="126" t="s">
        <v>940</v>
      </c>
    </row>
    <row r="279" spans="1:5" x14ac:dyDescent="0.2">
      <c r="A279" s="126" t="s">
        <v>780</v>
      </c>
      <c r="C279" s="126" t="s">
        <v>941</v>
      </c>
      <c r="D279" s="126" t="s">
        <v>942</v>
      </c>
    </row>
    <row r="280" spans="1:5" x14ac:dyDescent="0.2">
      <c r="A280" s="126" t="s">
        <v>780</v>
      </c>
      <c r="C280" s="126" t="s">
        <v>943</v>
      </c>
      <c r="D280" s="126" t="s">
        <v>944</v>
      </c>
    </row>
    <row r="281" spans="1:5" x14ac:dyDescent="0.2">
      <c r="A281" s="126" t="s">
        <v>780</v>
      </c>
      <c r="C281" s="126" t="s">
        <v>945</v>
      </c>
      <c r="D281" s="126" t="s">
        <v>946</v>
      </c>
    </row>
    <row r="282" spans="1:5" x14ac:dyDescent="0.2">
      <c r="A282" s="126" t="s">
        <v>780</v>
      </c>
      <c r="C282" s="126" t="s">
        <v>947</v>
      </c>
      <c r="D282" s="126" t="s">
        <v>948</v>
      </c>
    </row>
    <row r="283" spans="1:5" x14ac:dyDescent="0.2">
      <c r="A283" s="126" t="s">
        <v>780</v>
      </c>
      <c r="C283" s="126" t="s">
        <v>949</v>
      </c>
      <c r="D283" s="126" t="s">
        <v>950</v>
      </c>
    </row>
    <row r="284" spans="1:5" x14ac:dyDescent="0.2">
      <c r="A284" s="126" t="s">
        <v>780</v>
      </c>
      <c r="C284" s="126" t="s">
        <v>951</v>
      </c>
      <c r="D284" s="126" t="s">
        <v>952</v>
      </c>
    </row>
    <row r="285" spans="1:5" x14ac:dyDescent="0.2">
      <c r="A285" s="126" t="s">
        <v>780</v>
      </c>
      <c r="C285" s="126" t="s">
        <v>953</v>
      </c>
      <c r="D285" s="126" t="s">
        <v>954</v>
      </c>
    </row>
    <row r="286" spans="1:5" x14ac:dyDescent="0.2">
      <c r="A286" s="126" t="s">
        <v>780</v>
      </c>
      <c r="C286" s="126" t="s">
        <v>955</v>
      </c>
      <c r="D286" s="126" t="s">
        <v>956</v>
      </c>
    </row>
    <row r="287" spans="1:5" x14ac:dyDescent="0.2">
      <c r="A287" s="126" t="s">
        <v>780</v>
      </c>
      <c r="C287" s="126" t="s">
        <v>957</v>
      </c>
      <c r="D287" s="126" t="s">
        <v>958</v>
      </c>
    </row>
    <row r="288" spans="1:5" x14ac:dyDescent="0.2">
      <c r="A288" s="126" t="s">
        <v>780</v>
      </c>
      <c r="C288" s="126" t="s">
        <v>959</v>
      </c>
      <c r="D288" s="126" t="s">
        <v>960</v>
      </c>
    </row>
    <row r="289" spans="1:4" x14ac:dyDescent="0.2">
      <c r="A289" s="126" t="s">
        <v>780</v>
      </c>
      <c r="C289" s="126" t="s">
        <v>961</v>
      </c>
      <c r="D289" s="126" t="s">
        <v>962</v>
      </c>
    </row>
    <row r="290" spans="1:4" x14ac:dyDescent="0.2">
      <c r="A290" s="126" t="s">
        <v>780</v>
      </c>
      <c r="C290" s="126" t="s">
        <v>963</v>
      </c>
      <c r="D290" s="126" t="s">
        <v>964</v>
      </c>
    </row>
    <row r="291" spans="1:4" x14ac:dyDescent="0.2">
      <c r="A291" s="126" t="s">
        <v>780</v>
      </c>
      <c r="C291" s="126" t="s">
        <v>965</v>
      </c>
      <c r="D291" s="126" t="s">
        <v>966</v>
      </c>
    </row>
    <row r="292" spans="1:4" x14ac:dyDescent="0.2">
      <c r="A292" s="126" t="s">
        <v>780</v>
      </c>
      <c r="C292" s="126" t="s">
        <v>967</v>
      </c>
      <c r="D292" s="126" t="s">
        <v>968</v>
      </c>
    </row>
    <row r="293" spans="1:4" x14ac:dyDescent="0.2">
      <c r="A293" s="126" t="s">
        <v>780</v>
      </c>
      <c r="C293" s="126" t="s">
        <v>969</v>
      </c>
      <c r="D293" s="126" t="s">
        <v>970</v>
      </c>
    </row>
    <row r="294" spans="1:4" x14ac:dyDescent="0.2">
      <c r="A294" s="126" t="s">
        <v>780</v>
      </c>
      <c r="C294" s="126" t="s">
        <v>971</v>
      </c>
      <c r="D294" s="126" t="s">
        <v>972</v>
      </c>
    </row>
    <row r="295" spans="1:4" x14ac:dyDescent="0.2">
      <c r="A295" s="126" t="s">
        <v>780</v>
      </c>
      <c r="C295" s="126" t="s">
        <v>973</v>
      </c>
      <c r="D295" s="126" t="s">
        <v>974</v>
      </c>
    </row>
    <row r="296" spans="1:4" x14ac:dyDescent="0.2">
      <c r="A296" s="126" t="s">
        <v>780</v>
      </c>
      <c r="C296" s="126" t="s">
        <v>975</v>
      </c>
      <c r="D296" s="126" t="s">
        <v>976</v>
      </c>
    </row>
    <row r="297" spans="1:4" x14ac:dyDescent="0.2">
      <c r="A297" s="126" t="s">
        <v>780</v>
      </c>
      <c r="C297" s="126" t="s">
        <v>977</v>
      </c>
      <c r="D297" s="126" t="s">
        <v>978</v>
      </c>
    </row>
    <row r="298" spans="1:4" x14ac:dyDescent="0.2">
      <c r="A298" s="126" t="s">
        <v>780</v>
      </c>
      <c r="C298" s="126" t="s">
        <v>979</v>
      </c>
      <c r="D298" s="126" t="s">
        <v>980</v>
      </c>
    </row>
    <row r="299" spans="1:4" x14ac:dyDescent="0.2">
      <c r="A299" s="126" t="s">
        <v>780</v>
      </c>
      <c r="C299" s="126" t="s">
        <v>981</v>
      </c>
      <c r="D299" s="126" t="s">
        <v>982</v>
      </c>
    </row>
    <row r="300" spans="1:4" x14ac:dyDescent="0.2">
      <c r="A300" s="126" t="s">
        <v>780</v>
      </c>
      <c r="C300" s="126" t="s">
        <v>983</v>
      </c>
      <c r="D300" s="126" t="s">
        <v>984</v>
      </c>
    </row>
    <row r="301" spans="1:4" x14ac:dyDescent="0.2">
      <c r="A301" s="126" t="s">
        <v>780</v>
      </c>
      <c r="C301" s="126" t="s">
        <v>985</v>
      </c>
      <c r="D301" s="126" t="s">
        <v>986</v>
      </c>
    </row>
    <row r="302" spans="1:4" x14ac:dyDescent="0.2">
      <c r="A302" s="126" t="s">
        <v>780</v>
      </c>
      <c r="C302" s="126" t="s">
        <v>987</v>
      </c>
      <c r="D302" s="126" t="s">
        <v>988</v>
      </c>
    </row>
    <row r="303" spans="1:4" x14ac:dyDescent="0.2">
      <c r="A303" s="126" t="s">
        <v>780</v>
      </c>
      <c r="C303" s="126" t="s">
        <v>989</v>
      </c>
      <c r="D303" s="126" t="s">
        <v>990</v>
      </c>
    </row>
    <row r="304" spans="1:4" x14ac:dyDescent="0.2">
      <c r="A304" s="126" t="s">
        <v>780</v>
      </c>
      <c r="C304" s="126" t="s">
        <v>991</v>
      </c>
      <c r="D304" s="126" t="s">
        <v>992</v>
      </c>
    </row>
    <row r="305" spans="1:4" x14ac:dyDescent="0.2">
      <c r="A305" s="126" t="s">
        <v>780</v>
      </c>
      <c r="C305" s="126" t="s">
        <v>993</v>
      </c>
      <c r="D305" s="126" t="s">
        <v>994</v>
      </c>
    </row>
    <row r="306" spans="1:4" x14ac:dyDescent="0.2">
      <c r="A306" s="126" t="s">
        <v>780</v>
      </c>
      <c r="C306" s="126" t="s">
        <v>995</v>
      </c>
      <c r="D306" s="126" t="s">
        <v>996</v>
      </c>
    </row>
    <row r="307" spans="1:4" x14ac:dyDescent="0.2">
      <c r="A307" s="126" t="s">
        <v>780</v>
      </c>
      <c r="C307" s="126" t="s">
        <v>997</v>
      </c>
      <c r="D307" s="126" t="s">
        <v>998</v>
      </c>
    </row>
    <row r="308" spans="1:4" x14ac:dyDescent="0.2">
      <c r="A308" s="126" t="s">
        <v>780</v>
      </c>
      <c r="C308" s="126" t="s">
        <v>999</v>
      </c>
      <c r="D308" s="126" t="s">
        <v>1000</v>
      </c>
    </row>
    <row r="309" spans="1:4" x14ac:dyDescent="0.2">
      <c r="A309" s="126" t="s">
        <v>780</v>
      </c>
      <c r="C309" s="126" t="s">
        <v>1001</v>
      </c>
      <c r="D309" s="126" t="s">
        <v>1002</v>
      </c>
    </row>
    <row r="310" spans="1:4" x14ac:dyDescent="0.2">
      <c r="A310" s="126" t="s">
        <v>780</v>
      </c>
      <c r="C310" s="126" t="s">
        <v>1003</v>
      </c>
      <c r="D310" s="126" t="s">
        <v>1004</v>
      </c>
    </row>
    <row r="311" spans="1:4" x14ac:dyDescent="0.2">
      <c r="A311" s="126" t="s">
        <v>780</v>
      </c>
      <c r="C311" s="126" t="s">
        <v>1005</v>
      </c>
      <c r="D311" s="126" t="s">
        <v>1006</v>
      </c>
    </row>
    <row r="312" spans="1:4" x14ac:dyDescent="0.2">
      <c r="A312" s="126" t="s">
        <v>780</v>
      </c>
      <c r="C312" s="126" t="s">
        <v>1007</v>
      </c>
      <c r="D312" s="126" t="s">
        <v>1008</v>
      </c>
    </row>
    <row r="313" spans="1:4" x14ac:dyDescent="0.2">
      <c r="A313" s="126" t="s">
        <v>780</v>
      </c>
      <c r="C313" s="126" t="s">
        <v>1009</v>
      </c>
      <c r="D313" s="126" t="s">
        <v>1010</v>
      </c>
    </row>
    <row r="314" spans="1:4" x14ac:dyDescent="0.2">
      <c r="A314" s="126" t="s">
        <v>780</v>
      </c>
      <c r="C314" s="126" t="s">
        <v>1011</v>
      </c>
      <c r="D314" s="126" t="s">
        <v>1012</v>
      </c>
    </row>
    <row r="315" spans="1:4" x14ac:dyDescent="0.2">
      <c r="A315" s="126" t="s">
        <v>780</v>
      </c>
      <c r="C315" s="126" t="s">
        <v>1013</v>
      </c>
      <c r="D315" s="126" t="s">
        <v>1014</v>
      </c>
    </row>
    <row r="316" spans="1:4" x14ac:dyDescent="0.2">
      <c r="A316" s="126" t="s">
        <v>780</v>
      </c>
      <c r="C316" s="126" t="s">
        <v>1015</v>
      </c>
      <c r="D316" s="126" t="s">
        <v>1016</v>
      </c>
    </row>
    <row r="317" spans="1:4" x14ac:dyDescent="0.2">
      <c r="A317" s="126" t="s">
        <v>780</v>
      </c>
      <c r="C317" s="126" t="s">
        <v>1017</v>
      </c>
      <c r="D317" s="126" t="s">
        <v>1018</v>
      </c>
    </row>
    <row r="318" spans="1:4" x14ac:dyDescent="0.2">
      <c r="A318" s="126" t="s">
        <v>780</v>
      </c>
      <c r="C318" s="126" t="s">
        <v>1019</v>
      </c>
      <c r="D318" s="126" t="s">
        <v>1020</v>
      </c>
    </row>
    <row r="319" spans="1:4" x14ac:dyDescent="0.2">
      <c r="A319" s="126" t="s">
        <v>780</v>
      </c>
      <c r="C319" s="126" t="s">
        <v>1021</v>
      </c>
      <c r="D319" s="126" t="s">
        <v>1022</v>
      </c>
    </row>
    <row r="320" spans="1:4" x14ac:dyDescent="0.2">
      <c r="A320" s="126" t="s">
        <v>780</v>
      </c>
      <c r="C320" s="126" t="s">
        <v>1023</v>
      </c>
      <c r="D320" s="126" t="s">
        <v>1024</v>
      </c>
    </row>
    <row r="321" spans="1:4" x14ac:dyDescent="0.2">
      <c r="A321" s="126" t="s">
        <v>780</v>
      </c>
      <c r="C321" s="126" t="s">
        <v>1025</v>
      </c>
      <c r="D321" s="126" t="s">
        <v>1026</v>
      </c>
    </row>
    <row r="322" spans="1:4" x14ac:dyDescent="0.2">
      <c r="A322" s="126" t="s">
        <v>780</v>
      </c>
      <c r="C322" s="126" t="s">
        <v>1027</v>
      </c>
      <c r="D322" s="126" t="s">
        <v>1028</v>
      </c>
    </row>
    <row r="323" spans="1:4" x14ac:dyDescent="0.2">
      <c r="A323" s="126" t="s">
        <v>780</v>
      </c>
      <c r="C323" s="126" t="s">
        <v>1029</v>
      </c>
      <c r="D323" s="126" t="s">
        <v>1030</v>
      </c>
    </row>
    <row r="324" spans="1:4" x14ac:dyDescent="0.2">
      <c r="A324" s="126" t="s">
        <v>780</v>
      </c>
      <c r="C324" s="126" t="s">
        <v>1031</v>
      </c>
      <c r="D324" s="126" t="s">
        <v>1032</v>
      </c>
    </row>
    <row r="325" spans="1:4" x14ac:dyDescent="0.2">
      <c r="A325" s="126" t="s">
        <v>780</v>
      </c>
      <c r="C325" s="126" t="s">
        <v>1033</v>
      </c>
      <c r="D325" s="126" t="s">
        <v>1034</v>
      </c>
    </row>
    <row r="326" spans="1:4" x14ac:dyDescent="0.2">
      <c r="A326" s="126" t="s">
        <v>780</v>
      </c>
      <c r="C326" s="126" t="s">
        <v>1035</v>
      </c>
      <c r="D326" s="126" t="s">
        <v>1036</v>
      </c>
    </row>
    <row r="327" spans="1:4" x14ac:dyDescent="0.2">
      <c r="A327" s="126" t="s">
        <v>780</v>
      </c>
      <c r="C327" s="126" t="s">
        <v>1037</v>
      </c>
      <c r="D327" s="126" t="s">
        <v>1038</v>
      </c>
    </row>
    <row r="328" spans="1:4" x14ac:dyDescent="0.2">
      <c r="A328" s="126" t="s">
        <v>780</v>
      </c>
      <c r="C328" s="126" t="s">
        <v>1039</v>
      </c>
      <c r="D328" s="126" t="s">
        <v>1040</v>
      </c>
    </row>
    <row r="329" spans="1:4" x14ac:dyDescent="0.2">
      <c r="A329" s="126" t="s">
        <v>780</v>
      </c>
      <c r="C329" s="126" t="s">
        <v>1041</v>
      </c>
      <c r="D329" s="126" t="s">
        <v>1042</v>
      </c>
    </row>
    <row r="330" spans="1:4" x14ac:dyDescent="0.2">
      <c r="A330" s="126" t="s">
        <v>780</v>
      </c>
      <c r="C330" s="126" t="s">
        <v>1043</v>
      </c>
      <c r="D330" s="126" t="s">
        <v>1044</v>
      </c>
    </row>
    <row r="331" spans="1:4" x14ac:dyDescent="0.2">
      <c r="A331" s="126" t="s">
        <v>780</v>
      </c>
      <c r="C331" s="126" t="s">
        <v>1045</v>
      </c>
      <c r="D331" s="126" t="s">
        <v>1046</v>
      </c>
    </row>
    <row r="332" spans="1:4" x14ac:dyDescent="0.2">
      <c r="A332" s="126" t="s">
        <v>780</v>
      </c>
      <c r="C332" s="126" t="s">
        <v>1047</v>
      </c>
      <c r="D332" s="126" t="s">
        <v>1048</v>
      </c>
    </row>
    <row r="333" spans="1:4" x14ac:dyDescent="0.2">
      <c r="A333" s="126" t="s">
        <v>780</v>
      </c>
      <c r="C333" s="126" t="s">
        <v>1049</v>
      </c>
      <c r="D333" s="126" t="s">
        <v>1050</v>
      </c>
    </row>
    <row r="334" spans="1:4" x14ac:dyDescent="0.2">
      <c r="A334" s="126" t="s">
        <v>780</v>
      </c>
      <c r="C334" s="126" t="s">
        <v>1051</v>
      </c>
      <c r="D334" s="126" t="s">
        <v>1052</v>
      </c>
    </row>
    <row r="335" spans="1:4" x14ac:dyDescent="0.2">
      <c r="A335" s="126" t="s">
        <v>780</v>
      </c>
      <c r="C335" s="126" t="s">
        <v>1053</v>
      </c>
      <c r="D335" s="126" t="s">
        <v>1054</v>
      </c>
    </row>
    <row r="336" spans="1:4" x14ac:dyDescent="0.2">
      <c r="A336" s="126" t="s">
        <v>780</v>
      </c>
      <c r="C336" s="126" t="s">
        <v>1055</v>
      </c>
      <c r="D336" s="126" t="s">
        <v>1056</v>
      </c>
    </row>
    <row r="337" spans="1:4" x14ac:dyDescent="0.2">
      <c r="A337" s="126" t="s">
        <v>780</v>
      </c>
      <c r="C337" s="126" t="s">
        <v>1057</v>
      </c>
      <c r="D337" s="126" t="s">
        <v>1058</v>
      </c>
    </row>
    <row r="338" spans="1:4" x14ac:dyDescent="0.2">
      <c r="A338" s="126" t="s">
        <v>780</v>
      </c>
      <c r="C338" s="126" t="s">
        <v>1059</v>
      </c>
      <c r="D338" s="126" t="s">
        <v>1060</v>
      </c>
    </row>
    <row r="339" spans="1:4" x14ac:dyDescent="0.2">
      <c r="A339" s="126" t="s">
        <v>780</v>
      </c>
      <c r="C339" s="126" t="s">
        <v>1061</v>
      </c>
      <c r="D339" s="126" t="s">
        <v>1062</v>
      </c>
    </row>
    <row r="340" spans="1:4" x14ac:dyDescent="0.2">
      <c r="A340" s="126" t="s">
        <v>780</v>
      </c>
      <c r="C340" s="126" t="s">
        <v>1063</v>
      </c>
      <c r="D340" s="126" t="s">
        <v>1064</v>
      </c>
    </row>
    <row r="341" spans="1:4" x14ac:dyDescent="0.2">
      <c r="A341" s="126" t="s">
        <v>780</v>
      </c>
      <c r="C341" s="126" t="s">
        <v>1065</v>
      </c>
      <c r="D341" s="126" t="s">
        <v>1066</v>
      </c>
    </row>
    <row r="342" spans="1:4" x14ac:dyDescent="0.2">
      <c r="A342" s="126" t="s">
        <v>780</v>
      </c>
      <c r="C342" s="126" t="s">
        <v>1067</v>
      </c>
      <c r="D342" s="126" t="s">
        <v>1068</v>
      </c>
    </row>
    <row r="343" spans="1:4" x14ac:dyDescent="0.2">
      <c r="A343" s="126" t="s">
        <v>780</v>
      </c>
      <c r="C343" s="126" t="s">
        <v>1069</v>
      </c>
      <c r="D343" s="126" t="s">
        <v>1070</v>
      </c>
    </row>
    <row r="344" spans="1:4" x14ac:dyDescent="0.2">
      <c r="A344" s="126" t="s">
        <v>780</v>
      </c>
      <c r="C344" s="126" t="s">
        <v>1071</v>
      </c>
      <c r="D344" s="126" t="s">
        <v>1072</v>
      </c>
    </row>
    <row r="345" spans="1:4" x14ac:dyDescent="0.2">
      <c r="A345" s="126" t="s">
        <v>780</v>
      </c>
      <c r="C345" s="126" t="s">
        <v>1073</v>
      </c>
      <c r="D345" s="126" t="s">
        <v>1074</v>
      </c>
    </row>
    <row r="346" spans="1:4" x14ac:dyDescent="0.2">
      <c r="A346" s="126" t="s">
        <v>780</v>
      </c>
      <c r="C346" s="126" t="s">
        <v>1075</v>
      </c>
      <c r="D346" s="126" t="s">
        <v>1076</v>
      </c>
    </row>
    <row r="347" spans="1:4" x14ac:dyDescent="0.2">
      <c r="A347" s="126" t="s">
        <v>780</v>
      </c>
      <c r="C347" s="126" t="s">
        <v>1077</v>
      </c>
      <c r="D347" s="126" t="s">
        <v>1078</v>
      </c>
    </row>
    <row r="348" spans="1:4" x14ac:dyDescent="0.2">
      <c r="A348" s="126" t="s">
        <v>780</v>
      </c>
      <c r="C348" s="126" t="s">
        <v>1079</v>
      </c>
      <c r="D348" s="126" t="s">
        <v>1080</v>
      </c>
    </row>
    <row r="349" spans="1:4" x14ac:dyDescent="0.2">
      <c r="A349" s="126" t="s">
        <v>780</v>
      </c>
      <c r="C349" s="126" t="s">
        <v>1081</v>
      </c>
      <c r="D349" s="126" t="s">
        <v>1082</v>
      </c>
    </row>
    <row r="350" spans="1:4" x14ac:dyDescent="0.2">
      <c r="A350" s="126" t="s">
        <v>780</v>
      </c>
      <c r="C350" s="126" t="s">
        <v>1083</v>
      </c>
      <c r="D350" s="126" t="s">
        <v>1084</v>
      </c>
    </row>
    <row r="351" spans="1:4" x14ac:dyDescent="0.2">
      <c r="A351" s="126" t="s">
        <v>780</v>
      </c>
      <c r="C351" s="126" t="s">
        <v>1085</v>
      </c>
      <c r="D351" s="126" t="s">
        <v>1086</v>
      </c>
    </row>
    <row r="352" spans="1:4" x14ac:dyDescent="0.2">
      <c r="A352" s="126" t="s">
        <v>780</v>
      </c>
      <c r="C352" s="126" t="s">
        <v>1087</v>
      </c>
      <c r="D352" s="126" t="s">
        <v>1088</v>
      </c>
    </row>
    <row r="353" spans="1:4" x14ac:dyDescent="0.2">
      <c r="A353" s="126" t="s">
        <v>780</v>
      </c>
      <c r="C353" s="126" t="s">
        <v>547</v>
      </c>
      <c r="D353" s="126" t="s">
        <v>1089</v>
      </c>
    </row>
    <row r="354" spans="1:4" x14ac:dyDescent="0.2">
      <c r="A354" s="126" t="s">
        <v>780</v>
      </c>
      <c r="C354" s="126" t="s">
        <v>1090</v>
      </c>
      <c r="D354" s="126" t="s">
        <v>1091</v>
      </c>
    </row>
    <row r="355" spans="1:4" x14ac:dyDescent="0.2">
      <c r="A355" s="126" t="s">
        <v>780</v>
      </c>
      <c r="C355" s="126" t="s">
        <v>1092</v>
      </c>
      <c r="D355" s="126" t="s">
        <v>1093</v>
      </c>
    </row>
    <row r="356" spans="1:4" x14ac:dyDescent="0.2">
      <c r="A356" s="126" t="s">
        <v>780</v>
      </c>
      <c r="C356" s="126" t="s">
        <v>1094</v>
      </c>
      <c r="D356" s="126" t="s">
        <v>1095</v>
      </c>
    </row>
    <row r="357" spans="1:4" x14ac:dyDescent="0.2">
      <c r="A357" s="126" t="s">
        <v>780</v>
      </c>
      <c r="C357" s="126" t="s">
        <v>1096</v>
      </c>
      <c r="D357" s="126" t="s">
        <v>1097</v>
      </c>
    </row>
    <row r="358" spans="1:4" x14ac:dyDescent="0.2">
      <c r="A358" s="126" t="s">
        <v>780</v>
      </c>
      <c r="C358" s="126" t="s">
        <v>1098</v>
      </c>
      <c r="D358" s="126" t="s">
        <v>1099</v>
      </c>
    </row>
    <row r="359" spans="1:4" x14ac:dyDescent="0.2">
      <c r="A359" s="126" t="s">
        <v>780</v>
      </c>
      <c r="C359" s="126" t="s">
        <v>1100</v>
      </c>
      <c r="D359" s="126" t="s">
        <v>1101</v>
      </c>
    </row>
    <row r="360" spans="1:4" x14ac:dyDescent="0.2">
      <c r="A360" s="126" t="s">
        <v>780</v>
      </c>
      <c r="C360" s="126" t="s">
        <v>1102</v>
      </c>
      <c r="D360" s="126" t="s">
        <v>1103</v>
      </c>
    </row>
    <row r="361" spans="1:4" x14ac:dyDescent="0.2">
      <c r="A361" s="126" t="s">
        <v>780</v>
      </c>
      <c r="C361" s="126" t="s">
        <v>1104</v>
      </c>
      <c r="D361" s="126" t="s">
        <v>1105</v>
      </c>
    </row>
    <row r="362" spans="1:4" x14ac:dyDescent="0.2">
      <c r="A362" s="126" t="s">
        <v>780</v>
      </c>
      <c r="C362" s="126" t="s">
        <v>1106</v>
      </c>
      <c r="D362" s="126" t="s">
        <v>1107</v>
      </c>
    </row>
    <row r="363" spans="1:4" x14ac:dyDescent="0.2">
      <c r="A363" s="126" t="s">
        <v>780</v>
      </c>
      <c r="C363" s="126" t="s">
        <v>1108</v>
      </c>
      <c r="D363" s="126" t="s">
        <v>1109</v>
      </c>
    </row>
    <row r="364" spans="1:4" x14ac:dyDescent="0.2">
      <c r="A364" s="126" t="s">
        <v>780</v>
      </c>
      <c r="C364" s="126" t="s">
        <v>1110</v>
      </c>
      <c r="D364" s="126" t="s">
        <v>1111</v>
      </c>
    </row>
    <row r="365" spans="1:4" x14ac:dyDescent="0.2">
      <c r="A365" s="126" t="s">
        <v>780</v>
      </c>
      <c r="C365" s="126" t="s">
        <v>1112</v>
      </c>
      <c r="D365" s="126" t="s">
        <v>1113</v>
      </c>
    </row>
    <row r="366" spans="1:4" x14ac:dyDescent="0.2">
      <c r="A366" s="126" t="s">
        <v>780</v>
      </c>
      <c r="C366" s="126" t="s">
        <v>1114</v>
      </c>
      <c r="D366" s="126" t="s">
        <v>1115</v>
      </c>
    </row>
    <row r="367" spans="1:4" x14ac:dyDescent="0.2">
      <c r="A367" s="126" t="s">
        <v>780</v>
      </c>
      <c r="C367" s="126" t="s">
        <v>1116</v>
      </c>
      <c r="D367" s="126" t="s">
        <v>1117</v>
      </c>
    </row>
    <row r="368" spans="1:4" x14ac:dyDescent="0.2">
      <c r="A368" s="126" t="s">
        <v>780</v>
      </c>
      <c r="C368" s="126" t="s">
        <v>1118</v>
      </c>
      <c r="D368" s="126" t="s">
        <v>1119</v>
      </c>
    </row>
    <row r="369" spans="1:4" x14ac:dyDescent="0.2">
      <c r="A369" s="126" t="s">
        <v>780</v>
      </c>
      <c r="C369" s="126" t="s">
        <v>1120</v>
      </c>
      <c r="D369" s="126" t="s">
        <v>1121</v>
      </c>
    </row>
    <row r="370" spans="1:4" x14ac:dyDescent="0.2">
      <c r="A370" s="126" t="s">
        <v>780</v>
      </c>
      <c r="C370" s="126" t="s">
        <v>1122</v>
      </c>
      <c r="D370" s="126" t="s">
        <v>1123</v>
      </c>
    </row>
    <row r="371" spans="1:4" x14ac:dyDescent="0.2">
      <c r="A371" s="126" t="s">
        <v>780</v>
      </c>
      <c r="C371" s="126" t="s">
        <v>1124</v>
      </c>
      <c r="D371" s="126" t="s">
        <v>1125</v>
      </c>
    </row>
    <row r="372" spans="1:4" x14ac:dyDescent="0.2">
      <c r="A372" s="126" t="s">
        <v>780</v>
      </c>
      <c r="C372" s="126" t="s">
        <v>1126</v>
      </c>
      <c r="D372" s="126" t="s">
        <v>1127</v>
      </c>
    </row>
    <row r="373" spans="1:4" x14ac:dyDescent="0.2">
      <c r="A373" s="126" t="s">
        <v>780</v>
      </c>
      <c r="C373" s="126" t="s">
        <v>1128</v>
      </c>
      <c r="D373" s="126" t="s">
        <v>1129</v>
      </c>
    </row>
    <row r="374" spans="1:4" x14ac:dyDescent="0.2">
      <c r="A374" s="126" t="s">
        <v>780</v>
      </c>
      <c r="C374" s="126" t="s">
        <v>1130</v>
      </c>
      <c r="D374" s="126" t="s">
        <v>1131</v>
      </c>
    </row>
    <row r="375" spans="1:4" x14ac:dyDescent="0.2">
      <c r="A375" s="126" t="s">
        <v>780</v>
      </c>
      <c r="C375" s="126" t="s">
        <v>1132</v>
      </c>
      <c r="D375" s="126" t="s">
        <v>1133</v>
      </c>
    </row>
    <row r="376" spans="1:4" x14ac:dyDescent="0.2">
      <c r="A376" s="126" t="s">
        <v>780</v>
      </c>
      <c r="C376" s="126" t="s">
        <v>1134</v>
      </c>
      <c r="D376" s="126" t="s">
        <v>1135</v>
      </c>
    </row>
    <row r="377" spans="1:4" x14ac:dyDescent="0.2">
      <c r="A377" s="126" t="s">
        <v>780</v>
      </c>
      <c r="C377" s="126" t="s">
        <v>1136</v>
      </c>
      <c r="D377" s="126" t="s">
        <v>1137</v>
      </c>
    </row>
    <row r="378" spans="1:4" x14ac:dyDescent="0.2">
      <c r="A378" s="126" t="s">
        <v>780</v>
      </c>
      <c r="C378" s="126" t="s">
        <v>1138</v>
      </c>
      <c r="D378" s="126" t="s">
        <v>1139</v>
      </c>
    </row>
    <row r="379" spans="1:4" x14ac:dyDescent="0.2">
      <c r="A379" s="126" t="s">
        <v>780</v>
      </c>
      <c r="C379" s="126" t="s">
        <v>1140</v>
      </c>
      <c r="D379" s="126" t="s">
        <v>1141</v>
      </c>
    </row>
    <row r="380" spans="1:4" x14ac:dyDescent="0.2">
      <c r="A380" s="126" t="s">
        <v>780</v>
      </c>
      <c r="C380" s="126" t="s">
        <v>1142</v>
      </c>
      <c r="D380" s="126" t="s">
        <v>1143</v>
      </c>
    </row>
    <row r="381" spans="1:4" x14ac:dyDescent="0.2">
      <c r="A381" s="126" t="s">
        <v>780</v>
      </c>
      <c r="C381" s="126" t="s">
        <v>1144</v>
      </c>
      <c r="D381" s="126" t="s">
        <v>1145</v>
      </c>
    </row>
    <row r="382" spans="1:4" x14ac:dyDescent="0.2">
      <c r="A382" s="126" t="s">
        <v>780</v>
      </c>
      <c r="C382" s="126" t="s">
        <v>1146</v>
      </c>
      <c r="D382" s="126" t="s">
        <v>1147</v>
      </c>
    </row>
    <row r="383" spans="1:4" x14ac:dyDescent="0.2">
      <c r="A383" s="126" t="s">
        <v>780</v>
      </c>
      <c r="C383" s="126" t="s">
        <v>1148</v>
      </c>
      <c r="D383" s="126" t="s">
        <v>1149</v>
      </c>
    </row>
    <row r="384" spans="1:4" x14ac:dyDescent="0.2">
      <c r="A384" s="126" t="s">
        <v>780</v>
      </c>
      <c r="C384" s="126" t="s">
        <v>1150</v>
      </c>
      <c r="D384" s="126" t="s">
        <v>1151</v>
      </c>
    </row>
    <row r="385" spans="1:4" x14ac:dyDescent="0.2">
      <c r="A385" s="126" t="s">
        <v>780</v>
      </c>
      <c r="C385" s="126" t="s">
        <v>1152</v>
      </c>
      <c r="D385" s="126" t="s">
        <v>1153</v>
      </c>
    </row>
    <row r="386" spans="1:4" x14ac:dyDescent="0.2">
      <c r="A386" s="126" t="s">
        <v>780</v>
      </c>
      <c r="C386" s="126" t="s">
        <v>1154</v>
      </c>
      <c r="D386" s="126" t="s">
        <v>1155</v>
      </c>
    </row>
    <row r="387" spans="1:4" x14ac:dyDescent="0.2">
      <c r="A387" s="126" t="s">
        <v>780</v>
      </c>
      <c r="C387" s="126" t="s">
        <v>1156</v>
      </c>
      <c r="D387" s="126" t="s">
        <v>1157</v>
      </c>
    </row>
    <row r="388" spans="1:4" x14ac:dyDescent="0.2">
      <c r="A388" s="126" t="s">
        <v>780</v>
      </c>
      <c r="C388" s="126" t="s">
        <v>1158</v>
      </c>
      <c r="D388" s="126" t="s">
        <v>1159</v>
      </c>
    </row>
    <row r="389" spans="1:4" x14ac:dyDescent="0.2">
      <c r="A389" s="126" t="s">
        <v>780</v>
      </c>
      <c r="C389" s="126" t="s">
        <v>1160</v>
      </c>
      <c r="D389" s="126" t="s">
        <v>1161</v>
      </c>
    </row>
    <row r="390" spans="1:4" x14ac:dyDescent="0.2">
      <c r="A390" s="126" t="s">
        <v>780</v>
      </c>
      <c r="C390" s="126" t="s">
        <v>1162</v>
      </c>
      <c r="D390" s="126" t="s">
        <v>1163</v>
      </c>
    </row>
    <row r="391" spans="1:4" x14ac:dyDescent="0.2">
      <c r="A391" s="126" t="s">
        <v>780</v>
      </c>
      <c r="C391" s="126" t="s">
        <v>1164</v>
      </c>
      <c r="D391" s="126" t="s">
        <v>1165</v>
      </c>
    </row>
    <row r="392" spans="1:4" x14ac:dyDescent="0.2">
      <c r="A392" s="126" t="s">
        <v>780</v>
      </c>
      <c r="C392" s="126" t="s">
        <v>1166</v>
      </c>
      <c r="D392" s="126" t="s">
        <v>1167</v>
      </c>
    </row>
    <row r="393" spans="1:4" x14ac:dyDescent="0.2">
      <c r="A393" s="126" t="s">
        <v>780</v>
      </c>
      <c r="C393" s="126" t="s">
        <v>1168</v>
      </c>
      <c r="D393" s="126" t="s">
        <v>1169</v>
      </c>
    </row>
    <row r="394" spans="1:4" x14ac:dyDescent="0.2">
      <c r="A394" s="126" t="s">
        <v>780</v>
      </c>
      <c r="C394" s="126" t="s">
        <v>1170</v>
      </c>
      <c r="D394" s="126" t="s">
        <v>1171</v>
      </c>
    </row>
    <row r="395" spans="1:4" x14ac:dyDescent="0.2">
      <c r="A395" s="126" t="s">
        <v>780</v>
      </c>
      <c r="C395" s="126" t="s">
        <v>1172</v>
      </c>
      <c r="D395" s="126" t="s">
        <v>1173</v>
      </c>
    </row>
    <row r="396" spans="1:4" x14ac:dyDescent="0.2">
      <c r="A396" s="126" t="s">
        <v>780</v>
      </c>
      <c r="C396" s="126" t="s">
        <v>1174</v>
      </c>
      <c r="D396" s="126" t="s">
        <v>1175</v>
      </c>
    </row>
    <row r="397" spans="1:4" x14ac:dyDescent="0.2">
      <c r="A397" s="126" t="s">
        <v>780</v>
      </c>
      <c r="C397" s="126" t="s">
        <v>1176</v>
      </c>
      <c r="D397" s="126" t="s">
        <v>1177</v>
      </c>
    </row>
    <row r="398" spans="1:4" x14ac:dyDescent="0.2">
      <c r="A398" s="126" t="s">
        <v>780</v>
      </c>
      <c r="C398" s="126" t="s">
        <v>1178</v>
      </c>
      <c r="D398" s="126" t="s">
        <v>1179</v>
      </c>
    </row>
    <row r="399" spans="1:4" x14ac:dyDescent="0.2">
      <c r="A399" s="126" t="s">
        <v>780</v>
      </c>
      <c r="C399" s="126" t="s">
        <v>1180</v>
      </c>
      <c r="D399" s="126" t="s">
        <v>1181</v>
      </c>
    </row>
    <row r="400" spans="1:4" x14ac:dyDescent="0.2">
      <c r="A400" s="126" t="s">
        <v>780</v>
      </c>
      <c r="C400" s="126" t="s">
        <v>1182</v>
      </c>
      <c r="D400" s="126" t="s">
        <v>1183</v>
      </c>
    </row>
    <row r="401" spans="1:4" x14ac:dyDescent="0.2">
      <c r="A401" s="126" t="s">
        <v>780</v>
      </c>
      <c r="C401" s="126" t="s">
        <v>1184</v>
      </c>
      <c r="D401" s="126" t="s">
        <v>1185</v>
      </c>
    </row>
    <row r="402" spans="1:4" x14ac:dyDescent="0.2">
      <c r="A402" s="126" t="s">
        <v>780</v>
      </c>
      <c r="C402" s="126" t="s">
        <v>1186</v>
      </c>
      <c r="D402" s="126" t="s">
        <v>1187</v>
      </c>
    </row>
    <row r="403" spans="1:4" x14ac:dyDescent="0.2">
      <c r="A403" s="126" t="s">
        <v>780</v>
      </c>
      <c r="C403" s="126" t="s">
        <v>1188</v>
      </c>
      <c r="D403" s="126" t="s">
        <v>1189</v>
      </c>
    </row>
    <row r="404" spans="1:4" x14ac:dyDescent="0.2">
      <c r="A404" s="126" t="s">
        <v>780</v>
      </c>
      <c r="C404" s="126" t="s">
        <v>1190</v>
      </c>
      <c r="D404" s="126" t="s">
        <v>1191</v>
      </c>
    </row>
    <row r="405" spans="1:4" x14ac:dyDescent="0.2">
      <c r="A405" s="126" t="s">
        <v>780</v>
      </c>
      <c r="C405" s="126" t="s">
        <v>1192</v>
      </c>
      <c r="D405" s="126" t="s">
        <v>1193</v>
      </c>
    </row>
    <row r="406" spans="1:4" x14ac:dyDescent="0.2">
      <c r="A406" s="126" t="s">
        <v>780</v>
      </c>
      <c r="C406" s="126" t="s">
        <v>1194</v>
      </c>
      <c r="D406" s="126" t="s">
        <v>1195</v>
      </c>
    </row>
    <row r="407" spans="1:4" x14ac:dyDescent="0.2">
      <c r="A407" s="126" t="s">
        <v>780</v>
      </c>
      <c r="C407" s="126" t="s">
        <v>1196</v>
      </c>
      <c r="D407" s="126" t="s">
        <v>1197</v>
      </c>
    </row>
    <row r="408" spans="1:4" x14ac:dyDescent="0.2">
      <c r="A408" s="126" t="s">
        <v>780</v>
      </c>
      <c r="C408" s="126" t="s">
        <v>1198</v>
      </c>
      <c r="D408" s="126" t="s">
        <v>1199</v>
      </c>
    </row>
    <row r="409" spans="1:4" x14ac:dyDescent="0.2">
      <c r="A409" s="126" t="s">
        <v>780</v>
      </c>
      <c r="C409" s="126" t="s">
        <v>1200</v>
      </c>
      <c r="D409" s="126" t="s">
        <v>1201</v>
      </c>
    </row>
    <row r="410" spans="1:4" x14ac:dyDescent="0.2">
      <c r="A410" s="126" t="s">
        <v>780</v>
      </c>
      <c r="C410" s="126" t="s">
        <v>1202</v>
      </c>
      <c r="D410" s="126" t="s">
        <v>1203</v>
      </c>
    </row>
    <row r="411" spans="1:4" x14ac:dyDescent="0.2">
      <c r="A411" s="126" t="s">
        <v>780</v>
      </c>
      <c r="C411" s="126" t="s">
        <v>1204</v>
      </c>
      <c r="D411" s="126" t="s">
        <v>1205</v>
      </c>
    </row>
    <row r="412" spans="1:4" x14ac:dyDescent="0.2">
      <c r="A412" s="126" t="s">
        <v>780</v>
      </c>
      <c r="C412" s="126" t="s">
        <v>1206</v>
      </c>
      <c r="D412" s="126" t="s">
        <v>1207</v>
      </c>
    </row>
    <row r="413" spans="1:4" x14ac:dyDescent="0.2">
      <c r="A413" s="126" t="s">
        <v>780</v>
      </c>
      <c r="C413" s="126" t="s">
        <v>1208</v>
      </c>
      <c r="D413" s="126" t="s">
        <v>1209</v>
      </c>
    </row>
    <row r="414" spans="1:4" x14ac:dyDescent="0.2">
      <c r="A414" s="126" t="s">
        <v>780</v>
      </c>
      <c r="C414" s="126" t="s">
        <v>1210</v>
      </c>
      <c r="D414" s="126" t="s">
        <v>1211</v>
      </c>
    </row>
    <row r="415" spans="1:4" x14ac:dyDescent="0.2">
      <c r="A415" s="126" t="s">
        <v>780</v>
      </c>
      <c r="C415" s="126" t="s">
        <v>1212</v>
      </c>
      <c r="D415" s="126" t="s">
        <v>1213</v>
      </c>
    </row>
    <row r="416" spans="1:4" x14ac:dyDescent="0.2">
      <c r="A416" s="126" t="s">
        <v>780</v>
      </c>
      <c r="C416" s="126" t="s">
        <v>1214</v>
      </c>
      <c r="D416" s="126" t="s">
        <v>1215</v>
      </c>
    </row>
    <row r="417" spans="1:4" x14ac:dyDescent="0.2">
      <c r="A417" s="126" t="s">
        <v>780</v>
      </c>
      <c r="C417" s="126" t="s">
        <v>1216</v>
      </c>
      <c r="D417" s="126" t="s">
        <v>1217</v>
      </c>
    </row>
    <row r="418" spans="1:4" x14ac:dyDescent="0.2">
      <c r="A418" s="126" t="s">
        <v>780</v>
      </c>
      <c r="C418" s="126" t="s">
        <v>1218</v>
      </c>
      <c r="D418" s="126" t="s">
        <v>1219</v>
      </c>
    </row>
    <row r="419" spans="1:4" x14ac:dyDescent="0.2">
      <c r="A419" s="126" t="s">
        <v>780</v>
      </c>
      <c r="C419" s="126" t="s">
        <v>1220</v>
      </c>
      <c r="D419" s="126" t="s">
        <v>1221</v>
      </c>
    </row>
    <row r="420" spans="1:4" x14ac:dyDescent="0.2">
      <c r="A420" s="126" t="s">
        <v>780</v>
      </c>
      <c r="C420" s="126" t="s">
        <v>1222</v>
      </c>
      <c r="D420" s="126" t="s">
        <v>1223</v>
      </c>
    </row>
    <row r="421" spans="1:4" x14ac:dyDescent="0.2">
      <c r="A421" s="126" t="s">
        <v>780</v>
      </c>
      <c r="C421" s="126" t="s">
        <v>1224</v>
      </c>
      <c r="D421" s="126" t="s">
        <v>1225</v>
      </c>
    </row>
    <row r="422" spans="1:4" x14ac:dyDescent="0.2">
      <c r="A422" s="126" t="s">
        <v>780</v>
      </c>
      <c r="C422" s="126" t="s">
        <v>1226</v>
      </c>
      <c r="D422" s="126" t="s">
        <v>1227</v>
      </c>
    </row>
    <row r="423" spans="1:4" x14ac:dyDescent="0.2">
      <c r="A423" s="126" t="s">
        <v>780</v>
      </c>
      <c r="C423" s="126" t="s">
        <v>1228</v>
      </c>
      <c r="D423" s="126" t="s">
        <v>1229</v>
      </c>
    </row>
    <row r="424" spans="1:4" x14ac:dyDescent="0.2">
      <c r="A424" s="126" t="s">
        <v>780</v>
      </c>
      <c r="C424" s="126" t="s">
        <v>1230</v>
      </c>
      <c r="D424" s="126" t="s">
        <v>1231</v>
      </c>
    </row>
    <row r="425" spans="1:4" x14ac:dyDescent="0.2">
      <c r="A425" s="126" t="s">
        <v>780</v>
      </c>
      <c r="C425" s="126" t="s">
        <v>1232</v>
      </c>
      <c r="D425" s="126" t="s">
        <v>1233</v>
      </c>
    </row>
    <row r="426" spans="1:4" x14ac:dyDescent="0.2">
      <c r="A426" s="126" t="s">
        <v>780</v>
      </c>
      <c r="C426" s="126" t="s">
        <v>1234</v>
      </c>
      <c r="D426" s="126" t="s">
        <v>1235</v>
      </c>
    </row>
    <row r="427" spans="1:4" x14ac:dyDescent="0.2">
      <c r="A427" s="126" t="s">
        <v>780</v>
      </c>
      <c r="C427" s="126" t="s">
        <v>1236</v>
      </c>
      <c r="D427" s="126" t="s">
        <v>1237</v>
      </c>
    </row>
    <row r="428" spans="1:4" x14ac:dyDescent="0.2">
      <c r="A428" s="126" t="s">
        <v>780</v>
      </c>
      <c r="C428" s="126" t="s">
        <v>1238</v>
      </c>
      <c r="D428" s="126" t="s">
        <v>1239</v>
      </c>
    </row>
    <row r="429" spans="1:4" x14ac:dyDescent="0.2">
      <c r="A429" s="126" t="s">
        <v>780</v>
      </c>
      <c r="C429" s="126" t="s">
        <v>1240</v>
      </c>
      <c r="D429" s="126" t="s">
        <v>1241</v>
      </c>
    </row>
    <row r="430" spans="1:4" x14ac:dyDescent="0.2">
      <c r="A430" s="126" t="s">
        <v>780</v>
      </c>
      <c r="C430" s="126" t="s">
        <v>1242</v>
      </c>
      <c r="D430" s="126" t="s">
        <v>1243</v>
      </c>
    </row>
    <row r="431" spans="1:4" x14ac:dyDescent="0.2">
      <c r="A431" s="126" t="s">
        <v>780</v>
      </c>
      <c r="C431" s="126" t="s">
        <v>1244</v>
      </c>
      <c r="D431" s="126" t="s">
        <v>1245</v>
      </c>
    </row>
    <row r="432" spans="1:4" x14ac:dyDescent="0.2">
      <c r="A432" s="126" t="s">
        <v>780</v>
      </c>
      <c r="C432" s="126" t="s">
        <v>1246</v>
      </c>
      <c r="D432" s="126" t="s">
        <v>1247</v>
      </c>
    </row>
    <row r="433" spans="1:4" x14ac:dyDescent="0.2">
      <c r="A433" s="126" t="s">
        <v>780</v>
      </c>
      <c r="C433" s="126" t="s">
        <v>1248</v>
      </c>
      <c r="D433" s="126" t="s">
        <v>1249</v>
      </c>
    </row>
    <row r="434" spans="1:4" x14ac:dyDescent="0.2">
      <c r="A434" s="126" t="s">
        <v>780</v>
      </c>
      <c r="C434" s="126" t="s">
        <v>1250</v>
      </c>
      <c r="D434" s="126" t="s">
        <v>1251</v>
      </c>
    </row>
    <row r="435" spans="1:4" x14ac:dyDescent="0.2">
      <c r="A435" s="126" t="s">
        <v>780</v>
      </c>
      <c r="C435" s="126" t="s">
        <v>1252</v>
      </c>
      <c r="D435" s="126" t="s">
        <v>1253</v>
      </c>
    </row>
    <row r="436" spans="1:4" x14ac:dyDescent="0.2">
      <c r="A436" s="126" t="s">
        <v>780</v>
      </c>
      <c r="C436" s="126" t="s">
        <v>1254</v>
      </c>
      <c r="D436" s="126" t="s">
        <v>1255</v>
      </c>
    </row>
    <row r="437" spans="1:4" x14ac:dyDescent="0.2">
      <c r="A437" s="126" t="s">
        <v>780</v>
      </c>
      <c r="C437" s="126" t="s">
        <v>1256</v>
      </c>
      <c r="D437" s="126" t="s">
        <v>1257</v>
      </c>
    </row>
    <row r="438" spans="1:4" x14ac:dyDescent="0.2">
      <c r="A438" s="126" t="s">
        <v>780</v>
      </c>
      <c r="C438" s="126" t="s">
        <v>1258</v>
      </c>
      <c r="D438" s="126" t="s">
        <v>1259</v>
      </c>
    </row>
    <row r="439" spans="1:4" x14ac:dyDescent="0.2">
      <c r="A439" s="126" t="s">
        <v>780</v>
      </c>
      <c r="C439" s="126" t="s">
        <v>1260</v>
      </c>
      <c r="D439" s="126" t="s">
        <v>1261</v>
      </c>
    </row>
    <row r="440" spans="1:4" x14ac:dyDescent="0.2">
      <c r="A440" s="126" t="s">
        <v>780</v>
      </c>
      <c r="C440" s="126" t="s">
        <v>1262</v>
      </c>
      <c r="D440" s="126" t="s">
        <v>1263</v>
      </c>
    </row>
    <row r="441" spans="1:4" x14ac:dyDescent="0.2">
      <c r="A441" s="126" t="s">
        <v>780</v>
      </c>
      <c r="C441" s="126" t="s">
        <v>1264</v>
      </c>
      <c r="D441" s="126" t="s">
        <v>1265</v>
      </c>
    </row>
    <row r="442" spans="1:4" x14ac:dyDescent="0.2">
      <c r="A442" s="126" t="s">
        <v>780</v>
      </c>
      <c r="C442" s="126" t="s">
        <v>1266</v>
      </c>
      <c r="D442" s="126" t="s">
        <v>1267</v>
      </c>
    </row>
    <row r="443" spans="1:4" x14ac:dyDescent="0.2">
      <c r="A443" s="126" t="s">
        <v>780</v>
      </c>
      <c r="C443" s="126" t="s">
        <v>1268</v>
      </c>
      <c r="D443" s="126" t="s">
        <v>1269</v>
      </c>
    </row>
    <row r="444" spans="1:4" x14ac:dyDescent="0.2">
      <c r="A444" s="126" t="s">
        <v>780</v>
      </c>
      <c r="C444" s="126" t="s">
        <v>1270</v>
      </c>
      <c r="D444" s="126" t="s">
        <v>1271</v>
      </c>
    </row>
    <row r="445" spans="1:4" x14ac:dyDescent="0.2">
      <c r="A445" s="126" t="s">
        <v>780</v>
      </c>
      <c r="C445" s="126" t="s">
        <v>1272</v>
      </c>
      <c r="D445" s="126" t="s">
        <v>1273</v>
      </c>
    </row>
    <row r="446" spans="1:4" x14ac:dyDescent="0.2">
      <c r="A446" s="126" t="s">
        <v>780</v>
      </c>
      <c r="C446" s="126" t="s">
        <v>1274</v>
      </c>
      <c r="D446" s="126" t="s">
        <v>1275</v>
      </c>
    </row>
    <row r="447" spans="1:4" x14ac:dyDescent="0.2">
      <c r="A447" s="126" t="s">
        <v>780</v>
      </c>
      <c r="C447" s="126" t="s">
        <v>1276</v>
      </c>
      <c r="D447" s="126" t="s">
        <v>1277</v>
      </c>
    </row>
    <row r="448" spans="1:4" x14ac:dyDescent="0.2">
      <c r="A448" s="126" t="s">
        <v>780</v>
      </c>
      <c r="C448" s="126" t="s">
        <v>1278</v>
      </c>
      <c r="D448" s="126" t="s">
        <v>1279</v>
      </c>
    </row>
    <row r="449" spans="1:4" x14ac:dyDescent="0.2">
      <c r="A449" s="126" t="s">
        <v>1280</v>
      </c>
      <c r="C449" s="126" t="s">
        <v>1281</v>
      </c>
      <c r="D449" s="126" t="s">
        <v>1281</v>
      </c>
    </row>
    <row r="450" spans="1:4" x14ac:dyDescent="0.2">
      <c r="A450" s="126" t="s">
        <v>1280</v>
      </c>
      <c r="C450" s="126" t="s">
        <v>1282</v>
      </c>
      <c r="D450" s="126" t="s">
        <v>1282</v>
      </c>
    </row>
    <row r="451" spans="1:4" x14ac:dyDescent="0.2">
      <c r="A451" s="126" t="s">
        <v>1280</v>
      </c>
      <c r="C451" s="126" t="s">
        <v>1283</v>
      </c>
      <c r="D451" s="126" t="s">
        <v>1283</v>
      </c>
    </row>
    <row r="452" spans="1:4" x14ac:dyDescent="0.2">
      <c r="A452" s="126" t="s">
        <v>1280</v>
      </c>
      <c r="C452" s="126" t="s">
        <v>1284</v>
      </c>
      <c r="D452" s="126" t="s">
        <v>1284</v>
      </c>
    </row>
    <row r="453" spans="1:4" x14ac:dyDescent="0.2">
      <c r="A453" s="126" t="s">
        <v>1280</v>
      </c>
      <c r="C453" s="126" t="s">
        <v>1285</v>
      </c>
      <c r="D453" s="126" t="s">
        <v>1285</v>
      </c>
    </row>
    <row r="454" spans="1:4" x14ac:dyDescent="0.2">
      <c r="A454" s="126" t="s">
        <v>1280</v>
      </c>
      <c r="C454" s="126" t="s">
        <v>1286</v>
      </c>
      <c r="D454" s="126" t="s">
        <v>1286</v>
      </c>
    </row>
    <row r="455" spans="1:4" x14ac:dyDescent="0.2">
      <c r="A455" s="126" t="s">
        <v>1280</v>
      </c>
      <c r="C455" s="126" t="s">
        <v>1287</v>
      </c>
      <c r="D455" s="126" t="s">
        <v>1287</v>
      </c>
    </row>
    <row r="456" spans="1:4" x14ac:dyDescent="0.2">
      <c r="A456" s="126" t="s">
        <v>1280</v>
      </c>
      <c r="C456" s="126" t="s">
        <v>1288</v>
      </c>
      <c r="D456" s="126" t="s">
        <v>1288</v>
      </c>
    </row>
    <row r="457" spans="1:4" x14ac:dyDescent="0.2">
      <c r="A457" s="126" t="s">
        <v>1280</v>
      </c>
      <c r="C457" s="126" t="s">
        <v>1289</v>
      </c>
      <c r="D457" s="126" t="s">
        <v>1289</v>
      </c>
    </row>
    <row r="458" spans="1:4" x14ac:dyDescent="0.2">
      <c r="A458" s="126" t="s">
        <v>1280</v>
      </c>
      <c r="C458" s="126" t="s">
        <v>1290</v>
      </c>
      <c r="D458" s="126" t="s">
        <v>1290</v>
      </c>
    </row>
    <row r="459" spans="1:4" x14ac:dyDescent="0.2">
      <c r="A459" s="126" t="s">
        <v>1280</v>
      </c>
      <c r="C459" s="126" t="s">
        <v>1291</v>
      </c>
      <c r="D459" s="126" t="s">
        <v>1291</v>
      </c>
    </row>
    <row r="460" spans="1:4" x14ac:dyDescent="0.2">
      <c r="A460" s="126" t="s">
        <v>1280</v>
      </c>
      <c r="C460" s="126" t="s">
        <v>1292</v>
      </c>
      <c r="D460" s="126" t="s">
        <v>1292</v>
      </c>
    </row>
    <row r="461" spans="1:4" x14ac:dyDescent="0.2">
      <c r="A461" s="126" t="s">
        <v>1280</v>
      </c>
      <c r="C461" s="126" t="s">
        <v>1293</v>
      </c>
      <c r="D461" s="126" t="s">
        <v>1293</v>
      </c>
    </row>
    <row r="462" spans="1:4" x14ac:dyDescent="0.2">
      <c r="A462" s="126" t="s">
        <v>1280</v>
      </c>
      <c r="C462" s="126" t="s">
        <v>1294</v>
      </c>
      <c r="D462" s="126" t="s">
        <v>1294</v>
      </c>
    </row>
    <row r="463" spans="1:4" x14ac:dyDescent="0.2">
      <c r="A463" s="126" t="s">
        <v>1280</v>
      </c>
      <c r="C463" s="126" t="s">
        <v>1295</v>
      </c>
      <c r="D463" s="126" t="s">
        <v>1295</v>
      </c>
    </row>
    <row r="464" spans="1:4" x14ac:dyDescent="0.2">
      <c r="A464" s="126" t="s">
        <v>1280</v>
      </c>
      <c r="C464" s="126" t="s">
        <v>1296</v>
      </c>
      <c r="D464" s="126" t="s">
        <v>1296</v>
      </c>
    </row>
    <row r="465" spans="1:4" x14ac:dyDescent="0.2">
      <c r="A465" s="126" t="s">
        <v>1280</v>
      </c>
      <c r="C465" s="126" t="s">
        <v>1297</v>
      </c>
      <c r="D465" s="126" t="s">
        <v>1297</v>
      </c>
    </row>
    <row r="466" spans="1:4" x14ac:dyDescent="0.2">
      <c r="A466" s="126" t="s">
        <v>1280</v>
      </c>
      <c r="C466" s="126" t="s">
        <v>1298</v>
      </c>
      <c r="D466" s="126" t="s">
        <v>1298</v>
      </c>
    </row>
    <row r="467" spans="1:4" x14ac:dyDescent="0.2">
      <c r="A467" s="126" t="s">
        <v>1280</v>
      </c>
      <c r="C467" s="126" t="s">
        <v>1299</v>
      </c>
      <c r="D467" s="126" t="s">
        <v>1299</v>
      </c>
    </row>
    <row r="468" spans="1:4" x14ac:dyDescent="0.2">
      <c r="A468" s="126" t="s">
        <v>1280</v>
      </c>
      <c r="C468" s="126" t="s">
        <v>1300</v>
      </c>
      <c r="D468" s="126" t="s">
        <v>1300</v>
      </c>
    </row>
    <row r="469" spans="1:4" x14ac:dyDescent="0.2">
      <c r="A469" s="126" t="s">
        <v>1280</v>
      </c>
      <c r="C469" s="126" t="s">
        <v>1301</v>
      </c>
      <c r="D469" s="126" t="s">
        <v>1301</v>
      </c>
    </row>
    <row r="470" spans="1:4" x14ac:dyDescent="0.2">
      <c r="A470" s="126" t="s">
        <v>1280</v>
      </c>
      <c r="C470" s="126" t="s">
        <v>1302</v>
      </c>
      <c r="D470" s="126" t="s">
        <v>1302</v>
      </c>
    </row>
    <row r="471" spans="1:4" x14ac:dyDescent="0.2">
      <c r="A471" s="126" t="s">
        <v>1280</v>
      </c>
      <c r="C471" s="126" t="s">
        <v>1303</v>
      </c>
      <c r="D471" s="126" t="s">
        <v>1303</v>
      </c>
    </row>
    <row r="472" spans="1:4" x14ac:dyDescent="0.2">
      <c r="A472" s="126" t="s">
        <v>1280</v>
      </c>
      <c r="C472" s="126" t="s">
        <v>1304</v>
      </c>
      <c r="D472" s="126" t="s">
        <v>1304</v>
      </c>
    </row>
    <row r="473" spans="1:4" x14ac:dyDescent="0.2">
      <c r="A473" s="126" t="s">
        <v>1280</v>
      </c>
      <c r="C473" s="126" t="s">
        <v>1305</v>
      </c>
      <c r="D473" s="126" t="s">
        <v>1305</v>
      </c>
    </row>
    <row r="474" spans="1:4" x14ac:dyDescent="0.2">
      <c r="A474" s="126" t="s">
        <v>1280</v>
      </c>
      <c r="C474" s="126" t="s">
        <v>1306</v>
      </c>
      <c r="D474" s="126" t="s">
        <v>1306</v>
      </c>
    </row>
    <row r="475" spans="1:4" x14ac:dyDescent="0.2">
      <c r="A475" s="126" t="s">
        <v>1280</v>
      </c>
      <c r="C475" s="126" t="s">
        <v>1307</v>
      </c>
      <c r="D475" s="126" t="s">
        <v>1307</v>
      </c>
    </row>
    <row r="476" spans="1:4" x14ac:dyDescent="0.2">
      <c r="A476" s="126" t="s">
        <v>1280</v>
      </c>
      <c r="C476" s="126" t="s">
        <v>1308</v>
      </c>
      <c r="D476" s="126" t="s">
        <v>1308</v>
      </c>
    </row>
    <row r="477" spans="1:4" x14ac:dyDescent="0.2">
      <c r="A477" s="126" t="s">
        <v>1280</v>
      </c>
      <c r="C477" s="126" t="s">
        <v>1309</v>
      </c>
      <c r="D477" s="126" t="s">
        <v>1309</v>
      </c>
    </row>
    <row r="478" spans="1:4" x14ac:dyDescent="0.2">
      <c r="A478" s="126" t="s">
        <v>1280</v>
      </c>
      <c r="C478" s="126" t="s">
        <v>1310</v>
      </c>
      <c r="D478" s="126" t="s">
        <v>1310</v>
      </c>
    </row>
    <row r="479" spans="1:4" x14ac:dyDescent="0.2">
      <c r="A479" s="126" t="s">
        <v>1280</v>
      </c>
      <c r="C479" s="126" t="s">
        <v>1311</v>
      </c>
      <c r="D479" s="126" t="s">
        <v>1311</v>
      </c>
    </row>
    <row r="480" spans="1:4" x14ac:dyDescent="0.2">
      <c r="A480" s="126" t="s">
        <v>1280</v>
      </c>
      <c r="C480" s="126" t="s">
        <v>1312</v>
      </c>
      <c r="D480" s="126" t="s">
        <v>1312</v>
      </c>
    </row>
    <row r="481" spans="1:4" x14ac:dyDescent="0.2">
      <c r="A481" s="126" t="s">
        <v>1280</v>
      </c>
      <c r="C481" s="126" t="s">
        <v>1313</v>
      </c>
      <c r="D481" s="126" t="s">
        <v>1313</v>
      </c>
    </row>
    <row r="482" spans="1:4" x14ac:dyDescent="0.2">
      <c r="A482" s="126" t="s">
        <v>1280</v>
      </c>
      <c r="C482" s="126" t="s">
        <v>1314</v>
      </c>
      <c r="D482" s="126" t="s">
        <v>1314</v>
      </c>
    </row>
    <row r="483" spans="1:4" x14ac:dyDescent="0.2">
      <c r="A483" s="126" t="s">
        <v>1280</v>
      </c>
      <c r="C483" s="126" t="s">
        <v>1315</v>
      </c>
      <c r="D483" s="126" t="s">
        <v>1315</v>
      </c>
    </row>
    <row r="484" spans="1:4" x14ac:dyDescent="0.2">
      <c r="A484" s="126" t="s">
        <v>1280</v>
      </c>
      <c r="C484" s="126" t="s">
        <v>1316</v>
      </c>
      <c r="D484" s="126" t="s">
        <v>1316</v>
      </c>
    </row>
    <row r="485" spans="1:4" x14ac:dyDescent="0.2">
      <c r="A485" s="126" t="s">
        <v>1280</v>
      </c>
      <c r="C485" s="126" t="s">
        <v>1317</v>
      </c>
      <c r="D485" s="126" t="s">
        <v>1317</v>
      </c>
    </row>
    <row r="486" spans="1:4" x14ac:dyDescent="0.2">
      <c r="A486" s="126" t="s">
        <v>1280</v>
      </c>
      <c r="C486" s="126" t="s">
        <v>1318</v>
      </c>
      <c r="D486" s="126" t="s">
        <v>1318</v>
      </c>
    </row>
    <row r="487" spans="1:4" x14ac:dyDescent="0.2">
      <c r="A487" s="126" t="s">
        <v>1280</v>
      </c>
      <c r="C487" s="126" t="s">
        <v>1319</v>
      </c>
      <c r="D487" s="126" t="s">
        <v>1319</v>
      </c>
    </row>
    <row r="488" spans="1:4" x14ac:dyDescent="0.2">
      <c r="A488" s="126" t="s">
        <v>1280</v>
      </c>
      <c r="C488" s="126" t="s">
        <v>1320</v>
      </c>
      <c r="D488" s="126" t="s">
        <v>1320</v>
      </c>
    </row>
    <row r="489" spans="1:4" x14ac:dyDescent="0.2">
      <c r="A489" s="126" t="s">
        <v>1280</v>
      </c>
      <c r="C489" s="126" t="s">
        <v>1321</v>
      </c>
      <c r="D489" s="126" t="s">
        <v>1321</v>
      </c>
    </row>
    <row r="490" spans="1:4" x14ac:dyDescent="0.2">
      <c r="A490" s="126" t="s">
        <v>1280</v>
      </c>
      <c r="C490" s="126" t="s">
        <v>1322</v>
      </c>
      <c r="D490" s="126" t="s">
        <v>1322</v>
      </c>
    </row>
    <row r="491" spans="1:4" x14ac:dyDescent="0.2">
      <c r="A491" s="126" t="s">
        <v>1280</v>
      </c>
      <c r="C491" s="126" t="s">
        <v>1323</v>
      </c>
      <c r="D491" s="126" t="s">
        <v>1323</v>
      </c>
    </row>
    <row r="492" spans="1:4" x14ac:dyDescent="0.2">
      <c r="A492" s="126" t="s">
        <v>1280</v>
      </c>
      <c r="C492" s="126" t="s">
        <v>1324</v>
      </c>
      <c r="D492" s="126" t="s">
        <v>1324</v>
      </c>
    </row>
    <row r="493" spans="1:4" x14ac:dyDescent="0.2">
      <c r="A493" s="126" t="s">
        <v>1280</v>
      </c>
      <c r="C493" s="126" t="s">
        <v>1325</v>
      </c>
      <c r="D493" s="126" t="s">
        <v>1325</v>
      </c>
    </row>
    <row r="494" spans="1:4" x14ac:dyDescent="0.2">
      <c r="A494" s="126" t="s">
        <v>1280</v>
      </c>
      <c r="C494" s="126" t="s">
        <v>1326</v>
      </c>
      <c r="D494" s="126" t="s">
        <v>1326</v>
      </c>
    </row>
    <row r="495" spans="1:4" x14ac:dyDescent="0.2">
      <c r="A495" s="126" t="s">
        <v>1280</v>
      </c>
      <c r="C495" s="126" t="s">
        <v>1327</v>
      </c>
      <c r="D495" s="126" t="s">
        <v>1327</v>
      </c>
    </row>
    <row r="496" spans="1:4" x14ac:dyDescent="0.2">
      <c r="A496" s="126" t="s">
        <v>1280</v>
      </c>
      <c r="C496" s="126" t="s">
        <v>1328</v>
      </c>
      <c r="D496" s="126" t="s">
        <v>1328</v>
      </c>
    </row>
    <row r="497" spans="1:4" x14ac:dyDescent="0.2">
      <c r="A497" s="126" t="s">
        <v>1280</v>
      </c>
      <c r="C497" s="126" t="s">
        <v>1329</v>
      </c>
      <c r="D497" s="126" t="s">
        <v>1329</v>
      </c>
    </row>
    <row r="498" spans="1:4" x14ac:dyDescent="0.2">
      <c r="A498" s="126" t="s">
        <v>1280</v>
      </c>
      <c r="C498" s="126" t="s">
        <v>1330</v>
      </c>
      <c r="D498" s="126" t="s">
        <v>1330</v>
      </c>
    </row>
    <row r="499" spans="1:4" x14ac:dyDescent="0.2">
      <c r="A499" s="126" t="s">
        <v>1280</v>
      </c>
      <c r="C499" s="126" t="s">
        <v>1331</v>
      </c>
      <c r="D499" s="126" t="s">
        <v>1331</v>
      </c>
    </row>
    <row r="500" spans="1:4" x14ac:dyDescent="0.2">
      <c r="A500" s="126" t="s">
        <v>1280</v>
      </c>
      <c r="C500" s="126" t="s">
        <v>1332</v>
      </c>
      <c r="D500" s="126" t="s">
        <v>1332</v>
      </c>
    </row>
    <row r="501" spans="1:4" x14ac:dyDescent="0.2">
      <c r="A501" s="126" t="s">
        <v>1280</v>
      </c>
      <c r="C501" s="126" t="s">
        <v>1333</v>
      </c>
      <c r="D501" s="126" t="s">
        <v>1333</v>
      </c>
    </row>
    <row r="502" spans="1:4" x14ac:dyDescent="0.2">
      <c r="A502" s="126" t="s">
        <v>1280</v>
      </c>
      <c r="C502" s="126" t="s">
        <v>1334</v>
      </c>
      <c r="D502" s="126" t="s">
        <v>1334</v>
      </c>
    </row>
    <row r="503" spans="1:4" x14ac:dyDescent="0.2">
      <c r="A503" s="126" t="s">
        <v>1280</v>
      </c>
      <c r="C503" s="126" t="s">
        <v>1335</v>
      </c>
      <c r="D503" s="126" t="s">
        <v>1335</v>
      </c>
    </row>
    <row r="504" spans="1:4" x14ac:dyDescent="0.2">
      <c r="A504" s="126" t="s">
        <v>1280</v>
      </c>
      <c r="C504" s="126" t="s">
        <v>1336</v>
      </c>
      <c r="D504" s="126" t="s">
        <v>1336</v>
      </c>
    </row>
    <row r="505" spans="1:4" x14ac:dyDescent="0.2">
      <c r="A505" s="126" t="s">
        <v>1280</v>
      </c>
      <c r="C505" s="126" t="s">
        <v>1337</v>
      </c>
      <c r="D505" s="126" t="s">
        <v>1337</v>
      </c>
    </row>
    <row r="506" spans="1:4" x14ac:dyDescent="0.2">
      <c r="A506" s="126" t="s">
        <v>1280</v>
      </c>
      <c r="C506" s="126" t="s">
        <v>1338</v>
      </c>
      <c r="D506" s="126" t="s">
        <v>1338</v>
      </c>
    </row>
    <row r="507" spans="1:4" x14ac:dyDescent="0.2">
      <c r="A507" s="126" t="s">
        <v>1280</v>
      </c>
      <c r="C507" s="126" t="s">
        <v>1339</v>
      </c>
      <c r="D507" s="126" t="s">
        <v>1339</v>
      </c>
    </row>
    <row r="508" spans="1:4" x14ac:dyDescent="0.2">
      <c r="A508" s="126" t="s">
        <v>1280</v>
      </c>
      <c r="C508" s="126" t="s">
        <v>1340</v>
      </c>
      <c r="D508" s="126" t="s">
        <v>1340</v>
      </c>
    </row>
    <row r="509" spans="1:4" x14ac:dyDescent="0.2">
      <c r="A509" s="126" t="s">
        <v>1280</v>
      </c>
      <c r="C509" s="126" t="s">
        <v>1341</v>
      </c>
      <c r="D509" s="126" t="s">
        <v>1341</v>
      </c>
    </row>
    <row r="510" spans="1:4" x14ac:dyDescent="0.2">
      <c r="A510" s="126" t="s">
        <v>1280</v>
      </c>
      <c r="C510" s="126" t="s">
        <v>1342</v>
      </c>
      <c r="D510" s="126" t="s">
        <v>1342</v>
      </c>
    </row>
    <row r="511" spans="1:4" x14ac:dyDescent="0.2">
      <c r="A511" s="126" t="s">
        <v>1280</v>
      </c>
      <c r="C511" s="126" t="s">
        <v>1343</v>
      </c>
      <c r="D511" s="126" t="s">
        <v>1343</v>
      </c>
    </row>
    <row r="512" spans="1:4" x14ac:dyDescent="0.2">
      <c r="A512" s="126" t="s">
        <v>1280</v>
      </c>
      <c r="C512" s="126" t="s">
        <v>1344</v>
      </c>
      <c r="D512" s="126" t="s">
        <v>1344</v>
      </c>
    </row>
    <row r="513" spans="1:4" x14ac:dyDescent="0.2">
      <c r="A513" s="126" t="s">
        <v>1280</v>
      </c>
      <c r="C513" s="126" t="s">
        <v>1345</v>
      </c>
      <c r="D513" s="126" t="s">
        <v>1345</v>
      </c>
    </row>
    <row r="514" spans="1:4" x14ac:dyDescent="0.2">
      <c r="A514" s="126" t="s">
        <v>1280</v>
      </c>
      <c r="C514" s="126" t="s">
        <v>1346</v>
      </c>
      <c r="D514" s="126" t="s">
        <v>1346</v>
      </c>
    </row>
    <row r="515" spans="1:4" x14ac:dyDescent="0.2">
      <c r="A515" s="126" t="s">
        <v>1280</v>
      </c>
      <c r="C515" s="126" t="s">
        <v>1347</v>
      </c>
      <c r="D515" s="126" t="s">
        <v>1347</v>
      </c>
    </row>
    <row r="516" spans="1:4" x14ac:dyDescent="0.2">
      <c r="A516" s="126" t="s">
        <v>1280</v>
      </c>
      <c r="C516" s="126" t="s">
        <v>1348</v>
      </c>
      <c r="D516" s="126" t="s">
        <v>1348</v>
      </c>
    </row>
    <row r="517" spans="1:4" x14ac:dyDescent="0.2">
      <c r="A517" s="126" t="s">
        <v>1280</v>
      </c>
      <c r="C517" s="126" t="s">
        <v>1349</v>
      </c>
      <c r="D517" s="126" t="s">
        <v>1349</v>
      </c>
    </row>
    <row r="518" spans="1:4" x14ac:dyDescent="0.2">
      <c r="A518" s="126" t="s">
        <v>1280</v>
      </c>
      <c r="C518" s="126" t="s">
        <v>1350</v>
      </c>
      <c r="D518" s="126" t="s">
        <v>1350</v>
      </c>
    </row>
    <row r="519" spans="1:4" x14ac:dyDescent="0.2">
      <c r="A519" s="126" t="s">
        <v>1280</v>
      </c>
      <c r="C519" s="126" t="s">
        <v>1351</v>
      </c>
      <c r="D519" s="126" t="s">
        <v>1351</v>
      </c>
    </row>
    <row r="520" spans="1:4" x14ac:dyDescent="0.2">
      <c r="A520" s="126" t="s">
        <v>1280</v>
      </c>
      <c r="C520" s="126" t="s">
        <v>1352</v>
      </c>
      <c r="D520" s="126" t="s">
        <v>1352</v>
      </c>
    </row>
    <row r="521" spans="1:4" x14ac:dyDescent="0.2">
      <c r="A521" s="126" t="s">
        <v>1280</v>
      </c>
      <c r="C521" s="126" t="s">
        <v>1353</v>
      </c>
      <c r="D521" s="126" t="s">
        <v>1353</v>
      </c>
    </row>
    <row r="522" spans="1:4" x14ac:dyDescent="0.2">
      <c r="A522" s="126" t="s">
        <v>1280</v>
      </c>
      <c r="C522" s="126" t="s">
        <v>1354</v>
      </c>
      <c r="D522" s="126" t="s">
        <v>1354</v>
      </c>
    </row>
    <row r="523" spans="1:4" x14ac:dyDescent="0.2">
      <c r="A523" s="126" t="s">
        <v>1280</v>
      </c>
      <c r="C523" s="126" t="s">
        <v>1355</v>
      </c>
      <c r="D523" s="126" t="s">
        <v>1355</v>
      </c>
    </row>
    <row r="524" spans="1:4" x14ac:dyDescent="0.2">
      <c r="A524" s="126" t="s">
        <v>1280</v>
      </c>
      <c r="C524" s="126" t="s">
        <v>1356</v>
      </c>
      <c r="D524" s="126" t="s">
        <v>1356</v>
      </c>
    </row>
    <row r="525" spans="1:4" x14ac:dyDescent="0.2">
      <c r="A525" s="126" t="s">
        <v>1280</v>
      </c>
      <c r="C525" s="126" t="s">
        <v>1357</v>
      </c>
      <c r="D525" s="126" t="s">
        <v>1357</v>
      </c>
    </row>
    <row r="526" spans="1:4" x14ac:dyDescent="0.2">
      <c r="A526" s="126" t="s">
        <v>1280</v>
      </c>
      <c r="C526" s="126" t="s">
        <v>1358</v>
      </c>
      <c r="D526" s="126" t="s">
        <v>1358</v>
      </c>
    </row>
    <row r="527" spans="1:4" x14ac:dyDescent="0.2">
      <c r="A527" s="126" t="s">
        <v>1280</v>
      </c>
      <c r="C527" s="126" t="s">
        <v>1359</v>
      </c>
      <c r="D527" s="126" t="s">
        <v>1359</v>
      </c>
    </row>
    <row r="528" spans="1:4" x14ac:dyDescent="0.2">
      <c r="A528" s="126" t="s">
        <v>1280</v>
      </c>
      <c r="C528" s="126" t="s">
        <v>1360</v>
      </c>
      <c r="D528" s="126" t="s">
        <v>1360</v>
      </c>
    </row>
    <row r="529" spans="1:4" x14ac:dyDescent="0.2">
      <c r="A529" s="126" t="s">
        <v>1280</v>
      </c>
      <c r="C529" s="126" t="s">
        <v>1361</v>
      </c>
      <c r="D529" s="126" t="s">
        <v>1361</v>
      </c>
    </row>
    <row r="530" spans="1:4" x14ac:dyDescent="0.2">
      <c r="A530" s="126" t="s">
        <v>1280</v>
      </c>
      <c r="C530" s="126" t="s">
        <v>1362</v>
      </c>
      <c r="D530" s="126" t="s">
        <v>1362</v>
      </c>
    </row>
    <row r="531" spans="1:4" x14ac:dyDescent="0.2">
      <c r="A531" s="126" t="s">
        <v>1280</v>
      </c>
      <c r="C531" s="126" t="s">
        <v>1363</v>
      </c>
      <c r="D531" s="126" t="s">
        <v>1363</v>
      </c>
    </row>
    <row r="532" spans="1:4" x14ac:dyDescent="0.2">
      <c r="A532" s="126" t="s">
        <v>1280</v>
      </c>
      <c r="C532" s="126" t="s">
        <v>1364</v>
      </c>
      <c r="D532" s="126" t="s">
        <v>1364</v>
      </c>
    </row>
    <row r="533" spans="1:4" x14ac:dyDescent="0.2">
      <c r="A533" s="126" t="s">
        <v>1280</v>
      </c>
      <c r="C533" s="126" t="s">
        <v>1365</v>
      </c>
      <c r="D533" s="126" t="s">
        <v>1365</v>
      </c>
    </row>
    <row r="534" spans="1:4" x14ac:dyDescent="0.2">
      <c r="A534" s="126" t="s">
        <v>1280</v>
      </c>
      <c r="C534" s="126" t="s">
        <v>1366</v>
      </c>
      <c r="D534" s="126" t="s">
        <v>1366</v>
      </c>
    </row>
    <row r="535" spans="1:4" x14ac:dyDescent="0.2">
      <c r="A535" s="126" t="s">
        <v>1280</v>
      </c>
      <c r="C535" s="126" t="s">
        <v>1367</v>
      </c>
      <c r="D535" s="126" t="s">
        <v>1367</v>
      </c>
    </row>
    <row r="536" spans="1:4" x14ac:dyDescent="0.2">
      <c r="A536" s="126" t="s">
        <v>1280</v>
      </c>
      <c r="C536" s="126" t="s">
        <v>1368</v>
      </c>
      <c r="D536" s="126" t="s">
        <v>1368</v>
      </c>
    </row>
    <row r="537" spans="1:4" x14ac:dyDescent="0.2">
      <c r="A537" s="126" t="s">
        <v>1280</v>
      </c>
      <c r="C537" s="126" t="s">
        <v>1369</v>
      </c>
      <c r="D537" s="126" t="s">
        <v>1369</v>
      </c>
    </row>
    <row r="538" spans="1:4" x14ac:dyDescent="0.2">
      <c r="A538" s="126" t="s">
        <v>1280</v>
      </c>
      <c r="C538" s="126" t="s">
        <v>1370</v>
      </c>
      <c r="D538" s="126" t="s">
        <v>1370</v>
      </c>
    </row>
    <row r="539" spans="1:4" x14ac:dyDescent="0.2">
      <c r="A539" s="126" t="s">
        <v>1280</v>
      </c>
      <c r="C539" s="126" t="s">
        <v>1371</v>
      </c>
      <c r="D539" s="126" t="s">
        <v>1371</v>
      </c>
    </row>
    <row r="540" spans="1:4" x14ac:dyDescent="0.2">
      <c r="A540" s="126" t="s">
        <v>1280</v>
      </c>
      <c r="C540" s="126" t="s">
        <v>1372</v>
      </c>
      <c r="D540" s="126" t="s">
        <v>1372</v>
      </c>
    </row>
    <row r="541" spans="1:4" x14ac:dyDescent="0.2">
      <c r="A541" s="126" t="s">
        <v>1280</v>
      </c>
      <c r="C541" s="126" t="s">
        <v>1373</v>
      </c>
      <c r="D541" s="126" t="s">
        <v>1373</v>
      </c>
    </row>
    <row r="542" spans="1:4" x14ac:dyDescent="0.2">
      <c r="A542" s="126" t="s">
        <v>1280</v>
      </c>
      <c r="C542" s="126" t="s">
        <v>1374</v>
      </c>
      <c r="D542" s="126" t="s">
        <v>1374</v>
      </c>
    </row>
    <row r="543" spans="1:4" x14ac:dyDescent="0.2">
      <c r="A543" s="126" t="s">
        <v>1280</v>
      </c>
      <c r="C543" s="126" t="s">
        <v>1375</v>
      </c>
      <c r="D543" s="126" t="s">
        <v>1375</v>
      </c>
    </row>
    <row r="544" spans="1:4" x14ac:dyDescent="0.2">
      <c r="A544" s="126" t="s">
        <v>1280</v>
      </c>
      <c r="C544" s="126" t="s">
        <v>1376</v>
      </c>
      <c r="D544" s="126" t="s">
        <v>1376</v>
      </c>
    </row>
    <row r="545" spans="1:4" x14ac:dyDescent="0.2">
      <c r="A545" s="126" t="s">
        <v>1280</v>
      </c>
      <c r="C545" s="126" t="s">
        <v>1377</v>
      </c>
      <c r="D545" s="126" t="s">
        <v>1377</v>
      </c>
    </row>
    <row r="546" spans="1:4" x14ac:dyDescent="0.2">
      <c r="A546" s="126" t="s">
        <v>1280</v>
      </c>
      <c r="C546" s="126" t="s">
        <v>1378</v>
      </c>
      <c r="D546" s="126" t="s">
        <v>1378</v>
      </c>
    </row>
    <row r="547" spans="1:4" x14ac:dyDescent="0.2">
      <c r="A547" s="126" t="s">
        <v>1280</v>
      </c>
      <c r="C547" s="126" t="s">
        <v>1379</v>
      </c>
      <c r="D547" s="126" t="s">
        <v>1379</v>
      </c>
    </row>
    <row r="548" spans="1:4" x14ac:dyDescent="0.2">
      <c r="A548" s="126" t="s">
        <v>1280</v>
      </c>
      <c r="C548" s="126" t="s">
        <v>1380</v>
      </c>
      <c r="D548" s="126" t="s">
        <v>1380</v>
      </c>
    </row>
    <row r="549" spans="1:4" x14ac:dyDescent="0.2">
      <c r="A549" s="126" t="s">
        <v>1280</v>
      </c>
      <c r="C549" s="126" t="s">
        <v>1381</v>
      </c>
      <c r="D549" s="126" t="s">
        <v>1381</v>
      </c>
    </row>
    <row r="550" spans="1:4" x14ac:dyDescent="0.2">
      <c r="A550" s="126" t="s">
        <v>1280</v>
      </c>
      <c r="C550" s="126" t="s">
        <v>1382</v>
      </c>
      <c r="D550" s="126" t="s">
        <v>1382</v>
      </c>
    </row>
    <row r="551" spans="1:4" x14ac:dyDescent="0.2">
      <c r="A551" s="126" t="s">
        <v>1280</v>
      </c>
      <c r="C551" s="126" t="s">
        <v>1383</v>
      </c>
      <c r="D551" s="126" t="s">
        <v>1383</v>
      </c>
    </row>
    <row r="552" spans="1:4" x14ac:dyDescent="0.2">
      <c r="A552" s="126" t="s">
        <v>1280</v>
      </c>
      <c r="C552" s="126" t="s">
        <v>1384</v>
      </c>
      <c r="D552" s="126" t="s">
        <v>1384</v>
      </c>
    </row>
    <row r="553" spans="1:4" x14ac:dyDescent="0.2">
      <c r="A553" s="126" t="s">
        <v>1280</v>
      </c>
      <c r="C553" s="126" t="s">
        <v>1385</v>
      </c>
      <c r="D553" s="126" t="s">
        <v>1385</v>
      </c>
    </row>
    <row r="554" spans="1:4" x14ac:dyDescent="0.2">
      <c r="A554" s="126" t="s">
        <v>1280</v>
      </c>
      <c r="C554" s="126" t="s">
        <v>1386</v>
      </c>
      <c r="D554" s="126" t="s">
        <v>1386</v>
      </c>
    </row>
    <row r="555" spans="1:4" x14ac:dyDescent="0.2">
      <c r="A555" s="126" t="s">
        <v>1280</v>
      </c>
      <c r="C555" s="126" t="s">
        <v>1387</v>
      </c>
      <c r="D555" s="126" t="s">
        <v>1387</v>
      </c>
    </row>
    <row r="556" spans="1:4" x14ac:dyDescent="0.2">
      <c r="A556" s="126" t="s">
        <v>1280</v>
      </c>
      <c r="C556" s="126" t="s">
        <v>1388</v>
      </c>
      <c r="D556" s="126" t="s">
        <v>1388</v>
      </c>
    </row>
    <row r="557" spans="1:4" x14ac:dyDescent="0.2">
      <c r="A557" s="126" t="s">
        <v>1280</v>
      </c>
      <c r="C557" s="126" t="s">
        <v>1389</v>
      </c>
      <c r="D557" s="126" t="s">
        <v>1389</v>
      </c>
    </row>
    <row r="558" spans="1:4" x14ac:dyDescent="0.2">
      <c r="A558" s="126" t="s">
        <v>1280</v>
      </c>
      <c r="C558" s="126" t="s">
        <v>1390</v>
      </c>
      <c r="D558" s="126" t="s">
        <v>1390</v>
      </c>
    </row>
    <row r="559" spans="1:4" x14ac:dyDescent="0.2">
      <c r="A559" s="126" t="s">
        <v>1280</v>
      </c>
      <c r="C559" s="126" t="s">
        <v>1391</v>
      </c>
      <c r="D559" s="126" t="s">
        <v>1391</v>
      </c>
    </row>
    <row r="560" spans="1:4" x14ac:dyDescent="0.2">
      <c r="A560" s="126" t="s">
        <v>1280</v>
      </c>
      <c r="C560" s="126" t="s">
        <v>1392</v>
      </c>
      <c r="D560" s="126" t="s">
        <v>1392</v>
      </c>
    </row>
    <row r="561" spans="1:4" x14ac:dyDescent="0.2">
      <c r="A561" s="126" t="s">
        <v>1280</v>
      </c>
      <c r="C561" s="126" t="s">
        <v>1393</v>
      </c>
      <c r="D561" s="126" t="s">
        <v>1393</v>
      </c>
    </row>
    <row r="562" spans="1:4" x14ac:dyDescent="0.2">
      <c r="A562" s="126" t="s">
        <v>1280</v>
      </c>
      <c r="C562" s="126" t="s">
        <v>1394</v>
      </c>
      <c r="D562" s="126" t="s">
        <v>1394</v>
      </c>
    </row>
    <row r="563" spans="1:4" x14ac:dyDescent="0.2">
      <c r="A563" s="126" t="s">
        <v>1280</v>
      </c>
      <c r="C563" s="126" t="s">
        <v>1395</v>
      </c>
      <c r="D563" s="126" t="s">
        <v>1395</v>
      </c>
    </row>
    <row r="564" spans="1:4" x14ac:dyDescent="0.2">
      <c r="A564" s="126" t="s">
        <v>1280</v>
      </c>
      <c r="C564" s="126" t="s">
        <v>1396</v>
      </c>
      <c r="D564" s="126" t="s">
        <v>1396</v>
      </c>
    </row>
    <row r="565" spans="1:4" x14ac:dyDescent="0.2">
      <c r="A565" s="126" t="s">
        <v>1280</v>
      </c>
      <c r="C565" s="126" t="s">
        <v>1397</v>
      </c>
      <c r="D565" s="126" t="s">
        <v>1397</v>
      </c>
    </row>
    <row r="566" spans="1:4" x14ac:dyDescent="0.2">
      <c r="A566" s="126" t="s">
        <v>1280</v>
      </c>
      <c r="C566" s="126" t="s">
        <v>1398</v>
      </c>
      <c r="D566" s="126" t="s">
        <v>1398</v>
      </c>
    </row>
    <row r="567" spans="1:4" x14ac:dyDescent="0.2">
      <c r="A567" s="126" t="s">
        <v>1280</v>
      </c>
      <c r="C567" s="126" t="s">
        <v>1399</v>
      </c>
      <c r="D567" s="126" t="s">
        <v>1399</v>
      </c>
    </row>
    <row r="568" spans="1:4" x14ac:dyDescent="0.2">
      <c r="A568" s="126" t="s">
        <v>1280</v>
      </c>
      <c r="C568" s="126" t="s">
        <v>1400</v>
      </c>
      <c r="D568" s="126" t="s">
        <v>1400</v>
      </c>
    </row>
    <row r="569" spans="1:4" x14ac:dyDescent="0.2">
      <c r="A569" s="126" t="s">
        <v>1280</v>
      </c>
      <c r="C569" s="126" t="s">
        <v>1401</v>
      </c>
      <c r="D569" s="126" t="s">
        <v>1401</v>
      </c>
    </row>
    <row r="570" spans="1:4" x14ac:dyDescent="0.2">
      <c r="A570" s="126" t="s">
        <v>1280</v>
      </c>
      <c r="C570" s="126" t="s">
        <v>1402</v>
      </c>
      <c r="D570" s="126" t="s">
        <v>1402</v>
      </c>
    </row>
    <row r="571" spans="1:4" x14ac:dyDescent="0.2">
      <c r="A571" s="126" t="s">
        <v>1280</v>
      </c>
      <c r="C571" s="126" t="s">
        <v>1403</v>
      </c>
      <c r="D571" s="126" t="s">
        <v>1403</v>
      </c>
    </row>
    <row r="572" spans="1:4" x14ac:dyDescent="0.2">
      <c r="A572" s="126" t="s">
        <v>1280</v>
      </c>
      <c r="C572" s="126" t="s">
        <v>1404</v>
      </c>
      <c r="D572" s="126" t="s">
        <v>1404</v>
      </c>
    </row>
    <row r="573" spans="1:4" x14ac:dyDescent="0.2">
      <c r="A573" s="126" t="s">
        <v>1280</v>
      </c>
      <c r="C573" s="126" t="s">
        <v>1405</v>
      </c>
      <c r="D573" s="126" t="s">
        <v>1405</v>
      </c>
    </row>
    <row r="574" spans="1:4" x14ac:dyDescent="0.2">
      <c r="A574" s="126" t="s">
        <v>1280</v>
      </c>
      <c r="C574" s="126" t="s">
        <v>1406</v>
      </c>
      <c r="D574" s="126" t="s">
        <v>1406</v>
      </c>
    </row>
    <row r="575" spans="1:4" x14ac:dyDescent="0.2">
      <c r="A575" s="126" t="s">
        <v>1280</v>
      </c>
      <c r="C575" s="126" t="s">
        <v>1407</v>
      </c>
      <c r="D575" s="126" t="s">
        <v>1407</v>
      </c>
    </row>
    <row r="576" spans="1:4" x14ac:dyDescent="0.2">
      <c r="A576" s="126" t="s">
        <v>1280</v>
      </c>
      <c r="C576" s="126" t="s">
        <v>1408</v>
      </c>
      <c r="D576" s="126" t="s">
        <v>1408</v>
      </c>
    </row>
    <row r="577" spans="1:4" x14ac:dyDescent="0.2">
      <c r="A577" s="126" t="s">
        <v>1280</v>
      </c>
      <c r="C577" s="126" t="s">
        <v>1409</v>
      </c>
      <c r="D577" s="126" t="s">
        <v>1409</v>
      </c>
    </row>
    <row r="578" spans="1:4" x14ac:dyDescent="0.2">
      <c r="A578" s="126" t="s">
        <v>1280</v>
      </c>
      <c r="C578" s="126" t="s">
        <v>1410</v>
      </c>
      <c r="D578" s="126" t="s">
        <v>1410</v>
      </c>
    </row>
    <row r="579" spans="1:4" x14ac:dyDescent="0.2">
      <c r="A579" s="126" t="s">
        <v>1280</v>
      </c>
      <c r="C579" s="126" t="s">
        <v>1411</v>
      </c>
      <c r="D579" s="126" t="s">
        <v>1411</v>
      </c>
    </row>
    <row r="580" spans="1:4" x14ac:dyDescent="0.2">
      <c r="A580" s="126" t="s">
        <v>1280</v>
      </c>
      <c r="C580" s="126" t="s">
        <v>1412</v>
      </c>
      <c r="D580" s="126" t="s">
        <v>1412</v>
      </c>
    </row>
    <row r="581" spans="1:4" x14ac:dyDescent="0.2">
      <c r="A581" s="126" t="s">
        <v>1280</v>
      </c>
      <c r="C581" s="126" t="s">
        <v>1413</v>
      </c>
      <c r="D581" s="126" t="s">
        <v>1413</v>
      </c>
    </row>
    <row r="582" spans="1:4" x14ac:dyDescent="0.2">
      <c r="A582" s="126" t="s">
        <v>1280</v>
      </c>
      <c r="C582" s="126" t="s">
        <v>1414</v>
      </c>
      <c r="D582" s="126" t="s">
        <v>1414</v>
      </c>
    </row>
    <row r="583" spans="1:4" x14ac:dyDescent="0.2">
      <c r="A583" s="126" t="s">
        <v>1280</v>
      </c>
      <c r="C583" s="126" t="s">
        <v>1415</v>
      </c>
      <c r="D583" s="126" t="s">
        <v>1415</v>
      </c>
    </row>
    <row r="584" spans="1:4" x14ac:dyDescent="0.2">
      <c r="A584" s="126" t="s">
        <v>1280</v>
      </c>
      <c r="C584" s="126" t="s">
        <v>1416</v>
      </c>
      <c r="D584" s="126" t="s">
        <v>1416</v>
      </c>
    </row>
    <row r="585" spans="1:4" x14ac:dyDescent="0.2">
      <c r="A585" s="126" t="s">
        <v>1280</v>
      </c>
      <c r="C585" s="126" t="s">
        <v>1417</v>
      </c>
      <c r="D585" s="126" t="s">
        <v>1417</v>
      </c>
    </row>
    <row r="586" spans="1:4" x14ac:dyDescent="0.2">
      <c r="A586" s="126" t="s">
        <v>1280</v>
      </c>
      <c r="C586" s="126" t="s">
        <v>1418</v>
      </c>
      <c r="D586" s="126" t="s">
        <v>1418</v>
      </c>
    </row>
    <row r="587" spans="1:4" x14ac:dyDescent="0.2">
      <c r="A587" s="126" t="s">
        <v>1280</v>
      </c>
      <c r="C587" s="126" t="s">
        <v>1419</v>
      </c>
      <c r="D587" s="126" t="s">
        <v>1419</v>
      </c>
    </row>
    <row r="588" spans="1:4" x14ac:dyDescent="0.2">
      <c r="A588" s="126" t="s">
        <v>1280</v>
      </c>
      <c r="C588" s="126" t="s">
        <v>1420</v>
      </c>
      <c r="D588" s="126" t="s">
        <v>1420</v>
      </c>
    </row>
    <row r="589" spans="1:4" x14ac:dyDescent="0.2">
      <c r="A589" s="126" t="s">
        <v>1280</v>
      </c>
      <c r="C589" s="126" t="s">
        <v>1421</v>
      </c>
      <c r="D589" s="126" t="s">
        <v>1421</v>
      </c>
    </row>
    <row r="590" spans="1:4" x14ac:dyDescent="0.2">
      <c r="A590" s="126" t="s">
        <v>1280</v>
      </c>
      <c r="C590" s="126" t="s">
        <v>1422</v>
      </c>
      <c r="D590" s="126" t="s">
        <v>1422</v>
      </c>
    </row>
    <row r="591" spans="1:4" x14ac:dyDescent="0.2">
      <c r="A591" s="126" t="s">
        <v>1280</v>
      </c>
      <c r="C591" s="126" t="s">
        <v>1423</v>
      </c>
      <c r="D591" s="126" t="s">
        <v>1423</v>
      </c>
    </row>
    <row r="592" spans="1:4" x14ac:dyDescent="0.2">
      <c r="A592" s="126" t="s">
        <v>1280</v>
      </c>
      <c r="C592" s="126" t="s">
        <v>1424</v>
      </c>
      <c r="D592" s="126" t="s">
        <v>1424</v>
      </c>
    </row>
    <row r="593" spans="1:4" x14ac:dyDescent="0.2">
      <c r="A593" s="126" t="s">
        <v>1280</v>
      </c>
      <c r="C593" s="126" t="s">
        <v>1425</v>
      </c>
      <c r="D593" s="126" t="s">
        <v>1425</v>
      </c>
    </row>
    <row r="594" spans="1:4" x14ac:dyDescent="0.2">
      <c r="A594" s="126" t="s">
        <v>1280</v>
      </c>
      <c r="C594" s="126" t="s">
        <v>1426</v>
      </c>
      <c r="D594" s="126" t="s">
        <v>1426</v>
      </c>
    </row>
    <row r="595" spans="1:4" x14ac:dyDescent="0.2">
      <c r="A595" s="126" t="s">
        <v>1280</v>
      </c>
      <c r="C595" s="126" t="s">
        <v>1427</v>
      </c>
      <c r="D595" s="126" t="s">
        <v>1427</v>
      </c>
    </row>
    <row r="596" spans="1:4" x14ac:dyDescent="0.2">
      <c r="A596" s="126" t="s">
        <v>1280</v>
      </c>
      <c r="C596" s="126" t="s">
        <v>1428</v>
      </c>
      <c r="D596" s="126" t="s">
        <v>1428</v>
      </c>
    </row>
    <row r="597" spans="1:4" x14ac:dyDescent="0.2">
      <c r="A597" s="126" t="s">
        <v>1280</v>
      </c>
      <c r="C597" s="126" t="s">
        <v>1429</v>
      </c>
      <c r="D597" s="126" t="s">
        <v>1429</v>
      </c>
    </row>
    <row r="598" spans="1:4" x14ac:dyDescent="0.2">
      <c r="A598" s="126" t="s">
        <v>1280</v>
      </c>
      <c r="C598" s="126" t="s">
        <v>1430</v>
      </c>
      <c r="D598" s="126" t="s">
        <v>1430</v>
      </c>
    </row>
    <row r="599" spans="1:4" x14ac:dyDescent="0.2">
      <c r="A599" s="126" t="s">
        <v>1280</v>
      </c>
      <c r="C599" s="126" t="s">
        <v>1431</v>
      </c>
      <c r="D599" s="126" t="s">
        <v>1431</v>
      </c>
    </row>
    <row r="600" spans="1:4" x14ac:dyDescent="0.2">
      <c r="A600" s="126" t="s">
        <v>1280</v>
      </c>
      <c r="C600" s="126" t="s">
        <v>1432</v>
      </c>
      <c r="D600" s="126" t="s">
        <v>1432</v>
      </c>
    </row>
    <row r="601" spans="1:4" x14ac:dyDescent="0.2">
      <c r="A601" s="126" t="s">
        <v>1280</v>
      </c>
      <c r="C601" s="126" t="s">
        <v>1433</v>
      </c>
      <c r="D601" s="126" t="s">
        <v>1433</v>
      </c>
    </row>
    <row r="602" spans="1:4" x14ac:dyDescent="0.2">
      <c r="A602" s="126" t="s">
        <v>1280</v>
      </c>
      <c r="C602" s="126" t="s">
        <v>1434</v>
      </c>
      <c r="D602" s="126" t="s">
        <v>1434</v>
      </c>
    </row>
    <row r="603" spans="1:4" x14ac:dyDescent="0.2">
      <c r="A603" s="126" t="s">
        <v>1280</v>
      </c>
      <c r="C603" s="126" t="s">
        <v>1435</v>
      </c>
      <c r="D603" s="126" t="s">
        <v>1435</v>
      </c>
    </row>
    <row r="604" spans="1:4" x14ac:dyDescent="0.2">
      <c r="A604" s="126" t="s">
        <v>1280</v>
      </c>
      <c r="C604" s="126" t="s">
        <v>1436</v>
      </c>
      <c r="D604" s="126" t="s">
        <v>1436</v>
      </c>
    </row>
    <row r="605" spans="1:4" x14ac:dyDescent="0.2">
      <c r="A605" s="126" t="s">
        <v>1280</v>
      </c>
      <c r="C605" s="126" t="s">
        <v>1437</v>
      </c>
      <c r="D605" s="126" t="s">
        <v>1437</v>
      </c>
    </row>
    <row r="606" spans="1:4" x14ac:dyDescent="0.2">
      <c r="A606" s="126" t="s">
        <v>1280</v>
      </c>
      <c r="C606" s="126" t="s">
        <v>1438</v>
      </c>
      <c r="D606" s="126" t="s">
        <v>1438</v>
      </c>
    </row>
    <row r="607" spans="1:4" x14ac:dyDescent="0.2">
      <c r="A607" s="126" t="s">
        <v>1280</v>
      </c>
      <c r="C607" s="126" t="s">
        <v>1439</v>
      </c>
      <c r="D607" s="126" t="s">
        <v>1439</v>
      </c>
    </row>
    <row r="608" spans="1:4" x14ac:dyDescent="0.2">
      <c r="A608" s="126" t="s">
        <v>1280</v>
      </c>
      <c r="C608" s="126" t="s">
        <v>1440</v>
      </c>
      <c r="D608" s="126" t="s">
        <v>1440</v>
      </c>
    </row>
    <row r="609" spans="1:4" x14ac:dyDescent="0.2">
      <c r="A609" s="126" t="s">
        <v>1280</v>
      </c>
      <c r="C609" s="126" t="s">
        <v>1441</v>
      </c>
      <c r="D609" s="126" t="s">
        <v>1441</v>
      </c>
    </row>
    <row r="610" spans="1:4" x14ac:dyDescent="0.2">
      <c r="A610" s="126" t="s">
        <v>1280</v>
      </c>
      <c r="C610" s="126" t="s">
        <v>1442</v>
      </c>
      <c r="D610" s="126" t="s">
        <v>1442</v>
      </c>
    </row>
    <row r="611" spans="1:4" x14ac:dyDescent="0.2">
      <c r="A611" s="126" t="s">
        <v>1280</v>
      </c>
      <c r="C611" s="126" t="s">
        <v>1443</v>
      </c>
      <c r="D611" s="126" t="s">
        <v>1443</v>
      </c>
    </row>
    <row r="612" spans="1:4" x14ac:dyDescent="0.2">
      <c r="A612" s="126" t="s">
        <v>1280</v>
      </c>
      <c r="C612" s="126" t="s">
        <v>1444</v>
      </c>
      <c r="D612" s="126" t="s">
        <v>1444</v>
      </c>
    </row>
    <row r="613" spans="1:4" x14ac:dyDescent="0.2">
      <c r="A613" s="126" t="s">
        <v>1280</v>
      </c>
      <c r="C613" s="126" t="s">
        <v>1445</v>
      </c>
      <c r="D613" s="126" t="s">
        <v>1445</v>
      </c>
    </row>
    <row r="614" spans="1:4" x14ac:dyDescent="0.2">
      <c r="A614" s="126" t="s">
        <v>1280</v>
      </c>
      <c r="C614" s="126" t="s">
        <v>1446</v>
      </c>
      <c r="D614" s="126" t="s">
        <v>1446</v>
      </c>
    </row>
    <row r="615" spans="1:4" x14ac:dyDescent="0.2">
      <c r="A615" s="126" t="s">
        <v>1280</v>
      </c>
      <c r="C615" s="126" t="s">
        <v>1447</v>
      </c>
      <c r="D615" s="126" t="s">
        <v>1447</v>
      </c>
    </row>
    <row r="616" spans="1:4" x14ac:dyDescent="0.2">
      <c r="A616" s="126" t="s">
        <v>1280</v>
      </c>
      <c r="C616" s="126" t="s">
        <v>1448</v>
      </c>
      <c r="D616" s="126" t="s">
        <v>1448</v>
      </c>
    </row>
    <row r="617" spans="1:4" x14ac:dyDescent="0.2">
      <c r="A617" s="126" t="s">
        <v>1280</v>
      </c>
      <c r="C617" s="126" t="s">
        <v>1449</v>
      </c>
      <c r="D617" s="126" t="s">
        <v>1449</v>
      </c>
    </row>
    <row r="618" spans="1:4" x14ac:dyDescent="0.2">
      <c r="A618" s="126" t="s">
        <v>1280</v>
      </c>
      <c r="C618" s="126" t="s">
        <v>1450</v>
      </c>
      <c r="D618" s="126" t="s">
        <v>1450</v>
      </c>
    </row>
    <row r="619" spans="1:4" x14ac:dyDescent="0.2">
      <c r="A619" s="126" t="s">
        <v>1280</v>
      </c>
      <c r="C619" s="126" t="s">
        <v>1451</v>
      </c>
      <c r="D619" s="126" t="s">
        <v>1451</v>
      </c>
    </row>
    <row r="620" spans="1:4" x14ac:dyDescent="0.2">
      <c r="A620" s="126" t="s">
        <v>1280</v>
      </c>
      <c r="C620" s="126" t="s">
        <v>1452</v>
      </c>
      <c r="D620" s="126" t="s">
        <v>1452</v>
      </c>
    </row>
    <row r="621" spans="1:4" x14ac:dyDescent="0.2">
      <c r="A621" s="126" t="s">
        <v>1280</v>
      </c>
      <c r="C621" s="126" t="s">
        <v>1453</v>
      </c>
      <c r="D621" s="126" t="s">
        <v>1453</v>
      </c>
    </row>
    <row r="622" spans="1:4" x14ac:dyDescent="0.2">
      <c r="A622" s="126" t="s">
        <v>1280</v>
      </c>
      <c r="C622" s="126" t="s">
        <v>1454</v>
      </c>
      <c r="D622" s="126" t="s">
        <v>1454</v>
      </c>
    </row>
    <row r="623" spans="1:4" x14ac:dyDescent="0.2">
      <c r="A623" s="126" t="s">
        <v>1280</v>
      </c>
      <c r="C623" s="126" t="s">
        <v>1455</v>
      </c>
      <c r="D623" s="126" t="s">
        <v>1456</v>
      </c>
    </row>
    <row r="624" spans="1:4" x14ac:dyDescent="0.2">
      <c r="A624" s="126" t="s">
        <v>1457</v>
      </c>
      <c r="C624" s="127" t="s">
        <v>708</v>
      </c>
      <c r="D624" s="127" t="s">
        <v>708</v>
      </c>
    </row>
    <row r="625" spans="1:4" x14ac:dyDescent="0.2">
      <c r="A625" s="126" t="s">
        <v>1457</v>
      </c>
      <c r="C625" s="127" t="s">
        <v>709</v>
      </c>
      <c r="D625" s="127" t="s">
        <v>709</v>
      </c>
    </row>
    <row r="626" spans="1:4" x14ac:dyDescent="0.2">
      <c r="A626" s="126" t="s">
        <v>1457</v>
      </c>
      <c r="C626" s="127" t="s">
        <v>710</v>
      </c>
      <c r="D626" s="127" t="s">
        <v>710</v>
      </c>
    </row>
    <row r="627" spans="1:4" x14ac:dyDescent="0.2">
      <c r="A627" s="126" t="s">
        <v>1457</v>
      </c>
      <c r="C627" s="127" t="s">
        <v>711</v>
      </c>
      <c r="D627" s="127" t="s">
        <v>711</v>
      </c>
    </row>
    <row r="628" spans="1:4" x14ac:dyDescent="0.2">
      <c r="A628" s="126" t="s">
        <v>1457</v>
      </c>
      <c r="C628" s="127" t="s">
        <v>712</v>
      </c>
      <c r="D628" s="127" t="s">
        <v>712</v>
      </c>
    </row>
    <row r="629" spans="1:4" x14ac:dyDescent="0.2">
      <c r="A629" s="126" t="s">
        <v>1457</v>
      </c>
      <c r="C629" s="127" t="s">
        <v>713</v>
      </c>
      <c r="D629" s="127" t="s">
        <v>713</v>
      </c>
    </row>
    <row r="630" spans="1:4" x14ac:dyDescent="0.2">
      <c r="A630" s="126" t="s">
        <v>1457</v>
      </c>
      <c r="C630" s="127" t="s">
        <v>714</v>
      </c>
      <c r="D630" s="127" t="s">
        <v>714</v>
      </c>
    </row>
    <row r="631" spans="1:4" x14ac:dyDescent="0.2">
      <c r="A631" s="126" t="s">
        <v>1457</v>
      </c>
      <c r="C631" s="127" t="s">
        <v>715</v>
      </c>
      <c r="D631" s="127" t="s">
        <v>715</v>
      </c>
    </row>
    <row r="632" spans="1:4" x14ac:dyDescent="0.2">
      <c r="A632" s="126" t="s">
        <v>1457</v>
      </c>
      <c r="C632" s="127" t="s">
        <v>774</v>
      </c>
      <c r="D632" s="127" t="s">
        <v>774</v>
      </c>
    </row>
    <row r="633" spans="1:4" x14ac:dyDescent="0.2">
      <c r="A633" s="126" t="s">
        <v>1458</v>
      </c>
      <c r="C633" s="126" t="s">
        <v>1459</v>
      </c>
      <c r="D633" s="126" t="s">
        <v>1459</v>
      </c>
    </row>
    <row r="634" spans="1:4" x14ac:dyDescent="0.2">
      <c r="A634" s="126" t="s">
        <v>1458</v>
      </c>
      <c r="C634" s="126" t="s">
        <v>1460</v>
      </c>
      <c r="D634" s="126" t="s">
        <v>1460</v>
      </c>
    </row>
    <row r="635" spans="1:4" x14ac:dyDescent="0.2">
      <c r="A635" s="126" t="s">
        <v>1458</v>
      </c>
      <c r="C635" s="126" t="s">
        <v>1461</v>
      </c>
      <c r="D635" s="126" t="s">
        <v>1461</v>
      </c>
    </row>
    <row r="636" spans="1:4" x14ac:dyDescent="0.2">
      <c r="A636" s="126" t="s">
        <v>1458</v>
      </c>
      <c r="C636" s="126" t="s">
        <v>1462</v>
      </c>
      <c r="D636" s="126" t="s">
        <v>1462</v>
      </c>
    </row>
    <row r="637" spans="1:4" x14ac:dyDescent="0.2">
      <c r="A637" s="126" t="s">
        <v>1458</v>
      </c>
      <c r="C637" s="126" t="s">
        <v>1463</v>
      </c>
      <c r="D637" s="126" t="s">
        <v>1463</v>
      </c>
    </row>
    <row r="638" spans="1:4" x14ac:dyDescent="0.2">
      <c r="A638" s="126" t="s">
        <v>1458</v>
      </c>
      <c r="C638" s="126" t="s">
        <v>1464</v>
      </c>
      <c r="D638" s="126" t="s">
        <v>1464</v>
      </c>
    </row>
    <row r="639" spans="1:4" x14ac:dyDescent="0.2">
      <c r="A639" s="126" t="s">
        <v>1458</v>
      </c>
      <c r="C639" s="126" t="s">
        <v>1465</v>
      </c>
      <c r="D639" s="126" t="s">
        <v>1465</v>
      </c>
    </row>
    <row r="640" spans="1:4" x14ac:dyDescent="0.2">
      <c r="A640" s="126" t="s">
        <v>1458</v>
      </c>
      <c r="C640" s="126" t="s">
        <v>1466</v>
      </c>
      <c r="D640" s="126" t="s">
        <v>1466</v>
      </c>
    </row>
    <row r="641" spans="1:4" x14ac:dyDescent="0.2">
      <c r="A641" s="126" t="s">
        <v>1458</v>
      </c>
      <c r="C641" s="126" t="s">
        <v>1467</v>
      </c>
      <c r="D641" s="126" t="s">
        <v>1467</v>
      </c>
    </row>
    <row r="642" spans="1:4" x14ac:dyDescent="0.2">
      <c r="A642" s="126" t="s">
        <v>1458</v>
      </c>
      <c r="C642" s="126" t="s">
        <v>1468</v>
      </c>
      <c r="D642" s="126" t="s">
        <v>1468</v>
      </c>
    </row>
    <row r="643" spans="1:4" x14ac:dyDescent="0.2">
      <c r="A643" s="126" t="s">
        <v>1458</v>
      </c>
      <c r="C643" s="126" t="s">
        <v>1469</v>
      </c>
      <c r="D643" s="126" t="s">
        <v>1469</v>
      </c>
    </row>
    <row r="644" spans="1:4" x14ac:dyDescent="0.2">
      <c r="A644" s="126" t="s">
        <v>1458</v>
      </c>
      <c r="C644" s="126" t="s">
        <v>1470</v>
      </c>
      <c r="D644" s="126" t="s">
        <v>1470</v>
      </c>
    </row>
    <row r="645" spans="1:4" x14ac:dyDescent="0.2">
      <c r="A645" s="126" t="s">
        <v>1458</v>
      </c>
      <c r="C645" s="126" t="s">
        <v>1471</v>
      </c>
      <c r="D645" s="126" t="s">
        <v>1471</v>
      </c>
    </row>
    <row r="646" spans="1:4" x14ac:dyDescent="0.2">
      <c r="A646" s="126" t="s">
        <v>1458</v>
      </c>
      <c r="C646" s="126" t="s">
        <v>1472</v>
      </c>
      <c r="D646" s="126" t="s">
        <v>1472</v>
      </c>
    </row>
    <row r="647" spans="1:4" x14ac:dyDescent="0.2">
      <c r="A647" s="126" t="s">
        <v>1458</v>
      </c>
      <c r="C647" s="126" t="s">
        <v>1473</v>
      </c>
      <c r="D647" s="126" t="s">
        <v>1473</v>
      </c>
    </row>
    <row r="648" spans="1:4" x14ac:dyDescent="0.2">
      <c r="A648" s="126" t="s">
        <v>1458</v>
      </c>
      <c r="C648" s="126" t="s">
        <v>1474</v>
      </c>
      <c r="D648" s="126" t="s">
        <v>1474</v>
      </c>
    </row>
    <row r="649" spans="1:4" x14ac:dyDescent="0.2">
      <c r="A649" s="126" t="s">
        <v>1458</v>
      </c>
      <c r="C649" s="126" t="s">
        <v>1475</v>
      </c>
      <c r="D649" s="126" t="s">
        <v>1475</v>
      </c>
    </row>
    <row r="650" spans="1:4" x14ac:dyDescent="0.2">
      <c r="A650" s="126" t="s">
        <v>1458</v>
      </c>
      <c r="C650" s="126" t="s">
        <v>1476</v>
      </c>
      <c r="D650" s="126" t="s">
        <v>1476</v>
      </c>
    </row>
    <row r="651" spans="1:4" x14ac:dyDescent="0.2">
      <c r="A651" s="126" t="s">
        <v>1458</v>
      </c>
      <c r="C651" s="126" t="s">
        <v>774</v>
      </c>
      <c r="D651" s="126" t="s">
        <v>774</v>
      </c>
    </row>
    <row r="652" spans="1:4" x14ac:dyDescent="0.2">
      <c r="A652" s="126" t="s">
        <v>1477</v>
      </c>
      <c r="C652" s="126" t="s">
        <v>1478</v>
      </c>
      <c r="D652" s="126" t="s">
        <v>1478</v>
      </c>
    </row>
    <row r="653" spans="1:4" x14ac:dyDescent="0.2">
      <c r="A653" s="126" t="s">
        <v>1477</v>
      </c>
      <c r="C653" s="126" t="s">
        <v>1479</v>
      </c>
      <c r="D653" s="126" t="s">
        <v>1479</v>
      </c>
    </row>
    <row r="654" spans="1:4" x14ac:dyDescent="0.2">
      <c r="A654" s="126" t="s">
        <v>1480</v>
      </c>
      <c r="C654" s="126" t="s">
        <v>1481</v>
      </c>
      <c r="D654" s="126" t="s">
        <v>1481</v>
      </c>
    </row>
    <row r="655" spans="1:4" x14ac:dyDescent="0.2">
      <c r="A655" s="126" t="s">
        <v>1480</v>
      </c>
      <c r="C655" s="126" t="s">
        <v>1482</v>
      </c>
      <c r="D655" s="126" t="s">
        <v>1482</v>
      </c>
    </row>
    <row r="656" spans="1:4" x14ac:dyDescent="0.2">
      <c r="A656" s="126" t="s">
        <v>1483</v>
      </c>
      <c r="C656" s="126" t="s">
        <v>1484</v>
      </c>
      <c r="D656" s="126" t="s">
        <v>1484</v>
      </c>
    </row>
    <row r="657" spans="1:4" x14ac:dyDescent="0.2">
      <c r="A657" s="126" t="s">
        <v>1483</v>
      </c>
      <c r="C657" s="126" t="s">
        <v>1485</v>
      </c>
      <c r="D657" s="126" t="s">
        <v>1485</v>
      </c>
    </row>
    <row r="658" spans="1:4" x14ac:dyDescent="0.2">
      <c r="A658" s="126" t="s">
        <v>1486</v>
      </c>
      <c r="C658" s="126" t="s">
        <v>1472</v>
      </c>
      <c r="D658" s="130" t="s">
        <v>1472</v>
      </c>
    </row>
    <row r="659" spans="1:4" x14ac:dyDescent="0.2">
      <c r="A659" s="126" t="s">
        <v>1486</v>
      </c>
      <c r="C659" s="126" t="s">
        <v>1487</v>
      </c>
      <c r="D659" s="130" t="s">
        <v>1488</v>
      </c>
    </row>
    <row r="660" spans="1:4" x14ac:dyDescent="0.2">
      <c r="A660" s="126" t="s">
        <v>1486</v>
      </c>
      <c r="C660" s="126" t="s">
        <v>1489</v>
      </c>
      <c r="D660" s="130" t="s">
        <v>1490</v>
      </c>
    </row>
    <row r="661" spans="1:4" x14ac:dyDescent="0.2">
      <c r="A661" s="126" t="s">
        <v>1486</v>
      </c>
      <c r="C661" s="126" t="s">
        <v>774</v>
      </c>
      <c r="D661" s="130" t="s">
        <v>774</v>
      </c>
    </row>
    <row r="662" spans="1:4" x14ac:dyDescent="0.2">
      <c r="A662" s="126" t="s">
        <v>1491</v>
      </c>
      <c r="C662" s="126" t="s">
        <v>561</v>
      </c>
      <c r="D662" s="126" t="s">
        <v>561</v>
      </c>
    </row>
    <row r="663" spans="1:4" x14ac:dyDescent="0.2">
      <c r="A663" s="126" t="s">
        <v>1491</v>
      </c>
      <c r="C663" s="126" t="s">
        <v>560</v>
      </c>
      <c r="D663" s="126" t="s">
        <v>560</v>
      </c>
    </row>
    <row r="664" spans="1:4" x14ac:dyDescent="0.2">
      <c r="A664" s="126" t="s">
        <v>1491</v>
      </c>
      <c r="C664" s="126" t="s">
        <v>1492</v>
      </c>
      <c r="D664" s="126" t="s">
        <v>1492</v>
      </c>
    </row>
    <row r="665" spans="1:4" x14ac:dyDescent="0.2">
      <c r="A665" s="126" t="s">
        <v>1491</v>
      </c>
      <c r="C665" s="126" t="s">
        <v>562</v>
      </c>
      <c r="D665" s="126" t="s">
        <v>562</v>
      </c>
    </row>
    <row r="666" spans="1:4" x14ac:dyDescent="0.2">
      <c r="A666" s="126" t="s">
        <v>1491</v>
      </c>
      <c r="C666" s="126" t="s">
        <v>559</v>
      </c>
      <c r="D666" s="126" t="s">
        <v>559</v>
      </c>
    </row>
    <row r="667" spans="1:4" x14ac:dyDescent="0.2">
      <c r="A667" s="126" t="s">
        <v>1491</v>
      </c>
      <c r="C667" s="126" t="s">
        <v>1493</v>
      </c>
      <c r="D667" s="126" t="s">
        <v>1493</v>
      </c>
    </row>
    <row r="668" spans="1:4" x14ac:dyDescent="0.2">
      <c r="A668" s="126" t="s">
        <v>1491</v>
      </c>
      <c r="C668" s="126" t="s">
        <v>556</v>
      </c>
      <c r="D668" s="126" t="s">
        <v>556</v>
      </c>
    </row>
    <row r="669" spans="1:4" x14ac:dyDescent="0.2">
      <c r="A669" s="126" t="s">
        <v>1491</v>
      </c>
      <c r="C669" s="126" t="s">
        <v>1494</v>
      </c>
      <c r="D669" s="126" t="s">
        <v>1494</v>
      </c>
    </row>
    <row r="670" spans="1:4" x14ac:dyDescent="0.2">
      <c r="A670" s="126" t="s">
        <v>1491</v>
      </c>
      <c r="C670" s="126" t="s">
        <v>558</v>
      </c>
      <c r="D670" s="126" t="s">
        <v>558</v>
      </c>
    </row>
    <row r="671" spans="1:4" x14ac:dyDescent="0.2">
      <c r="A671" s="126" t="s">
        <v>1491</v>
      </c>
      <c r="C671" s="126" t="s">
        <v>555</v>
      </c>
      <c r="D671" s="126" t="s">
        <v>555</v>
      </c>
    </row>
    <row r="672" spans="1:4" x14ac:dyDescent="0.2">
      <c r="A672" s="126" t="s">
        <v>1491</v>
      </c>
      <c r="C672" s="126" t="s">
        <v>548</v>
      </c>
      <c r="D672" s="126" t="s">
        <v>548</v>
      </c>
    </row>
    <row r="673" spans="1:4" x14ac:dyDescent="0.2">
      <c r="A673" s="126" t="s">
        <v>1495</v>
      </c>
      <c r="C673" s="126" t="s">
        <v>1496</v>
      </c>
      <c r="D673" s="126" t="s">
        <v>1496</v>
      </c>
    </row>
    <row r="674" spans="1:4" x14ac:dyDescent="0.2">
      <c r="A674" s="126" t="s">
        <v>1495</v>
      </c>
      <c r="C674" s="126" t="s">
        <v>1497</v>
      </c>
      <c r="D674" s="126" t="s">
        <v>1497</v>
      </c>
    </row>
    <row r="675" spans="1:4" x14ac:dyDescent="0.2">
      <c r="A675" s="126" t="s">
        <v>1495</v>
      </c>
      <c r="C675" s="126" t="s">
        <v>1498</v>
      </c>
      <c r="D675" s="126" t="s">
        <v>1498</v>
      </c>
    </row>
    <row r="676" spans="1:4" x14ac:dyDescent="0.2">
      <c r="A676" s="126" t="s">
        <v>1495</v>
      </c>
      <c r="C676" s="126" t="s">
        <v>1499</v>
      </c>
      <c r="D676" s="126" t="s">
        <v>1499</v>
      </c>
    </row>
    <row r="677" spans="1:4" x14ac:dyDescent="0.2">
      <c r="A677" s="126" t="s">
        <v>1495</v>
      </c>
      <c r="C677" s="126" t="s">
        <v>1500</v>
      </c>
      <c r="D677" s="126" t="s">
        <v>1500</v>
      </c>
    </row>
    <row r="678" spans="1:4" x14ac:dyDescent="0.2">
      <c r="A678" s="126" t="s">
        <v>1495</v>
      </c>
      <c r="C678" s="126" t="s">
        <v>1501</v>
      </c>
      <c r="D678" s="126" t="s">
        <v>1501</v>
      </c>
    </row>
    <row r="679" spans="1:4" x14ac:dyDescent="0.2">
      <c r="A679" s="126" t="s">
        <v>1495</v>
      </c>
      <c r="C679" s="126" t="s">
        <v>1502</v>
      </c>
      <c r="D679" s="126" t="s">
        <v>1502</v>
      </c>
    </row>
    <row r="680" spans="1:4" x14ac:dyDescent="0.2">
      <c r="A680" s="126" t="s">
        <v>1495</v>
      </c>
      <c r="C680" s="126" t="s">
        <v>1503</v>
      </c>
      <c r="D680" s="126" t="s">
        <v>1503</v>
      </c>
    </row>
    <row r="681" spans="1:4" x14ac:dyDescent="0.2">
      <c r="A681" s="126" t="s">
        <v>1495</v>
      </c>
      <c r="C681" s="126" t="s">
        <v>1504</v>
      </c>
      <c r="D681" s="126" t="s">
        <v>1504</v>
      </c>
    </row>
    <row r="682" spans="1:4" x14ac:dyDescent="0.2">
      <c r="A682" s="126" t="s">
        <v>1495</v>
      </c>
      <c r="C682" s="126" t="s">
        <v>1505</v>
      </c>
      <c r="D682" s="126" t="s">
        <v>1505</v>
      </c>
    </row>
    <row r="683" spans="1:4" x14ac:dyDescent="0.2">
      <c r="A683" s="126" t="s">
        <v>1495</v>
      </c>
      <c r="C683" s="126" t="s">
        <v>1506</v>
      </c>
      <c r="D683" s="126" t="s">
        <v>1506</v>
      </c>
    </row>
    <row r="684" spans="1:4" x14ac:dyDescent="0.2">
      <c r="A684" s="126" t="s">
        <v>1495</v>
      </c>
      <c r="C684" s="126" t="s">
        <v>1507</v>
      </c>
      <c r="D684" s="126" t="s">
        <v>1507</v>
      </c>
    </row>
    <row r="685" spans="1:4" x14ac:dyDescent="0.2">
      <c r="A685" s="126" t="s">
        <v>1495</v>
      </c>
      <c r="C685" s="126" t="s">
        <v>1508</v>
      </c>
      <c r="D685" s="126" t="s">
        <v>1508</v>
      </c>
    </row>
    <row r="686" spans="1:4" x14ac:dyDescent="0.2">
      <c r="A686" s="126" t="s">
        <v>1495</v>
      </c>
      <c r="C686" s="126" t="s">
        <v>1509</v>
      </c>
      <c r="D686" s="126" t="s">
        <v>1509</v>
      </c>
    </row>
    <row r="687" spans="1:4" x14ac:dyDescent="0.2">
      <c r="A687" s="126" t="s">
        <v>1495</v>
      </c>
      <c r="C687" s="126" t="s">
        <v>1510</v>
      </c>
      <c r="D687" s="126" t="s">
        <v>1510</v>
      </c>
    </row>
    <row r="688" spans="1:4" x14ac:dyDescent="0.2">
      <c r="A688" s="126" t="s">
        <v>1495</v>
      </c>
      <c r="C688" s="126" t="s">
        <v>1511</v>
      </c>
      <c r="D688" s="126" t="s">
        <v>1511</v>
      </c>
    </row>
    <row r="689" spans="1:4" x14ac:dyDescent="0.2">
      <c r="A689" s="126" t="s">
        <v>1495</v>
      </c>
      <c r="C689" s="126" t="s">
        <v>1512</v>
      </c>
      <c r="D689" s="126" t="s">
        <v>1512</v>
      </c>
    </row>
    <row r="690" spans="1:4" x14ac:dyDescent="0.2">
      <c r="A690" s="126" t="s">
        <v>1495</v>
      </c>
      <c r="C690" s="126" t="s">
        <v>1513</v>
      </c>
      <c r="D690" s="126" t="s">
        <v>1513</v>
      </c>
    </row>
    <row r="691" spans="1:4" x14ac:dyDescent="0.2">
      <c r="A691" s="126" t="s">
        <v>1495</v>
      </c>
      <c r="C691" s="126" t="s">
        <v>1514</v>
      </c>
      <c r="D691" s="126" t="s">
        <v>1514</v>
      </c>
    </row>
    <row r="692" spans="1:4" x14ac:dyDescent="0.2">
      <c r="A692" s="126" t="s">
        <v>1495</v>
      </c>
      <c r="C692" s="126" t="s">
        <v>1515</v>
      </c>
      <c r="D692" s="126" t="s">
        <v>1515</v>
      </c>
    </row>
    <row r="693" spans="1:4" x14ac:dyDescent="0.2">
      <c r="A693" s="126" t="s">
        <v>1495</v>
      </c>
      <c r="C693" s="126" t="s">
        <v>1516</v>
      </c>
      <c r="D693" s="126" t="s">
        <v>1516</v>
      </c>
    </row>
    <row r="694" spans="1:4" x14ac:dyDescent="0.2">
      <c r="A694" s="126" t="s">
        <v>1495</v>
      </c>
      <c r="C694" s="126" t="s">
        <v>1517</v>
      </c>
      <c r="D694" s="126" t="s">
        <v>1517</v>
      </c>
    </row>
    <row r="695" spans="1:4" x14ac:dyDescent="0.2">
      <c r="A695" s="126" t="s">
        <v>1495</v>
      </c>
      <c r="C695" s="126" t="s">
        <v>1518</v>
      </c>
      <c r="D695" s="126" t="s">
        <v>1518</v>
      </c>
    </row>
    <row r="696" spans="1:4" x14ac:dyDescent="0.2">
      <c r="A696" s="126" t="s">
        <v>1495</v>
      </c>
      <c r="C696" s="126" t="s">
        <v>1519</v>
      </c>
      <c r="D696" s="126" t="s">
        <v>1519</v>
      </c>
    </row>
    <row r="697" spans="1:4" x14ac:dyDescent="0.2">
      <c r="A697" s="126" t="s">
        <v>1495</v>
      </c>
      <c r="C697" s="126" t="s">
        <v>1520</v>
      </c>
      <c r="D697" s="126" t="s">
        <v>1520</v>
      </c>
    </row>
    <row r="698" spans="1:4" x14ac:dyDescent="0.2">
      <c r="A698" s="126" t="s">
        <v>1495</v>
      </c>
      <c r="C698" s="126" t="s">
        <v>1521</v>
      </c>
      <c r="D698" s="126" t="s">
        <v>1521</v>
      </c>
    </row>
    <row r="699" spans="1:4" x14ac:dyDescent="0.2">
      <c r="A699" s="126" t="s">
        <v>1495</v>
      </c>
      <c r="C699" s="126" t="s">
        <v>774</v>
      </c>
      <c r="D699" s="126" t="s">
        <v>774</v>
      </c>
    </row>
    <row r="700" spans="1:4" x14ac:dyDescent="0.2">
      <c r="A700" s="126" t="s">
        <v>1522</v>
      </c>
      <c r="C700" s="126" t="s">
        <v>1523</v>
      </c>
      <c r="D700" s="126" t="s">
        <v>1523</v>
      </c>
    </row>
    <row r="701" spans="1:4" x14ac:dyDescent="0.2">
      <c r="A701" s="126" t="s">
        <v>1522</v>
      </c>
      <c r="C701" s="126" t="s">
        <v>1508</v>
      </c>
      <c r="D701" s="126" t="s">
        <v>1508</v>
      </c>
    </row>
    <row r="702" spans="1:4" x14ac:dyDescent="0.2">
      <c r="A702" s="126" t="s">
        <v>1522</v>
      </c>
      <c r="C702" s="126" t="s">
        <v>1524</v>
      </c>
      <c r="D702" s="126" t="s">
        <v>1524</v>
      </c>
    </row>
    <row r="703" spans="1:4" x14ac:dyDescent="0.2">
      <c r="A703" s="126" t="s">
        <v>1522</v>
      </c>
      <c r="C703" s="126" t="s">
        <v>1525</v>
      </c>
      <c r="D703" s="126" t="s">
        <v>1525</v>
      </c>
    </row>
    <row r="704" spans="1:4" x14ac:dyDescent="0.2">
      <c r="A704" s="126" t="s">
        <v>1522</v>
      </c>
      <c r="C704" s="126" t="s">
        <v>774</v>
      </c>
      <c r="D704" s="126" t="s">
        <v>1526</v>
      </c>
    </row>
    <row r="705" spans="1:4" x14ac:dyDescent="0.2">
      <c r="A705" s="126" t="s">
        <v>1527</v>
      </c>
      <c r="C705" s="126">
        <v>1</v>
      </c>
      <c r="D705" s="126" t="s">
        <v>1528</v>
      </c>
    </row>
    <row r="706" spans="1:4" x14ac:dyDescent="0.2">
      <c r="A706" s="126" t="s">
        <v>1527</v>
      </c>
      <c r="C706" s="126">
        <v>2</v>
      </c>
      <c r="D706" s="126" t="s">
        <v>1529</v>
      </c>
    </row>
    <row r="707" spans="1:4" x14ac:dyDescent="0.2">
      <c r="A707" s="126" t="s">
        <v>1527</v>
      </c>
      <c r="C707" s="126">
        <v>3</v>
      </c>
      <c r="D707" s="126" t="s">
        <v>1530</v>
      </c>
    </row>
    <row r="708" spans="1:4" x14ac:dyDescent="0.2">
      <c r="A708" s="126" t="s">
        <v>1527</v>
      </c>
      <c r="C708" s="126">
        <v>4</v>
      </c>
      <c r="D708" s="126" t="s">
        <v>1531</v>
      </c>
    </row>
    <row r="709" spans="1:4" x14ac:dyDescent="0.2">
      <c r="A709" s="126" t="s">
        <v>1527</v>
      </c>
      <c r="C709" s="126">
        <v>5</v>
      </c>
      <c r="D709" s="126" t="s">
        <v>1532</v>
      </c>
    </row>
    <row r="710" spans="1:4" x14ac:dyDescent="0.2">
      <c r="A710" s="126" t="s">
        <v>1527</v>
      </c>
      <c r="C710" s="126">
        <v>6</v>
      </c>
      <c r="D710" s="126" t="s">
        <v>1533</v>
      </c>
    </row>
    <row r="711" spans="1:4" x14ac:dyDescent="0.2">
      <c r="A711" s="126" t="s">
        <v>1527</v>
      </c>
      <c r="C711" s="126">
        <v>7</v>
      </c>
      <c r="D711" s="126" t="s">
        <v>1534</v>
      </c>
    </row>
    <row r="712" spans="1:4" x14ac:dyDescent="0.2">
      <c r="A712" s="126" t="s">
        <v>1527</v>
      </c>
      <c r="C712" s="126">
        <v>8</v>
      </c>
      <c r="D712" s="126" t="s">
        <v>1535</v>
      </c>
    </row>
    <row r="713" spans="1:4" x14ac:dyDescent="0.2">
      <c r="A713" s="126" t="s">
        <v>1527</v>
      </c>
      <c r="C713" s="126">
        <v>9</v>
      </c>
      <c r="D713" s="126" t="s">
        <v>1536</v>
      </c>
    </row>
    <row r="714" spans="1:4" x14ac:dyDescent="0.2">
      <c r="A714" s="126" t="s">
        <v>1527</v>
      </c>
      <c r="C714" s="126">
        <v>10</v>
      </c>
      <c r="D714" s="126" t="s">
        <v>1537</v>
      </c>
    </row>
    <row r="715" spans="1:4" x14ac:dyDescent="0.2">
      <c r="A715" s="126" t="s">
        <v>1527</v>
      </c>
      <c r="C715" s="126">
        <v>11</v>
      </c>
      <c r="D715" s="126" t="s">
        <v>1538</v>
      </c>
    </row>
    <row r="716" spans="1:4" x14ac:dyDescent="0.2">
      <c r="A716" s="126" t="s">
        <v>1527</v>
      </c>
      <c r="C716" s="126">
        <v>12</v>
      </c>
      <c r="D716" s="126" t="s">
        <v>1539</v>
      </c>
    </row>
    <row r="717" spans="1:4" x14ac:dyDescent="0.2">
      <c r="A717" s="126" t="s">
        <v>1527</v>
      </c>
      <c r="C717" s="126">
        <v>13</v>
      </c>
      <c r="D717" s="126" t="s">
        <v>1540</v>
      </c>
    </row>
    <row r="718" spans="1:4" x14ac:dyDescent="0.2">
      <c r="A718" s="126" t="s">
        <v>1527</v>
      </c>
      <c r="C718" s="126">
        <v>14</v>
      </c>
      <c r="D718" s="126" t="s">
        <v>1541</v>
      </c>
    </row>
    <row r="719" spans="1:4" x14ac:dyDescent="0.2">
      <c r="A719" s="126" t="s">
        <v>1542</v>
      </c>
      <c r="C719" s="126" t="s">
        <v>592</v>
      </c>
      <c r="D719" s="126" t="s">
        <v>592</v>
      </c>
    </row>
    <row r="720" spans="1:4" x14ac:dyDescent="0.2">
      <c r="A720" s="126" t="s">
        <v>1542</v>
      </c>
      <c r="C720" s="126" t="s">
        <v>1543</v>
      </c>
      <c r="D720" s="126" t="s">
        <v>1543</v>
      </c>
    </row>
    <row r="721" spans="1:4" x14ac:dyDescent="0.2">
      <c r="A721" s="126" t="s">
        <v>1544</v>
      </c>
      <c r="C721" s="126" t="s">
        <v>1545</v>
      </c>
      <c r="D721" s="126" t="s">
        <v>1545</v>
      </c>
    </row>
    <row r="722" spans="1:4" x14ac:dyDescent="0.2">
      <c r="A722" s="126" t="s">
        <v>1544</v>
      </c>
      <c r="C722" s="126" t="s">
        <v>1546</v>
      </c>
      <c r="D722" s="126" t="s">
        <v>1546</v>
      </c>
    </row>
    <row r="723" spans="1:4" x14ac:dyDescent="0.2">
      <c r="A723" s="128" t="s">
        <v>1544</v>
      </c>
      <c r="B723" s="128"/>
      <c r="C723" s="128" t="s">
        <v>1547</v>
      </c>
      <c r="D723" s="126" t="s">
        <v>1547</v>
      </c>
    </row>
    <row r="724" spans="1:4" x14ac:dyDescent="0.2">
      <c r="A724" s="126" t="s">
        <v>1544</v>
      </c>
      <c r="C724" s="126" t="s">
        <v>1548</v>
      </c>
      <c r="D724" s="126" t="s">
        <v>1548</v>
      </c>
    </row>
    <row r="725" spans="1:4" x14ac:dyDescent="0.2">
      <c r="A725" s="126" t="s">
        <v>1544</v>
      </c>
      <c r="C725" s="126" t="s">
        <v>1549</v>
      </c>
      <c r="D725" s="126" t="s">
        <v>1549</v>
      </c>
    </row>
    <row r="726" spans="1:4" x14ac:dyDescent="0.2">
      <c r="A726" s="126" t="s">
        <v>1544</v>
      </c>
      <c r="C726" s="126" t="s">
        <v>1550</v>
      </c>
      <c r="D726" s="126" t="s">
        <v>1550</v>
      </c>
    </row>
    <row r="727" spans="1:4" x14ac:dyDescent="0.2">
      <c r="A727" s="126" t="s">
        <v>1544</v>
      </c>
      <c r="C727" s="126" t="s">
        <v>1551</v>
      </c>
      <c r="D727" s="126" t="s">
        <v>1551</v>
      </c>
    </row>
    <row r="728" spans="1:4" x14ac:dyDescent="0.2">
      <c r="A728" s="126" t="s">
        <v>1544</v>
      </c>
      <c r="C728" s="126" t="s">
        <v>1552</v>
      </c>
      <c r="D728" s="126" t="s">
        <v>1552</v>
      </c>
    </row>
    <row r="729" spans="1:4" x14ac:dyDescent="0.2">
      <c r="A729" s="126" t="s">
        <v>1544</v>
      </c>
      <c r="C729" s="126" t="s">
        <v>1553</v>
      </c>
      <c r="D729" s="126" t="s">
        <v>1553</v>
      </c>
    </row>
    <row r="730" spans="1:4" x14ac:dyDescent="0.2">
      <c r="A730" s="126" t="s">
        <v>1544</v>
      </c>
      <c r="C730" s="126" t="s">
        <v>1554</v>
      </c>
      <c r="D730" s="126" t="s">
        <v>1554</v>
      </c>
    </row>
    <row r="731" spans="1:4" x14ac:dyDescent="0.2">
      <c r="A731" s="126" t="s">
        <v>1544</v>
      </c>
      <c r="C731" s="126" t="s">
        <v>1555</v>
      </c>
      <c r="D731" s="126" t="s">
        <v>1555</v>
      </c>
    </row>
    <row r="732" spans="1:4" x14ac:dyDescent="0.2">
      <c r="A732" s="128" t="s">
        <v>1544</v>
      </c>
      <c r="B732" s="128"/>
      <c r="C732" s="128" t="s">
        <v>1556</v>
      </c>
      <c r="D732" s="126" t="s">
        <v>1556</v>
      </c>
    </row>
    <row r="733" spans="1:4" x14ac:dyDescent="0.2">
      <c r="A733" s="128" t="s">
        <v>1544</v>
      </c>
      <c r="B733" s="128"/>
      <c r="C733" s="128" t="s">
        <v>1557</v>
      </c>
      <c r="D733" s="126" t="s">
        <v>1557</v>
      </c>
    </row>
    <row r="734" spans="1:4" x14ac:dyDescent="0.2">
      <c r="A734" s="128" t="s">
        <v>1544</v>
      </c>
      <c r="B734" s="128"/>
      <c r="C734" s="128" t="s">
        <v>1558</v>
      </c>
      <c r="D734" s="126" t="s">
        <v>1559</v>
      </c>
    </row>
    <row r="735" spans="1:4" x14ac:dyDescent="0.2">
      <c r="A735" s="128" t="s">
        <v>1544</v>
      </c>
      <c r="B735" s="128"/>
      <c r="C735" s="128" t="s">
        <v>1560</v>
      </c>
      <c r="D735" s="126" t="s">
        <v>1560</v>
      </c>
    </row>
    <row r="736" spans="1:4" x14ac:dyDescent="0.2">
      <c r="A736" s="128" t="s">
        <v>1544</v>
      </c>
      <c r="B736" s="128"/>
      <c r="C736" s="128" t="s">
        <v>1512</v>
      </c>
      <c r="D736" s="126" t="s">
        <v>1512</v>
      </c>
    </row>
    <row r="737" spans="1:4" x14ac:dyDescent="0.2">
      <c r="A737" s="126" t="s">
        <v>1544</v>
      </c>
      <c r="C737" s="126" t="s">
        <v>1561</v>
      </c>
      <c r="D737" s="126" t="s">
        <v>1561</v>
      </c>
    </row>
    <row r="738" spans="1:4" x14ac:dyDescent="0.2">
      <c r="A738" s="126" t="s">
        <v>1544</v>
      </c>
      <c r="C738" s="126" t="s">
        <v>1562</v>
      </c>
      <c r="D738" s="126" t="s">
        <v>1563</v>
      </c>
    </row>
    <row r="739" spans="1:4" x14ac:dyDescent="0.2">
      <c r="A739" s="126" t="s">
        <v>1544</v>
      </c>
      <c r="C739" s="126" t="s">
        <v>1564</v>
      </c>
      <c r="D739" s="126" t="s">
        <v>1564</v>
      </c>
    </row>
    <row r="740" spans="1:4" x14ac:dyDescent="0.2">
      <c r="A740" s="131" t="s">
        <v>1544</v>
      </c>
      <c r="B740" s="131"/>
      <c r="C740" s="131" t="s">
        <v>1565</v>
      </c>
      <c r="D740" s="131" t="s">
        <v>1565</v>
      </c>
    </row>
    <row r="741" spans="1:4" x14ac:dyDescent="0.2">
      <c r="A741" s="126" t="s">
        <v>1566</v>
      </c>
      <c r="C741" s="126" t="s">
        <v>1479</v>
      </c>
      <c r="D741" s="130" t="s">
        <v>1479</v>
      </c>
    </row>
    <row r="742" spans="1:4" x14ac:dyDescent="0.2">
      <c r="A742" s="126" t="s">
        <v>1566</v>
      </c>
      <c r="C742" s="126" t="s">
        <v>1478</v>
      </c>
      <c r="D742" s="130" t="s">
        <v>1478</v>
      </c>
    </row>
    <row r="743" spans="1:4" x14ac:dyDescent="0.2">
      <c r="A743" s="126" t="s">
        <v>1567</v>
      </c>
      <c r="C743" s="126" t="s">
        <v>1568</v>
      </c>
      <c r="D743" s="126" t="s">
        <v>1569</v>
      </c>
    </row>
    <row r="744" spans="1:4" x14ac:dyDescent="0.2">
      <c r="A744" s="126" t="s">
        <v>1567</v>
      </c>
      <c r="C744" s="126" t="s">
        <v>622</v>
      </c>
      <c r="D744" s="126" t="s">
        <v>622</v>
      </c>
    </row>
    <row r="745" spans="1:4" x14ac:dyDescent="0.2">
      <c r="A745" s="126" t="s">
        <v>1567</v>
      </c>
      <c r="C745" s="126" t="s">
        <v>1570</v>
      </c>
      <c r="D745" s="126" t="s">
        <v>1570</v>
      </c>
    </row>
    <row r="746" spans="1:4" x14ac:dyDescent="0.2">
      <c r="A746" s="126" t="s">
        <v>1567</v>
      </c>
      <c r="C746" s="126" t="s">
        <v>1571</v>
      </c>
      <c r="D746" s="126" t="s">
        <v>1571</v>
      </c>
    </row>
    <row r="747" spans="1:4" x14ac:dyDescent="0.2">
      <c r="A747" s="126" t="s">
        <v>1567</v>
      </c>
      <c r="C747" s="126" t="s">
        <v>1572</v>
      </c>
      <c r="D747" s="126" t="s">
        <v>1572</v>
      </c>
    </row>
    <row r="748" spans="1:4" x14ac:dyDescent="0.2">
      <c r="A748" s="126" t="s">
        <v>1573</v>
      </c>
      <c r="C748" s="126" t="s">
        <v>1574</v>
      </c>
      <c r="D748" s="126" t="s">
        <v>1574</v>
      </c>
    </row>
    <row r="749" spans="1:4" x14ac:dyDescent="0.2">
      <c r="A749" s="126" t="s">
        <v>1573</v>
      </c>
      <c r="C749" s="126" t="s">
        <v>1575</v>
      </c>
      <c r="D749" s="126" t="s">
        <v>1575</v>
      </c>
    </row>
    <row r="750" spans="1:4" x14ac:dyDescent="0.2">
      <c r="A750" s="126" t="s">
        <v>1573</v>
      </c>
      <c r="C750" s="126" t="s">
        <v>1576</v>
      </c>
      <c r="D750" s="126" t="s">
        <v>1576</v>
      </c>
    </row>
    <row r="751" spans="1:4" x14ac:dyDescent="0.2">
      <c r="A751" s="126" t="s">
        <v>1573</v>
      </c>
      <c r="C751" s="126" t="s">
        <v>1577</v>
      </c>
      <c r="D751" s="126" t="s">
        <v>1577</v>
      </c>
    </row>
    <row r="752" spans="1:4" x14ac:dyDescent="0.2">
      <c r="A752" s="126" t="s">
        <v>1573</v>
      </c>
      <c r="C752" s="126" t="s">
        <v>1578</v>
      </c>
      <c r="D752" s="126" t="s">
        <v>1578</v>
      </c>
    </row>
    <row r="753" spans="1:4" x14ac:dyDescent="0.2">
      <c r="A753" s="126" t="s">
        <v>1573</v>
      </c>
      <c r="C753" s="132" t="s">
        <v>1579</v>
      </c>
      <c r="D753" s="132" t="s">
        <v>1579</v>
      </c>
    </row>
    <row r="754" spans="1:4" x14ac:dyDescent="0.2">
      <c r="A754" s="126" t="s">
        <v>1573</v>
      </c>
      <c r="C754" s="126" t="s">
        <v>1580</v>
      </c>
      <c r="D754" s="126" t="s">
        <v>1580</v>
      </c>
    </row>
    <row r="755" spans="1:4" x14ac:dyDescent="0.2">
      <c r="A755" s="126" t="s">
        <v>1573</v>
      </c>
      <c r="C755" s="126" t="s">
        <v>1581</v>
      </c>
      <c r="D755" s="126" t="s">
        <v>1581</v>
      </c>
    </row>
    <row r="756" spans="1:4" x14ac:dyDescent="0.2">
      <c r="A756" s="126" t="s">
        <v>1573</v>
      </c>
      <c r="C756" s="126" t="s">
        <v>1582</v>
      </c>
      <c r="D756" s="126" t="s">
        <v>1582</v>
      </c>
    </row>
    <row r="757" spans="1:4" x14ac:dyDescent="0.2">
      <c r="A757" s="126" t="s">
        <v>1573</v>
      </c>
      <c r="C757" s="126" t="s">
        <v>1583</v>
      </c>
      <c r="D757" s="126" t="s">
        <v>1583</v>
      </c>
    </row>
    <row r="758" spans="1:4" x14ac:dyDescent="0.2">
      <c r="A758" s="126" t="s">
        <v>1573</v>
      </c>
      <c r="C758" s="126" t="s">
        <v>1517</v>
      </c>
      <c r="D758" s="126" t="s">
        <v>1517</v>
      </c>
    </row>
    <row r="759" spans="1:4" x14ac:dyDescent="0.2">
      <c r="A759" s="126" t="s">
        <v>1573</v>
      </c>
      <c r="C759" s="126" t="s">
        <v>1584</v>
      </c>
      <c r="D759" s="126" t="s">
        <v>1584</v>
      </c>
    </row>
    <row r="760" spans="1:4" x14ac:dyDescent="0.2">
      <c r="A760" s="126" t="s">
        <v>1573</v>
      </c>
      <c r="C760" s="126" t="s">
        <v>1585</v>
      </c>
      <c r="D760" s="126" t="s">
        <v>1585</v>
      </c>
    </row>
    <row r="761" spans="1:4" x14ac:dyDescent="0.2">
      <c r="A761" s="126" t="s">
        <v>1573</v>
      </c>
      <c r="C761" s="126" t="s">
        <v>1586</v>
      </c>
      <c r="D761" s="126" t="s">
        <v>1586</v>
      </c>
    </row>
    <row r="762" spans="1:4" x14ac:dyDescent="0.2">
      <c r="A762" s="126" t="s">
        <v>1573</v>
      </c>
      <c r="C762" s="126" t="s">
        <v>1587</v>
      </c>
      <c r="D762" s="126" t="s">
        <v>1588</v>
      </c>
    </row>
    <row r="763" spans="1:4" x14ac:dyDescent="0.2">
      <c r="A763" s="126" t="s">
        <v>1573</v>
      </c>
      <c r="C763" s="126" t="s">
        <v>1589</v>
      </c>
      <c r="D763" s="126" t="s">
        <v>1589</v>
      </c>
    </row>
    <row r="764" spans="1:4" x14ac:dyDescent="0.2">
      <c r="A764" s="126" t="s">
        <v>1573</v>
      </c>
      <c r="C764" s="126" t="s">
        <v>1505</v>
      </c>
      <c r="D764" s="126" t="s">
        <v>1505</v>
      </c>
    </row>
    <row r="765" spans="1:4" x14ac:dyDescent="0.2">
      <c r="A765" s="126" t="s">
        <v>1573</v>
      </c>
      <c r="C765" s="126" t="s">
        <v>1590</v>
      </c>
      <c r="D765" s="126" t="s">
        <v>1590</v>
      </c>
    </row>
    <row r="766" spans="1:4" x14ac:dyDescent="0.2">
      <c r="A766" s="126" t="s">
        <v>1573</v>
      </c>
      <c r="C766" s="126" t="s">
        <v>1591</v>
      </c>
      <c r="D766" s="126" t="s">
        <v>1591</v>
      </c>
    </row>
    <row r="767" spans="1:4" x14ac:dyDescent="0.2">
      <c r="A767" s="126" t="s">
        <v>1573</v>
      </c>
      <c r="C767" s="126" t="s">
        <v>1592</v>
      </c>
      <c r="D767" s="126" t="s">
        <v>1592</v>
      </c>
    </row>
    <row r="768" spans="1:4" x14ac:dyDescent="0.2">
      <c r="A768" s="126" t="s">
        <v>1573</v>
      </c>
      <c r="C768" s="126" t="s">
        <v>1510</v>
      </c>
      <c r="D768" s="126" t="s">
        <v>1510</v>
      </c>
    </row>
    <row r="769" spans="1:4" x14ac:dyDescent="0.2">
      <c r="A769" s="126" t="s">
        <v>1573</v>
      </c>
      <c r="C769" s="126" t="s">
        <v>1593</v>
      </c>
      <c r="D769" s="126" t="s">
        <v>1593</v>
      </c>
    </row>
    <row r="770" spans="1:4" x14ac:dyDescent="0.2">
      <c r="A770" s="126" t="s">
        <v>1573</v>
      </c>
      <c r="C770" s="126" t="s">
        <v>1594</v>
      </c>
      <c r="D770" s="126" t="s">
        <v>1594</v>
      </c>
    </row>
    <row r="771" spans="1:4" x14ac:dyDescent="0.2">
      <c r="A771" s="126" t="s">
        <v>1573</v>
      </c>
      <c r="C771" s="126" t="s">
        <v>1595</v>
      </c>
      <c r="D771" s="126" t="s">
        <v>1595</v>
      </c>
    </row>
    <row r="772" spans="1:4" x14ac:dyDescent="0.2">
      <c r="A772" s="126" t="s">
        <v>1573</v>
      </c>
      <c r="C772" s="126" t="s">
        <v>1524</v>
      </c>
      <c r="D772" s="126" t="s">
        <v>1524</v>
      </c>
    </row>
    <row r="773" spans="1:4" x14ac:dyDescent="0.2">
      <c r="A773" s="126" t="s">
        <v>1573</v>
      </c>
      <c r="C773" s="126" t="s">
        <v>1516</v>
      </c>
      <c r="D773" s="126" t="s">
        <v>1516</v>
      </c>
    </row>
    <row r="774" spans="1:4" x14ac:dyDescent="0.2">
      <c r="A774" s="126" t="s">
        <v>1596</v>
      </c>
      <c r="C774" s="126" t="s">
        <v>1597</v>
      </c>
      <c r="D774" s="130" t="s">
        <v>1598</v>
      </c>
    </row>
    <row r="775" spans="1:4" x14ac:dyDescent="0.2">
      <c r="A775" s="126" t="s">
        <v>1596</v>
      </c>
      <c r="C775" s="126" t="s">
        <v>1599</v>
      </c>
      <c r="D775" s="126" t="s">
        <v>1599</v>
      </c>
    </row>
    <row r="776" spans="1:4" x14ac:dyDescent="0.2">
      <c r="A776" s="126" t="s">
        <v>1596</v>
      </c>
      <c r="C776" s="126" t="s">
        <v>1600</v>
      </c>
      <c r="D776" s="126" t="s">
        <v>1600</v>
      </c>
    </row>
    <row r="777" spans="1:4" x14ac:dyDescent="0.2">
      <c r="A777" s="126" t="s">
        <v>1596</v>
      </c>
      <c r="C777" s="126" t="s">
        <v>1601</v>
      </c>
      <c r="D777" s="126" t="s">
        <v>1601</v>
      </c>
    </row>
    <row r="778" spans="1:4" x14ac:dyDescent="0.2">
      <c r="A778" s="126" t="s">
        <v>1596</v>
      </c>
      <c r="C778" s="126" t="s">
        <v>1602</v>
      </c>
      <c r="D778" s="130" t="s">
        <v>1603</v>
      </c>
    </row>
    <row r="779" spans="1:4" x14ac:dyDescent="0.2">
      <c r="A779" s="126" t="s">
        <v>1596</v>
      </c>
      <c r="C779" s="126" t="s">
        <v>774</v>
      </c>
      <c r="D779" s="130" t="s">
        <v>1604</v>
      </c>
    </row>
    <row r="780" spans="1:4" x14ac:dyDescent="0.2">
      <c r="A780" s="126" t="s">
        <v>1605</v>
      </c>
      <c r="C780" s="126" t="s">
        <v>1606</v>
      </c>
      <c r="D780" s="126" t="s">
        <v>1606</v>
      </c>
    </row>
    <row r="781" spans="1:4" x14ac:dyDescent="0.2">
      <c r="A781" s="126" t="s">
        <v>1605</v>
      </c>
      <c r="C781" s="126" t="s">
        <v>1607</v>
      </c>
      <c r="D781" s="126" t="s">
        <v>1607</v>
      </c>
    </row>
    <row r="782" spans="1:4" x14ac:dyDescent="0.2">
      <c r="A782" s="126" t="s">
        <v>1608</v>
      </c>
      <c r="C782" s="126" t="s">
        <v>1609</v>
      </c>
      <c r="D782" s="126" t="s">
        <v>659</v>
      </c>
    </row>
    <row r="783" spans="1:4" x14ac:dyDescent="0.2">
      <c r="A783" s="126" t="s">
        <v>1608</v>
      </c>
      <c r="C783" s="126" t="s">
        <v>1610</v>
      </c>
      <c r="D783" s="126" t="s">
        <v>1611</v>
      </c>
    </row>
    <row r="784" spans="1:4" x14ac:dyDescent="0.2">
      <c r="A784" s="126" t="s">
        <v>1612</v>
      </c>
      <c r="C784" s="126" t="s">
        <v>1613</v>
      </c>
      <c r="D784" s="126" t="s">
        <v>1613</v>
      </c>
    </row>
    <row r="785" spans="1:4" x14ac:dyDescent="0.2">
      <c r="A785" s="126" t="s">
        <v>1612</v>
      </c>
      <c r="C785" s="126" t="s">
        <v>1614</v>
      </c>
      <c r="D785" s="126" t="s">
        <v>1614</v>
      </c>
    </row>
    <row r="786" spans="1:4" x14ac:dyDescent="0.2">
      <c r="A786" s="126" t="s">
        <v>1615</v>
      </c>
      <c r="C786" s="126" t="s">
        <v>1616</v>
      </c>
      <c r="D786" s="126" t="s">
        <v>1616</v>
      </c>
    </row>
    <row r="787" spans="1:4" x14ac:dyDescent="0.2">
      <c r="A787" s="126" t="s">
        <v>1615</v>
      </c>
      <c r="C787" s="126" t="s">
        <v>1617</v>
      </c>
      <c r="D787" s="126" t="s">
        <v>1617</v>
      </c>
    </row>
    <row r="788" spans="1:4" x14ac:dyDescent="0.2">
      <c r="A788" s="126" t="s">
        <v>1615</v>
      </c>
      <c r="C788" s="126" t="s">
        <v>1618</v>
      </c>
      <c r="D788" s="126" t="s">
        <v>1618</v>
      </c>
    </row>
    <row r="789" spans="1:4" x14ac:dyDescent="0.2">
      <c r="A789" s="126" t="s">
        <v>1619</v>
      </c>
      <c r="C789" s="126">
        <v>1</v>
      </c>
      <c r="D789" s="126" t="s">
        <v>1620</v>
      </c>
    </row>
    <row r="790" spans="1:4" x14ac:dyDescent="0.2">
      <c r="A790" s="126" t="s">
        <v>1619</v>
      </c>
      <c r="C790" s="126">
        <v>2</v>
      </c>
      <c r="D790" s="126" t="s">
        <v>1621</v>
      </c>
    </row>
    <row r="791" spans="1:4" x14ac:dyDescent="0.2">
      <c r="A791" s="126" t="s">
        <v>1619</v>
      </c>
      <c r="C791" s="126">
        <v>3</v>
      </c>
      <c r="D791" s="126" t="s">
        <v>1622</v>
      </c>
    </row>
    <row r="792" spans="1:4" x14ac:dyDescent="0.2">
      <c r="A792" s="126" t="s">
        <v>1619</v>
      </c>
      <c r="C792" s="126">
        <v>4</v>
      </c>
      <c r="D792" s="126" t="s">
        <v>1623</v>
      </c>
    </row>
    <row r="793" spans="1:4" x14ac:dyDescent="0.2">
      <c r="A793" s="126" t="s">
        <v>1619</v>
      </c>
      <c r="C793" s="126">
        <v>5</v>
      </c>
      <c r="D793" s="126" t="s">
        <v>1624</v>
      </c>
    </row>
    <row r="794" spans="1:4" x14ac:dyDescent="0.2">
      <c r="A794" s="126" t="s">
        <v>1619</v>
      </c>
      <c r="C794" s="126">
        <v>6</v>
      </c>
      <c r="D794" s="126" t="s">
        <v>1625</v>
      </c>
    </row>
    <row r="795" spans="1:4" x14ac:dyDescent="0.2">
      <c r="A795" s="126" t="s">
        <v>1626</v>
      </c>
      <c r="C795" s="126" t="s">
        <v>1627</v>
      </c>
      <c r="D795" s="126" t="s">
        <v>1627</v>
      </c>
    </row>
    <row r="796" spans="1:4" x14ac:dyDescent="0.2">
      <c r="A796" s="126" t="s">
        <v>1626</v>
      </c>
      <c r="C796" s="126" t="s">
        <v>1628</v>
      </c>
      <c r="D796" s="126" t="s">
        <v>1628</v>
      </c>
    </row>
    <row r="797" spans="1:4" x14ac:dyDescent="0.2">
      <c r="A797" s="126" t="s">
        <v>1626</v>
      </c>
      <c r="C797" s="126" t="s">
        <v>1629</v>
      </c>
      <c r="D797" s="126" t="s">
        <v>1629</v>
      </c>
    </row>
    <row r="798" spans="1:4" x14ac:dyDescent="0.2">
      <c r="A798" s="126" t="s">
        <v>1626</v>
      </c>
      <c r="C798" s="126" t="s">
        <v>1630</v>
      </c>
      <c r="D798" s="126" t="s">
        <v>1630</v>
      </c>
    </row>
    <row r="799" spans="1:4" x14ac:dyDescent="0.2">
      <c r="A799" s="126" t="s">
        <v>1626</v>
      </c>
      <c r="C799" s="126" t="s">
        <v>774</v>
      </c>
      <c r="D799" s="126" t="s">
        <v>774</v>
      </c>
    </row>
    <row r="800" spans="1:4" x14ac:dyDescent="0.2">
      <c r="A800" s="133" t="s">
        <v>1631</v>
      </c>
      <c r="B800" s="133"/>
      <c r="C800" s="126" t="s">
        <v>1632</v>
      </c>
      <c r="D800" s="126" t="s">
        <v>1632</v>
      </c>
    </row>
    <row r="801" spans="1:4" x14ac:dyDescent="0.2">
      <c r="A801" s="133" t="s">
        <v>1631</v>
      </c>
      <c r="B801" s="133"/>
      <c r="C801" s="126" t="s">
        <v>1633</v>
      </c>
      <c r="D801" s="126" t="s">
        <v>1633</v>
      </c>
    </row>
    <row r="802" spans="1:4" x14ac:dyDescent="0.2">
      <c r="A802" s="133" t="s">
        <v>1631</v>
      </c>
      <c r="B802" s="133"/>
      <c r="C802" s="134" t="s">
        <v>774</v>
      </c>
      <c r="D802" s="134" t="s">
        <v>774</v>
      </c>
    </row>
    <row r="803" spans="1:4" x14ac:dyDescent="0.2">
      <c r="A803" s="133" t="s">
        <v>1631</v>
      </c>
      <c r="B803" s="133"/>
      <c r="C803" s="134" t="s">
        <v>1634</v>
      </c>
      <c r="D803" s="134" t="s">
        <v>1634</v>
      </c>
    </row>
    <row r="804" spans="1:4" x14ac:dyDescent="0.2">
      <c r="A804" s="133" t="s">
        <v>1631</v>
      </c>
      <c r="B804" s="133"/>
      <c r="C804" s="126" t="s">
        <v>1520</v>
      </c>
      <c r="D804" s="126" t="s">
        <v>1520</v>
      </c>
    </row>
    <row r="805" spans="1:4" x14ac:dyDescent="0.2">
      <c r="A805" s="133" t="s">
        <v>1631</v>
      </c>
      <c r="B805" s="133"/>
      <c r="C805" s="134" t="s">
        <v>1635</v>
      </c>
      <c r="D805" s="134" t="s">
        <v>1635</v>
      </c>
    </row>
    <row r="806" spans="1:4" x14ac:dyDescent="0.2">
      <c r="A806" s="133" t="s">
        <v>1631</v>
      </c>
      <c r="B806" s="133"/>
      <c r="C806" s="134" t="s">
        <v>1636</v>
      </c>
      <c r="D806" s="134" t="s">
        <v>1636</v>
      </c>
    </row>
    <row r="807" spans="1:4" x14ac:dyDescent="0.2">
      <c r="A807" s="133" t="s">
        <v>1631</v>
      </c>
      <c r="B807" s="133"/>
      <c r="C807" s="134" t="s">
        <v>1637</v>
      </c>
      <c r="D807" s="134" t="s">
        <v>1637</v>
      </c>
    </row>
    <row r="808" spans="1:4" x14ac:dyDescent="0.2">
      <c r="A808" s="133" t="s">
        <v>1631</v>
      </c>
      <c r="B808" s="133"/>
      <c r="C808" s="134" t="s">
        <v>1638</v>
      </c>
      <c r="D808" s="134" t="s">
        <v>1638</v>
      </c>
    </row>
    <row r="809" spans="1:4" x14ac:dyDescent="0.2">
      <c r="A809" s="133" t="s">
        <v>1631</v>
      </c>
      <c r="B809" s="133"/>
      <c r="C809" s="134" t="s">
        <v>1639</v>
      </c>
      <c r="D809" s="134" t="s">
        <v>1639</v>
      </c>
    </row>
    <row r="810" spans="1:4" x14ac:dyDescent="0.2">
      <c r="A810" s="126" t="s">
        <v>1640</v>
      </c>
      <c r="C810" s="126">
        <v>1</v>
      </c>
      <c r="D810" s="130" t="s">
        <v>1641</v>
      </c>
    </row>
    <row r="811" spans="1:4" x14ac:dyDescent="0.2">
      <c r="A811" s="126" t="s">
        <v>1640</v>
      </c>
      <c r="C811" s="126">
        <v>2</v>
      </c>
      <c r="D811" s="130" t="s">
        <v>1642</v>
      </c>
    </row>
    <row r="812" spans="1:4" x14ac:dyDescent="0.2">
      <c r="A812" s="126" t="s">
        <v>1640</v>
      </c>
      <c r="C812" s="126">
        <v>3</v>
      </c>
      <c r="D812" s="130" t="s">
        <v>1643</v>
      </c>
    </row>
    <row r="813" spans="1:4" x14ac:dyDescent="0.2">
      <c r="A813" s="126" t="s">
        <v>1640</v>
      </c>
      <c r="C813" s="126">
        <v>4</v>
      </c>
      <c r="D813" s="130" t="s">
        <v>1644</v>
      </c>
    </row>
    <row r="814" spans="1:4" x14ac:dyDescent="0.2">
      <c r="A814" s="126" t="s">
        <v>1640</v>
      </c>
      <c r="C814" s="126">
        <v>7</v>
      </c>
      <c r="D814" s="130" t="s">
        <v>774</v>
      </c>
    </row>
    <row r="815" spans="1:4" x14ac:dyDescent="0.2">
      <c r="A815" s="126" t="s">
        <v>1645</v>
      </c>
      <c r="C815" s="126">
        <v>1010</v>
      </c>
      <c r="D815" s="126" t="s">
        <v>1646</v>
      </c>
    </row>
    <row r="816" spans="1:4" x14ac:dyDescent="0.2">
      <c r="A816" s="126" t="s">
        <v>1645</v>
      </c>
      <c r="C816" s="126">
        <v>1510</v>
      </c>
      <c r="D816" s="126" t="s">
        <v>1647</v>
      </c>
    </row>
    <row r="817" spans="1:4" x14ac:dyDescent="0.2">
      <c r="A817" s="126" t="s">
        <v>1645</v>
      </c>
      <c r="C817" s="126">
        <v>2010</v>
      </c>
      <c r="D817" s="126" t="s">
        <v>1648</v>
      </c>
    </row>
    <row r="818" spans="1:4" x14ac:dyDescent="0.2">
      <c r="A818" s="126" t="s">
        <v>1645</v>
      </c>
      <c r="C818" s="126">
        <v>3010</v>
      </c>
      <c r="D818" s="126" t="s">
        <v>1649</v>
      </c>
    </row>
    <row r="819" spans="1:4" x14ac:dyDescent="0.2">
      <c r="A819" s="126" t="s">
        <v>1645</v>
      </c>
      <c r="C819" s="126">
        <v>3020</v>
      </c>
      <c r="D819" s="126" t="s">
        <v>1650</v>
      </c>
    </row>
    <row r="820" spans="1:4" x14ac:dyDescent="0.2">
      <c r="A820" s="126" t="s">
        <v>1645</v>
      </c>
      <c r="C820" s="126">
        <v>3030</v>
      </c>
      <c r="D820" s="126" t="s">
        <v>1651</v>
      </c>
    </row>
    <row r="821" spans="1:4" x14ac:dyDescent="0.2">
      <c r="A821" s="126" t="s">
        <v>1645</v>
      </c>
      <c r="C821" s="126">
        <v>3510</v>
      </c>
      <c r="D821" s="126" t="s">
        <v>1652</v>
      </c>
    </row>
    <row r="822" spans="1:4" x14ac:dyDescent="0.2">
      <c r="A822" s="126" t="s">
        <v>1645</v>
      </c>
      <c r="C822" s="126">
        <v>4010</v>
      </c>
      <c r="D822" s="126" t="s">
        <v>1653</v>
      </c>
    </row>
    <row r="823" spans="1:4" x14ac:dyDescent="0.2">
      <c r="A823" s="126" t="s">
        <v>1645</v>
      </c>
      <c r="C823" s="126">
        <v>4020</v>
      </c>
      <c r="D823" s="126" t="s">
        <v>1654</v>
      </c>
    </row>
    <row r="824" spans="1:4" x14ac:dyDescent="0.2">
      <c r="A824" s="126" t="s">
        <v>1645</v>
      </c>
      <c r="C824" s="126">
        <v>4030</v>
      </c>
      <c r="D824" s="126" t="s">
        <v>1655</v>
      </c>
    </row>
    <row r="825" spans="1:4" x14ac:dyDescent="0.2">
      <c r="A825" s="126" t="s">
        <v>1645</v>
      </c>
      <c r="C825" s="126">
        <v>4040</v>
      </c>
      <c r="D825" s="126" t="s">
        <v>1656</v>
      </c>
    </row>
    <row r="826" spans="1:4" x14ac:dyDescent="0.2">
      <c r="A826" s="126" t="s">
        <v>1645</v>
      </c>
      <c r="C826" s="126">
        <v>4050</v>
      </c>
      <c r="D826" s="126" t="s">
        <v>1657</v>
      </c>
    </row>
    <row r="827" spans="1:4" x14ac:dyDescent="0.2">
      <c r="A827" s="126" t="s">
        <v>1645</v>
      </c>
      <c r="C827" s="126">
        <v>4510</v>
      </c>
      <c r="D827" s="126" t="s">
        <v>1658</v>
      </c>
    </row>
    <row r="828" spans="1:4" x14ac:dyDescent="0.2">
      <c r="A828" s="126" t="s">
        <v>1645</v>
      </c>
      <c r="C828" s="126">
        <v>4520</v>
      </c>
      <c r="D828" s="126" t="s">
        <v>1659</v>
      </c>
    </row>
    <row r="829" spans="1:4" x14ac:dyDescent="0.2">
      <c r="A829" s="126" t="s">
        <v>1645</v>
      </c>
      <c r="C829" s="126">
        <v>5010</v>
      </c>
      <c r="D829" s="126" t="s">
        <v>1660</v>
      </c>
    </row>
    <row r="830" spans="1:4" x14ac:dyDescent="0.2">
      <c r="A830" s="126" t="s">
        <v>1645</v>
      </c>
      <c r="C830" s="126">
        <v>5020</v>
      </c>
      <c r="D830" s="126" t="s">
        <v>1661</v>
      </c>
    </row>
    <row r="831" spans="1:4" x14ac:dyDescent="0.2">
      <c r="A831" s="126" t="s">
        <v>1645</v>
      </c>
      <c r="C831" s="126">
        <v>5510</v>
      </c>
      <c r="D831" s="126" t="s">
        <v>1662</v>
      </c>
    </row>
    <row r="832" spans="1:4" x14ac:dyDescent="0.2">
      <c r="A832" s="126" t="s">
        <v>1645</v>
      </c>
      <c r="C832" s="126">
        <v>5520</v>
      </c>
      <c r="D832" s="126" t="s">
        <v>1663</v>
      </c>
    </row>
    <row r="833" spans="1:4" x14ac:dyDescent="0.2">
      <c r="A833" s="126" t="s">
        <v>1645</v>
      </c>
      <c r="C833" s="126">
        <v>6010</v>
      </c>
      <c r="D833" s="126" t="s">
        <v>1664</v>
      </c>
    </row>
    <row r="834" spans="1:4" x14ac:dyDescent="0.2">
      <c r="A834" s="126" t="s">
        <v>1645</v>
      </c>
      <c r="C834" s="126">
        <v>6510</v>
      </c>
      <c r="D834" s="126" t="s">
        <v>1665</v>
      </c>
    </row>
    <row r="835" spans="1:4" x14ac:dyDescent="0.2">
      <c r="A835" s="126" t="s">
        <v>1645</v>
      </c>
      <c r="C835" s="126" t="s">
        <v>1666</v>
      </c>
      <c r="D835" s="126" t="s">
        <v>1666</v>
      </c>
    </row>
    <row r="836" spans="1:4" x14ac:dyDescent="0.2">
      <c r="A836" s="126" t="s">
        <v>1645</v>
      </c>
      <c r="C836" s="126" t="s">
        <v>1667</v>
      </c>
      <c r="D836" s="126" t="s">
        <v>1667</v>
      </c>
    </row>
    <row r="837" spans="1:4" x14ac:dyDescent="0.2">
      <c r="A837" s="126" t="s">
        <v>1668</v>
      </c>
      <c r="C837" s="126">
        <v>4</v>
      </c>
      <c r="D837" s="130" t="s">
        <v>1669</v>
      </c>
    </row>
    <row r="838" spans="1:4" x14ac:dyDescent="0.2">
      <c r="A838" s="126" t="s">
        <v>1668</v>
      </c>
      <c r="C838" s="126">
        <v>5</v>
      </c>
      <c r="D838" s="130" t="s">
        <v>1670</v>
      </c>
    </row>
    <row r="839" spans="1:4" x14ac:dyDescent="0.2">
      <c r="A839" s="126" t="s">
        <v>1668</v>
      </c>
      <c r="C839" s="126">
        <v>6</v>
      </c>
      <c r="D839" s="130" t="s">
        <v>1671</v>
      </c>
    </row>
    <row r="840" spans="1:4" x14ac:dyDescent="0.2">
      <c r="A840" s="126" t="s">
        <v>1668</v>
      </c>
      <c r="C840" s="126">
        <v>7</v>
      </c>
      <c r="D840" s="130" t="s">
        <v>1672</v>
      </c>
    </row>
    <row r="841" spans="1:4" x14ac:dyDescent="0.2">
      <c r="A841" s="126" t="s">
        <v>1668</v>
      </c>
      <c r="C841" s="126">
        <v>8</v>
      </c>
      <c r="D841" s="130" t="s">
        <v>1673</v>
      </c>
    </row>
    <row r="842" spans="1:4" x14ac:dyDescent="0.2">
      <c r="A842" s="126" t="s">
        <v>1668</v>
      </c>
      <c r="C842" s="126">
        <v>9</v>
      </c>
      <c r="D842" s="130" t="s">
        <v>1674</v>
      </c>
    </row>
    <row r="843" spans="1:4" x14ac:dyDescent="0.2">
      <c r="A843" s="126" t="s">
        <v>1668</v>
      </c>
      <c r="C843" s="126">
        <v>10</v>
      </c>
      <c r="D843" s="130" t="s">
        <v>1675</v>
      </c>
    </row>
    <row r="844" spans="1:4" x14ac:dyDescent="0.2">
      <c r="A844" s="126" t="s">
        <v>1668</v>
      </c>
      <c r="C844" s="126">
        <v>11</v>
      </c>
      <c r="D844" s="130" t="s">
        <v>1676</v>
      </c>
    </row>
    <row r="845" spans="1:4" x14ac:dyDescent="0.2">
      <c r="A845" s="126" t="s">
        <v>1668</v>
      </c>
      <c r="C845" s="126">
        <v>12</v>
      </c>
      <c r="D845" s="130" t="s">
        <v>1677</v>
      </c>
    </row>
    <row r="846" spans="1:4" x14ac:dyDescent="0.2">
      <c r="A846" s="126" t="s">
        <v>1668</v>
      </c>
      <c r="C846" s="126">
        <v>13</v>
      </c>
      <c r="D846" s="130" t="s">
        <v>1678</v>
      </c>
    </row>
    <row r="847" spans="1:4" x14ac:dyDescent="0.2">
      <c r="A847" s="126" t="s">
        <v>1668</v>
      </c>
      <c r="C847" s="126">
        <v>14</v>
      </c>
      <c r="D847" s="130" t="s">
        <v>1679</v>
      </c>
    </row>
    <row r="848" spans="1:4" x14ac:dyDescent="0.2">
      <c r="A848" s="126" t="s">
        <v>1668</v>
      </c>
      <c r="C848" s="126">
        <v>15</v>
      </c>
      <c r="D848" s="130" t="s">
        <v>1680</v>
      </c>
    </row>
    <row r="849" spans="1:4" x14ac:dyDescent="0.2">
      <c r="A849" s="126" t="s">
        <v>1668</v>
      </c>
      <c r="C849" s="126">
        <v>16</v>
      </c>
      <c r="D849" s="130" t="s">
        <v>1681</v>
      </c>
    </row>
    <row r="850" spans="1:4" x14ac:dyDescent="0.2">
      <c r="A850" s="126" t="s">
        <v>1668</v>
      </c>
      <c r="C850" s="126">
        <v>17</v>
      </c>
      <c r="D850" s="130" t="s">
        <v>1682</v>
      </c>
    </row>
    <row r="851" spans="1:4" x14ac:dyDescent="0.2">
      <c r="A851" s="126" t="s">
        <v>1668</v>
      </c>
      <c r="C851" s="126">
        <v>18</v>
      </c>
      <c r="D851" s="130" t="s">
        <v>1683</v>
      </c>
    </row>
    <row r="852" spans="1:4" x14ac:dyDescent="0.2">
      <c r="A852" s="126" t="s">
        <v>1668</v>
      </c>
      <c r="C852" s="126">
        <v>19</v>
      </c>
      <c r="D852" s="130" t="s">
        <v>1684</v>
      </c>
    </row>
    <row r="853" spans="1:4" x14ac:dyDescent="0.2">
      <c r="A853" s="126" t="s">
        <v>1668</v>
      </c>
      <c r="C853" s="126">
        <v>20</v>
      </c>
      <c r="D853" s="130" t="s">
        <v>1685</v>
      </c>
    </row>
    <row r="854" spans="1:4" x14ac:dyDescent="0.2">
      <c r="A854" s="126" t="s">
        <v>1668</v>
      </c>
      <c r="C854" s="126">
        <v>21</v>
      </c>
      <c r="D854" s="130" t="s">
        <v>1686</v>
      </c>
    </row>
    <row r="855" spans="1:4" x14ac:dyDescent="0.2">
      <c r="A855" s="126" t="s">
        <v>1668</v>
      </c>
      <c r="C855" s="126">
        <v>22</v>
      </c>
      <c r="D855" s="130" t="s">
        <v>1687</v>
      </c>
    </row>
    <row r="856" spans="1:4" x14ac:dyDescent="0.2">
      <c r="A856" s="126" t="s">
        <v>1668</v>
      </c>
      <c r="C856" s="126">
        <v>23</v>
      </c>
      <c r="D856" s="130" t="s">
        <v>1688</v>
      </c>
    </row>
    <row r="857" spans="1:4" x14ac:dyDescent="0.2">
      <c r="A857" s="126" t="s">
        <v>1668</v>
      </c>
      <c r="C857" s="126">
        <v>24</v>
      </c>
      <c r="D857" s="130" t="s">
        <v>1689</v>
      </c>
    </row>
    <row r="858" spans="1:4" x14ac:dyDescent="0.2">
      <c r="A858" s="126" t="s">
        <v>1668</v>
      </c>
      <c r="C858" s="126">
        <v>25</v>
      </c>
      <c r="D858" s="130" t="s">
        <v>1690</v>
      </c>
    </row>
    <row r="859" spans="1:4" x14ac:dyDescent="0.2">
      <c r="A859" s="126" t="s">
        <v>1668</v>
      </c>
      <c r="C859" s="126">
        <v>26</v>
      </c>
      <c r="D859" s="130" t="s">
        <v>1691</v>
      </c>
    </row>
    <row r="860" spans="1:4" x14ac:dyDescent="0.2">
      <c r="A860" s="126" t="s">
        <v>1668</v>
      </c>
      <c r="C860" s="126">
        <v>27</v>
      </c>
      <c r="D860" s="130" t="s">
        <v>1692</v>
      </c>
    </row>
    <row r="861" spans="1:4" x14ac:dyDescent="0.2">
      <c r="A861" s="126" t="s">
        <v>1668</v>
      </c>
      <c r="C861" s="126">
        <v>28</v>
      </c>
      <c r="D861" s="130" t="s">
        <v>1693</v>
      </c>
    </row>
    <row r="862" spans="1:4" x14ac:dyDescent="0.2">
      <c r="A862" s="126" t="s">
        <v>1668</v>
      </c>
      <c r="C862" s="126">
        <v>29</v>
      </c>
      <c r="D862" s="130" t="s">
        <v>1694</v>
      </c>
    </row>
    <row r="863" spans="1:4" x14ac:dyDescent="0.2">
      <c r="A863" s="126" t="s">
        <v>1668</v>
      </c>
      <c r="C863" s="126">
        <v>30</v>
      </c>
      <c r="D863" s="130" t="s">
        <v>1695</v>
      </c>
    </row>
    <row r="864" spans="1:4" x14ac:dyDescent="0.2">
      <c r="A864" s="126" t="s">
        <v>1668</v>
      </c>
      <c r="C864" s="126">
        <v>31</v>
      </c>
      <c r="D864" s="130" t="s">
        <v>1696</v>
      </c>
    </row>
    <row r="865" spans="1:4" x14ac:dyDescent="0.2">
      <c r="A865" s="126" t="s">
        <v>1668</v>
      </c>
      <c r="C865" s="126">
        <v>32</v>
      </c>
      <c r="D865" s="130" t="s">
        <v>1697</v>
      </c>
    </row>
    <row r="866" spans="1:4" x14ac:dyDescent="0.2">
      <c r="A866" s="126" t="s">
        <v>1668</v>
      </c>
      <c r="C866" s="126">
        <v>33</v>
      </c>
      <c r="D866" s="130" t="s">
        <v>1698</v>
      </c>
    </row>
    <row r="867" spans="1:4" x14ac:dyDescent="0.2">
      <c r="A867" s="126" t="s">
        <v>1668</v>
      </c>
      <c r="C867" s="126">
        <v>34</v>
      </c>
      <c r="D867" s="130" t="s">
        <v>1699</v>
      </c>
    </row>
    <row r="868" spans="1:4" x14ac:dyDescent="0.2">
      <c r="A868" s="126" t="s">
        <v>1668</v>
      </c>
      <c r="C868" s="126">
        <v>35</v>
      </c>
      <c r="D868" s="130" t="s">
        <v>1700</v>
      </c>
    </row>
    <row r="869" spans="1:4" x14ac:dyDescent="0.2">
      <c r="A869" s="126" t="s">
        <v>1668</v>
      </c>
      <c r="C869" s="126">
        <v>36</v>
      </c>
      <c r="D869" s="130" t="s">
        <v>1701</v>
      </c>
    </row>
    <row r="870" spans="1:4" x14ac:dyDescent="0.2">
      <c r="A870" s="126" t="s">
        <v>1668</v>
      </c>
      <c r="C870" s="126">
        <v>37</v>
      </c>
      <c r="D870" s="130" t="s">
        <v>1702</v>
      </c>
    </row>
    <row r="871" spans="1:4" x14ac:dyDescent="0.2">
      <c r="A871" s="126" t="s">
        <v>1668</v>
      </c>
      <c r="C871" s="126">
        <v>38</v>
      </c>
      <c r="D871" s="130" t="s">
        <v>1703</v>
      </c>
    </row>
    <row r="872" spans="1:4" x14ac:dyDescent="0.2">
      <c r="A872" s="126" t="s">
        <v>1668</v>
      </c>
      <c r="C872" s="126">
        <v>39</v>
      </c>
      <c r="D872" s="130" t="s">
        <v>1704</v>
      </c>
    </row>
    <row r="873" spans="1:4" x14ac:dyDescent="0.2">
      <c r="A873" s="126" t="s">
        <v>1668</v>
      </c>
      <c r="C873" s="126">
        <v>40</v>
      </c>
      <c r="D873" s="130" t="s">
        <v>1705</v>
      </c>
    </row>
    <row r="874" spans="1:4" x14ac:dyDescent="0.2">
      <c r="A874" s="126" t="s">
        <v>1668</v>
      </c>
      <c r="C874" s="126">
        <v>41</v>
      </c>
      <c r="D874" s="130" t="s">
        <v>1706</v>
      </c>
    </row>
    <row r="875" spans="1:4" x14ac:dyDescent="0.2">
      <c r="A875" s="126" t="s">
        <v>1668</v>
      </c>
      <c r="C875" s="126">
        <v>42</v>
      </c>
      <c r="D875" s="130" t="s">
        <v>1707</v>
      </c>
    </row>
    <row r="876" spans="1:4" x14ac:dyDescent="0.2">
      <c r="A876" s="126" t="s">
        <v>1668</v>
      </c>
      <c r="C876" s="126">
        <v>43</v>
      </c>
      <c r="D876" s="130" t="s">
        <v>1708</v>
      </c>
    </row>
    <row r="877" spans="1:4" x14ac:dyDescent="0.2">
      <c r="A877" s="126" t="s">
        <v>1668</v>
      </c>
      <c r="C877" s="126">
        <v>44</v>
      </c>
      <c r="D877" s="130" t="s">
        <v>1709</v>
      </c>
    </row>
    <row r="878" spans="1:4" x14ac:dyDescent="0.2">
      <c r="A878" s="126" t="s">
        <v>1668</v>
      </c>
      <c r="C878" s="126">
        <v>45</v>
      </c>
      <c r="D878" s="130" t="s">
        <v>1710</v>
      </c>
    </row>
    <row r="879" spans="1:4" x14ac:dyDescent="0.2">
      <c r="A879" s="126" t="s">
        <v>1668</v>
      </c>
      <c r="C879" s="126">
        <v>46</v>
      </c>
      <c r="D879" s="130" t="s">
        <v>1711</v>
      </c>
    </row>
    <row r="880" spans="1:4" x14ac:dyDescent="0.2">
      <c r="A880" s="126" t="s">
        <v>1668</v>
      </c>
      <c r="C880" s="126">
        <v>47</v>
      </c>
      <c r="D880" s="130" t="s">
        <v>1712</v>
      </c>
    </row>
    <row r="881" spans="1:4" x14ac:dyDescent="0.2">
      <c r="A881" s="126" t="s">
        <v>1668</v>
      </c>
      <c r="C881" s="126">
        <v>48</v>
      </c>
      <c r="D881" s="130" t="s">
        <v>1713</v>
      </c>
    </row>
    <row r="882" spans="1:4" x14ac:dyDescent="0.2">
      <c r="A882" s="126" t="s">
        <v>1668</v>
      </c>
      <c r="C882" s="126">
        <v>49</v>
      </c>
      <c r="D882" s="130" t="s">
        <v>1714</v>
      </c>
    </row>
    <row r="883" spans="1:4" x14ac:dyDescent="0.2">
      <c r="A883" s="126" t="s">
        <v>1668</v>
      </c>
      <c r="C883" s="126">
        <v>50</v>
      </c>
      <c r="D883" s="130" t="s">
        <v>1715</v>
      </c>
    </row>
    <row r="884" spans="1:4" x14ac:dyDescent="0.2">
      <c r="A884" s="126" t="s">
        <v>1716</v>
      </c>
      <c r="C884" s="126">
        <v>1</v>
      </c>
      <c r="D884" s="130" t="s">
        <v>1717</v>
      </c>
    </row>
    <row r="885" spans="1:4" x14ac:dyDescent="0.2">
      <c r="A885" s="126" t="s">
        <v>1716</v>
      </c>
      <c r="C885" s="126">
        <v>2</v>
      </c>
      <c r="D885" s="130" t="s">
        <v>1718</v>
      </c>
    </row>
    <row r="886" spans="1:4" x14ac:dyDescent="0.2">
      <c r="A886" s="126" t="s">
        <v>1716</v>
      </c>
      <c r="C886" s="126">
        <v>3</v>
      </c>
      <c r="D886" s="130" t="s">
        <v>1719</v>
      </c>
    </row>
    <row r="887" spans="1:4" x14ac:dyDescent="0.2">
      <c r="A887" s="126" t="s">
        <v>1716</v>
      </c>
      <c r="C887" s="126">
        <v>4</v>
      </c>
      <c r="D887" s="130" t="s">
        <v>1720</v>
      </c>
    </row>
    <row r="888" spans="1:4" x14ac:dyDescent="0.2">
      <c r="A888" s="126" t="s">
        <v>1716</v>
      </c>
      <c r="C888" s="126">
        <v>5</v>
      </c>
      <c r="D888" s="130" t="s">
        <v>1721</v>
      </c>
    </row>
    <row r="889" spans="1:4" x14ac:dyDescent="0.2">
      <c r="A889" s="126" t="s">
        <v>1722</v>
      </c>
      <c r="C889" s="126" t="s">
        <v>1723</v>
      </c>
      <c r="D889" s="126" t="s">
        <v>1723</v>
      </c>
    </row>
    <row r="890" spans="1:4" x14ac:dyDescent="0.2">
      <c r="A890" s="126" t="s">
        <v>1722</v>
      </c>
      <c r="C890" s="126" t="s">
        <v>1498</v>
      </c>
      <c r="D890" s="126" t="s">
        <v>1498</v>
      </c>
    </row>
    <row r="891" spans="1:4" x14ac:dyDescent="0.2">
      <c r="A891" s="126" t="s">
        <v>1722</v>
      </c>
      <c r="C891" s="126" t="s">
        <v>1724</v>
      </c>
      <c r="D891" s="126" t="s">
        <v>1724</v>
      </c>
    </row>
    <row r="892" spans="1:4" x14ac:dyDescent="0.2">
      <c r="A892" s="126" t="s">
        <v>1722</v>
      </c>
      <c r="C892" s="126" t="s">
        <v>1725</v>
      </c>
      <c r="D892" s="126" t="s">
        <v>1725</v>
      </c>
    </row>
    <row r="893" spans="1:4" x14ac:dyDescent="0.2">
      <c r="A893" s="126" t="s">
        <v>1726</v>
      </c>
      <c r="C893" s="126">
        <v>1</v>
      </c>
      <c r="D893" s="130" t="s">
        <v>1727</v>
      </c>
    </row>
    <row r="894" spans="1:4" x14ac:dyDescent="0.2">
      <c r="A894" s="126" t="s">
        <v>1726</v>
      </c>
      <c r="C894" s="126">
        <v>2</v>
      </c>
      <c r="D894" s="130" t="s">
        <v>1728</v>
      </c>
    </row>
    <row r="895" spans="1:4" x14ac:dyDescent="0.2">
      <c r="A895" s="126" t="s">
        <v>1729</v>
      </c>
      <c r="C895" s="126" t="s">
        <v>1482</v>
      </c>
      <c r="D895" s="130" t="s">
        <v>1482</v>
      </c>
    </row>
    <row r="896" spans="1:4" x14ac:dyDescent="0.2">
      <c r="A896" s="126" t="s">
        <v>1729</v>
      </c>
      <c r="C896" s="126" t="s">
        <v>1481</v>
      </c>
      <c r="D896" s="130" t="s">
        <v>1481</v>
      </c>
    </row>
    <row r="897" spans="1:4" x14ac:dyDescent="0.2">
      <c r="A897" s="135" t="s">
        <v>1730</v>
      </c>
      <c r="C897" s="135" t="s">
        <v>1731</v>
      </c>
      <c r="D897" s="135" t="s">
        <v>1731</v>
      </c>
    </row>
    <row r="898" spans="1:4" x14ac:dyDescent="0.2">
      <c r="A898" s="135" t="s">
        <v>1730</v>
      </c>
      <c r="C898" s="135" t="s">
        <v>1732</v>
      </c>
      <c r="D898" s="135" t="s">
        <v>1732</v>
      </c>
    </row>
    <row r="899" spans="1:4" x14ac:dyDescent="0.2">
      <c r="A899" s="135" t="s">
        <v>1730</v>
      </c>
      <c r="C899" s="135" t="s">
        <v>1733</v>
      </c>
      <c r="D899" s="135" t="s">
        <v>1733</v>
      </c>
    </row>
    <row r="900" spans="1:4" x14ac:dyDescent="0.2">
      <c r="A900" s="135" t="s">
        <v>1734</v>
      </c>
      <c r="C900" s="135" t="s">
        <v>1735</v>
      </c>
      <c r="D900" s="135" t="s">
        <v>1735</v>
      </c>
    </row>
    <row r="901" spans="1:4" x14ac:dyDescent="0.2">
      <c r="A901" s="135" t="s">
        <v>1734</v>
      </c>
      <c r="C901" s="135" t="s">
        <v>1736</v>
      </c>
      <c r="D901" s="135" t="s">
        <v>1736</v>
      </c>
    </row>
    <row r="902" spans="1:4" x14ac:dyDescent="0.2">
      <c r="A902" s="135" t="s">
        <v>1734</v>
      </c>
      <c r="C902" s="135" t="s">
        <v>1737</v>
      </c>
      <c r="D902" s="135" t="s">
        <v>1737</v>
      </c>
    </row>
    <row r="903" spans="1:4" x14ac:dyDescent="0.2">
      <c r="A903" s="135" t="s">
        <v>1738</v>
      </c>
      <c r="C903" s="135" t="s">
        <v>1739</v>
      </c>
      <c r="D903" s="135" t="s">
        <v>1739</v>
      </c>
    </row>
    <row r="904" spans="1:4" x14ac:dyDescent="0.2">
      <c r="A904" s="135" t="s">
        <v>1738</v>
      </c>
      <c r="C904" s="135" t="s">
        <v>1740</v>
      </c>
      <c r="D904" s="135" t="s">
        <v>1740</v>
      </c>
    </row>
    <row r="905" spans="1:4" x14ac:dyDescent="0.2">
      <c r="A905" s="135" t="s">
        <v>1741</v>
      </c>
      <c r="C905" s="135" t="s">
        <v>1194</v>
      </c>
      <c r="D905" s="135" t="s">
        <v>1194</v>
      </c>
    </row>
    <row r="906" spans="1:4" x14ac:dyDescent="0.2">
      <c r="A906" s="135" t="s">
        <v>1741</v>
      </c>
      <c r="C906" s="135" t="s">
        <v>1742</v>
      </c>
      <c r="D906" s="135" t="s">
        <v>1742</v>
      </c>
    </row>
    <row r="907" spans="1:4" x14ac:dyDescent="0.2">
      <c r="A907" s="135" t="s">
        <v>1741</v>
      </c>
      <c r="C907" s="135" t="s">
        <v>1743</v>
      </c>
      <c r="D907" s="135" t="s">
        <v>1743</v>
      </c>
    </row>
    <row r="908" spans="1:4" x14ac:dyDescent="0.2">
      <c r="A908" s="135" t="s">
        <v>1741</v>
      </c>
      <c r="C908" s="135" t="s">
        <v>792</v>
      </c>
      <c r="D908" s="135" t="s">
        <v>792</v>
      </c>
    </row>
    <row r="909" spans="1:4" x14ac:dyDescent="0.2">
      <c r="A909" s="135" t="s">
        <v>1741</v>
      </c>
      <c r="C909" s="135" t="s">
        <v>1250</v>
      </c>
      <c r="D909" s="135" t="s">
        <v>1250</v>
      </c>
    </row>
    <row r="910" spans="1:4" x14ac:dyDescent="0.2">
      <c r="A910" s="135" t="s">
        <v>1741</v>
      </c>
      <c r="C910" s="135" t="s">
        <v>782</v>
      </c>
      <c r="D910" s="135" t="s">
        <v>782</v>
      </c>
    </row>
    <row r="911" spans="1:4" x14ac:dyDescent="0.2">
      <c r="A911" s="135" t="s">
        <v>1741</v>
      </c>
      <c r="C911" s="135" t="s">
        <v>800</v>
      </c>
      <c r="D911" s="135" t="s">
        <v>800</v>
      </c>
    </row>
    <row r="912" spans="1:4" x14ac:dyDescent="0.2">
      <c r="A912" s="135" t="s">
        <v>1741</v>
      </c>
      <c r="C912" s="135" t="s">
        <v>796</v>
      </c>
      <c r="D912" s="135" t="s">
        <v>796</v>
      </c>
    </row>
    <row r="913" spans="1:4" x14ac:dyDescent="0.2">
      <c r="A913" s="135" t="s">
        <v>1741</v>
      </c>
      <c r="C913" s="135" t="s">
        <v>786</v>
      </c>
      <c r="D913" s="135" t="s">
        <v>786</v>
      </c>
    </row>
    <row r="914" spans="1:4" x14ac:dyDescent="0.2">
      <c r="A914" s="135" t="s">
        <v>1741</v>
      </c>
      <c r="C914" s="135" t="s">
        <v>804</v>
      </c>
      <c r="D914" s="135" t="s">
        <v>804</v>
      </c>
    </row>
    <row r="915" spans="1:4" x14ac:dyDescent="0.2">
      <c r="A915" s="135" t="s">
        <v>1741</v>
      </c>
      <c r="C915" s="135" t="s">
        <v>794</v>
      </c>
      <c r="D915" s="135" t="s">
        <v>794</v>
      </c>
    </row>
    <row r="916" spans="1:4" x14ac:dyDescent="0.2">
      <c r="A916" s="135" t="s">
        <v>1741</v>
      </c>
      <c r="C916" s="135" t="s">
        <v>798</v>
      </c>
      <c r="D916" s="135" t="s">
        <v>798</v>
      </c>
    </row>
    <row r="917" spans="1:4" x14ac:dyDescent="0.2">
      <c r="A917" s="135" t="s">
        <v>1741</v>
      </c>
      <c r="C917" s="135" t="s">
        <v>802</v>
      </c>
      <c r="D917" s="135" t="s">
        <v>802</v>
      </c>
    </row>
    <row r="918" spans="1:4" x14ac:dyDescent="0.2">
      <c r="A918" s="135" t="s">
        <v>1741</v>
      </c>
      <c r="C918" s="135" t="s">
        <v>790</v>
      </c>
      <c r="D918" s="135" t="s">
        <v>790</v>
      </c>
    </row>
    <row r="919" spans="1:4" x14ac:dyDescent="0.2">
      <c r="A919" s="135" t="s">
        <v>1741</v>
      </c>
      <c r="C919" s="135" t="s">
        <v>810</v>
      </c>
      <c r="D919" s="135" t="s">
        <v>810</v>
      </c>
    </row>
    <row r="920" spans="1:4" x14ac:dyDescent="0.2">
      <c r="A920" s="135" t="s">
        <v>1741</v>
      </c>
      <c r="C920" s="135" t="s">
        <v>808</v>
      </c>
      <c r="D920" s="135" t="s">
        <v>808</v>
      </c>
    </row>
    <row r="921" spans="1:4" x14ac:dyDescent="0.2">
      <c r="A921" s="135" t="s">
        <v>1741</v>
      </c>
      <c r="C921" s="135" t="s">
        <v>806</v>
      </c>
      <c r="D921" s="135" t="s">
        <v>806</v>
      </c>
    </row>
    <row r="922" spans="1:4" x14ac:dyDescent="0.2">
      <c r="A922" s="135" t="s">
        <v>1741</v>
      </c>
      <c r="C922" s="135" t="s">
        <v>784</v>
      </c>
      <c r="D922" s="135" t="s">
        <v>784</v>
      </c>
    </row>
    <row r="923" spans="1:4" x14ac:dyDescent="0.2">
      <c r="A923" s="135" t="s">
        <v>1741</v>
      </c>
      <c r="C923" s="135" t="s">
        <v>812</v>
      </c>
      <c r="D923" s="135" t="s">
        <v>812</v>
      </c>
    </row>
    <row r="924" spans="1:4" x14ac:dyDescent="0.2">
      <c r="A924" s="135" t="s">
        <v>1741</v>
      </c>
      <c r="C924" s="135" t="s">
        <v>836</v>
      </c>
      <c r="D924" s="135" t="s">
        <v>836</v>
      </c>
    </row>
    <row r="925" spans="1:4" x14ac:dyDescent="0.2">
      <c r="A925" s="135" t="s">
        <v>1741</v>
      </c>
      <c r="C925" s="135" t="s">
        <v>820</v>
      </c>
      <c r="D925" s="135" t="s">
        <v>820</v>
      </c>
    </row>
    <row r="926" spans="1:4" x14ac:dyDescent="0.2">
      <c r="A926" s="135" t="s">
        <v>1741</v>
      </c>
      <c r="C926" s="135" t="s">
        <v>818</v>
      </c>
      <c r="D926" s="135" t="s">
        <v>818</v>
      </c>
    </row>
    <row r="927" spans="1:4" x14ac:dyDescent="0.2">
      <c r="A927" s="135" t="s">
        <v>1741</v>
      </c>
      <c r="C927" s="135" t="s">
        <v>824</v>
      </c>
      <c r="D927" s="135" t="s">
        <v>824</v>
      </c>
    </row>
    <row r="928" spans="1:4" x14ac:dyDescent="0.2">
      <c r="A928" s="135" t="s">
        <v>1741</v>
      </c>
      <c r="C928" s="135" t="s">
        <v>852</v>
      </c>
      <c r="D928" s="135" t="s">
        <v>852</v>
      </c>
    </row>
    <row r="929" spans="1:4" x14ac:dyDescent="0.2">
      <c r="A929" s="135" t="s">
        <v>1741</v>
      </c>
      <c r="C929" s="135" t="s">
        <v>850</v>
      </c>
      <c r="D929" s="135" t="s">
        <v>850</v>
      </c>
    </row>
    <row r="930" spans="1:4" x14ac:dyDescent="0.2">
      <c r="A930" s="135" t="s">
        <v>1741</v>
      </c>
      <c r="C930" s="135" t="s">
        <v>816</v>
      </c>
      <c r="D930" s="135" t="s">
        <v>816</v>
      </c>
    </row>
    <row r="931" spans="1:4" x14ac:dyDescent="0.2">
      <c r="A931" s="135" t="s">
        <v>1741</v>
      </c>
      <c r="C931" s="135" t="s">
        <v>854</v>
      </c>
      <c r="D931" s="135" t="s">
        <v>854</v>
      </c>
    </row>
    <row r="932" spans="1:4" x14ac:dyDescent="0.2">
      <c r="A932" s="135" t="s">
        <v>1741</v>
      </c>
      <c r="C932" s="135" t="s">
        <v>828</v>
      </c>
      <c r="D932" s="135" t="s">
        <v>828</v>
      </c>
    </row>
    <row r="933" spans="1:4" x14ac:dyDescent="0.2">
      <c r="A933" s="135" t="s">
        <v>1741</v>
      </c>
      <c r="C933" s="135" t="s">
        <v>1162</v>
      </c>
      <c r="D933" s="135" t="s">
        <v>1162</v>
      </c>
    </row>
    <row r="934" spans="1:4" x14ac:dyDescent="0.2">
      <c r="A934" s="135" t="s">
        <v>1741</v>
      </c>
      <c r="C934" s="135" t="s">
        <v>830</v>
      </c>
      <c r="D934" s="135" t="s">
        <v>830</v>
      </c>
    </row>
    <row r="935" spans="1:4" x14ac:dyDescent="0.2">
      <c r="A935" s="135" t="s">
        <v>1741</v>
      </c>
      <c r="C935" s="135" t="s">
        <v>848</v>
      </c>
      <c r="D935" s="135" t="s">
        <v>848</v>
      </c>
    </row>
    <row r="936" spans="1:4" x14ac:dyDescent="0.2">
      <c r="A936" s="135" t="s">
        <v>1741</v>
      </c>
      <c r="C936" s="135" t="s">
        <v>834</v>
      </c>
      <c r="D936" s="135" t="s">
        <v>834</v>
      </c>
    </row>
    <row r="937" spans="1:4" x14ac:dyDescent="0.2">
      <c r="A937" s="135" t="s">
        <v>1741</v>
      </c>
      <c r="C937" s="135" t="s">
        <v>1744</v>
      </c>
      <c r="D937" s="135" t="s">
        <v>1744</v>
      </c>
    </row>
    <row r="938" spans="1:4" x14ac:dyDescent="0.2">
      <c r="A938" s="135" t="s">
        <v>1741</v>
      </c>
      <c r="C938" s="135" t="s">
        <v>842</v>
      </c>
      <c r="D938" s="135" t="s">
        <v>842</v>
      </c>
    </row>
    <row r="939" spans="1:4" x14ac:dyDescent="0.2">
      <c r="A939" s="135" t="s">
        <v>1741</v>
      </c>
      <c r="C939" s="135" t="s">
        <v>814</v>
      </c>
      <c r="D939" s="135" t="s">
        <v>814</v>
      </c>
    </row>
    <row r="940" spans="1:4" x14ac:dyDescent="0.2">
      <c r="A940" s="135" t="s">
        <v>1741</v>
      </c>
      <c r="C940" s="135" t="s">
        <v>832</v>
      </c>
      <c r="D940" s="135" t="s">
        <v>832</v>
      </c>
    </row>
    <row r="941" spans="1:4" x14ac:dyDescent="0.2">
      <c r="A941" s="135" t="s">
        <v>1741</v>
      </c>
      <c r="C941" s="135" t="s">
        <v>840</v>
      </c>
      <c r="D941" s="135" t="s">
        <v>840</v>
      </c>
    </row>
    <row r="942" spans="1:4" x14ac:dyDescent="0.2">
      <c r="A942" s="135" t="s">
        <v>1741</v>
      </c>
      <c r="C942" s="135" t="s">
        <v>838</v>
      </c>
      <c r="D942" s="135" t="s">
        <v>838</v>
      </c>
    </row>
    <row r="943" spans="1:4" x14ac:dyDescent="0.2">
      <c r="A943" s="135" t="s">
        <v>1741</v>
      </c>
      <c r="C943" s="135" t="s">
        <v>822</v>
      </c>
      <c r="D943" s="135" t="s">
        <v>822</v>
      </c>
    </row>
    <row r="944" spans="1:4" x14ac:dyDescent="0.2">
      <c r="A944" s="135" t="s">
        <v>1741</v>
      </c>
      <c r="C944" s="135" t="s">
        <v>826</v>
      </c>
      <c r="D944" s="135" t="s">
        <v>826</v>
      </c>
    </row>
    <row r="945" spans="1:4" x14ac:dyDescent="0.2">
      <c r="A945" s="135" t="s">
        <v>1741</v>
      </c>
      <c r="C945" s="135" t="s">
        <v>860</v>
      </c>
      <c r="D945" s="135" t="s">
        <v>860</v>
      </c>
    </row>
    <row r="946" spans="1:4" x14ac:dyDescent="0.2">
      <c r="A946" s="135" t="s">
        <v>1741</v>
      </c>
      <c r="C946" s="135" t="s">
        <v>876</v>
      </c>
      <c r="D946" s="135" t="s">
        <v>876</v>
      </c>
    </row>
    <row r="947" spans="1:4" x14ac:dyDescent="0.2">
      <c r="A947" s="135" t="s">
        <v>1741</v>
      </c>
      <c r="C947" s="135" t="s">
        <v>884</v>
      </c>
      <c r="D947" s="135" t="s">
        <v>884</v>
      </c>
    </row>
    <row r="948" spans="1:4" x14ac:dyDescent="0.2">
      <c r="A948" s="135" t="s">
        <v>1741</v>
      </c>
      <c r="C948" s="135" t="s">
        <v>866</v>
      </c>
      <c r="D948" s="135" t="s">
        <v>866</v>
      </c>
    </row>
    <row r="949" spans="1:4" x14ac:dyDescent="0.2">
      <c r="A949" s="135" t="s">
        <v>1741</v>
      </c>
      <c r="C949" s="135" t="s">
        <v>882</v>
      </c>
      <c r="D949" s="135" t="s">
        <v>882</v>
      </c>
    </row>
    <row r="950" spans="1:4" x14ac:dyDescent="0.2">
      <c r="A950" s="135" t="s">
        <v>1741</v>
      </c>
      <c r="C950" s="135" t="s">
        <v>1214</v>
      </c>
      <c r="D950" s="135" t="s">
        <v>1214</v>
      </c>
    </row>
    <row r="951" spans="1:4" x14ac:dyDescent="0.2">
      <c r="A951" s="135" t="s">
        <v>1741</v>
      </c>
      <c r="C951" s="135" t="s">
        <v>890</v>
      </c>
      <c r="D951" s="135" t="s">
        <v>890</v>
      </c>
    </row>
    <row r="952" spans="1:4" x14ac:dyDescent="0.2">
      <c r="A952" s="135" t="s">
        <v>1741</v>
      </c>
      <c r="C952" s="135" t="s">
        <v>886</v>
      </c>
      <c r="D952" s="135" t="s">
        <v>886</v>
      </c>
    </row>
    <row r="953" spans="1:4" x14ac:dyDescent="0.2">
      <c r="A953" s="135" t="s">
        <v>1741</v>
      </c>
      <c r="C953" s="135" t="s">
        <v>870</v>
      </c>
      <c r="D953" s="135" t="s">
        <v>870</v>
      </c>
    </row>
    <row r="954" spans="1:4" x14ac:dyDescent="0.2">
      <c r="A954" s="135" t="s">
        <v>1741</v>
      </c>
      <c r="C954" s="135" t="s">
        <v>858</v>
      </c>
      <c r="D954" s="135" t="s">
        <v>858</v>
      </c>
    </row>
    <row r="955" spans="1:4" x14ac:dyDescent="0.2">
      <c r="A955" s="135" t="s">
        <v>1741</v>
      </c>
      <c r="C955" s="135" t="s">
        <v>872</v>
      </c>
      <c r="D955" s="135" t="s">
        <v>872</v>
      </c>
    </row>
    <row r="956" spans="1:4" x14ac:dyDescent="0.2">
      <c r="A956" s="135" t="s">
        <v>1741</v>
      </c>
      <c r="C956" s="135" t="s">
        <v>878</v>
      </c>
      <c r="D956" s="135" t="s">
        <v>878</v>
      </c>
    </row>
    <row r="957" spans="1:4" x14ac:dyDescent="0.2">
      <c r="A957" s="135" t="s">
        <v>1741</v>
      </c>
      <c r="C957" s="135" t="s">
        <v>888</v>
      </c>
      <c r="D957" s="135" t="s">
        <v>888</v>
      </c>
    </row>
    <row r="958" spans="1:4" x14ac:dyDescent="0.2">
      <c r="A958" s="135" t="s">
        <v>1741</v>
      </c>
      <c r="C958" s="135" t="s">
        <v>894</v>
      </c>
      <c r="D958" s="135" t="s">
        <v>894</v>
      </c>
    </row>
    <row r="959" spans="1:4" x14ac:dyDescent="0.2">
      <c r="A959" s="135" t="s">
        <v>1741</v>
      </c>
      <c r="C959" s="135" t="s">
        <v>862</v>
      </c>
      <c r="D959" s="135" t="s">
        <v>862</v>
      </c>
    </row>
    <row r="960" spans="1:4" x14ac:dyDescent="0.2">
      <c r="A960" s="135" t="s">
        <v>1741</v>
      </c>
      <c r="C960" s="135" t="s">
        <v>896</v>
      </c>
      <c r="D960" s="135" t="s">
        <v>896</v>
      </c>
    </row>
    <row r="961" spans="1:5" x14ac:dyDescent="0.2">
      <c r="A961" s="135" t="s">
        <v>1741</v>
      </c>
      <c r="C961" s="135" t="s">
        <v>874</v>
      </c>
      <c r="D961" s="135" t="s">
        <v>874</v>
      </c>
    </row>
    <row r="962" spans="1:5" x14ac:dyDescent="0.2">
      <c r="A962" s="135" t="s">
        <v>1741</v>
      </c>
      <c r="C962" s="135" t="s">
        <v>898</v>
      </c>
      <c r="D962" s="135" t="s">
        <v>898</v>
      </c>
    </row>
    <row r="963" spans="1:5" x14ac:dyDescent="0.2">
      <c r="A963" s="135" t="s">
        <v>1741</v>
      </c>
      <c r="C963" s="135" t="s">
        <v>900</v>
      </c>
      <c r="D963" s="135" t="s">
        <v>900</v>
      </c>
    </row>
    <row r="964" spans="1:5" x14ac:dyDescent="0.2">
      <c r="A964" s="135" t="s">
        <v>1741</v>
      </c>
      <c r="C964" s="135" t="s">
        <v>945</v>
      </c>
      <c r="D964" s="135" t="s">
        <v>945</v>
      </c>
    </row>
    <row r="965" spans="1:5" x14ac:dyDescent="0.2">
      <c r="A965" s="135" t="s">
        <v>1741</v>
      </c>
      <c r="C965" s="135" t="s">
        <v>904</v>
      </c>
      <c r="D965" s="135" t="s">
        <v>904</v>
      </c>
    </row>
    <row r="966" spans="1:5" x14ac:dyDescent="0.2">
      <c r="A966" s="135" t="s">
        <v>1741</v>
      </c>
      <c r="C966" s="135" t="s">
        <v>902</v>
      </c>
      <c r="D966" s="135" t="s">
        <v>902</v>
      </c>
    </row>
    <row r="967" spans="1:5" x14ac:dyDescent="0.2">
      <c r="A967" s="135" t="s">
        <v>1741</v>
      </c>
      <c r="C967" s="135" t="s">
        <v>906</v>
      </c>
      <c r="D967" s="135" t="s">
        <v>906</v>
      </c>
    </row>
    <row r="968" spans="1:5" x14ac:dyDescent="0.2">
      <c r="A968" s="135" t="s">
        <v>1741</v>
      </c>
      <c r="C968" s="135" t="s">
        <v>908</v>
      </c>
      <c r="D968" s="135" t="s">
        <v>908</v>
      </c>
    </row>
    <row r="969" spans="1:5" x14ac:dyDescent="0.2">
      <c r="A969" s="135" t="s">
        <v>1741</v>
      </c>
      <c r="C969" s="135" t="s">
        <v>788</v>
      </c>
      <c r="D969" s="135" t="s">
        <v>788</v>
      </c>
    </row>
    <row r="970" spans="1:5" x14ac:dyDescent="0.2">
      <c r="A970" s="135" t="s">
        <v>1741</v>
      </c>
      <c r="C970" s="135" t="s">
        <v>910</v>
      </c>
      <c r="D970" s="135" t="s">
        <v>910</v>
      </c>
    </row>
    <row r="971" spans="1:5" x14ac:dyDescent="0.2">
      <c r="A971" s="135" t="s">
        <v>1741</v>
      </c>
      <c r="C971" s="135" t="s">
        <v>920</v>
      </c>
      <c r="D971" s="135" t="s">
        <v>920</v>
      </c>
    </row>
    <row r="972" spans="1:5" x14ac:dyDescent="0.2">
      <c r="A972" s="135" t="s">
        <v>1741</v>
      </c>
      <c r="C972" s="135" t="s">
        <v>912</v>
      </c>
      <c r="D972" s="135" t="s">
        <v>912</v>
      </c>
    </row>
    <row r="973" spans="1:5" x14ac:dyDescent="0.2">
      <c r="A973" s="135" t="s">
        <v>1741</v>
      </c>
      <c r="C973" s="135" t="s">
        <v>1272</v>
      </c>
      <c r="D973" s="135" t="s">
        <v>1272</v>
      </c>
    </row>
    <row r="974" spans="1:5" x14ac:dyDescent="0.2">
      <c r="A974" s="135" t="s">
        <v>1741</v>
      </c>
      <c r="C974" s="135" t="s">
        <v>918</v>
      </c>
      <c r="D974" s="135" t="s">
        <v>918</v>
      </c>
    </row>
    <row r="975" spans="1:5" x14ac:dyDescent="0.2">
      <c r="A975" s="135" t="s">
        <v>1741</v>
      </c>
      <c r="C975" s="135" t="s">
        <v>1200</v>
      </c>
      <c r="D975" s="135" t="s">
        <v>1200</v>
      </c>
    </row>
    <row r="976" spans="1:5" ht="15" x14ac:dyDescent="0.25">
      <c r="A976" s="135" t="s">
        <v>1741</v>
      </c>
      <c r="C976" s="135" t="s">
        <v>922</v>
      </c>
      <c r="D976" s="135" t="s">
        <v>922</v>
      </c>
      <c r="E976"/>
    </row>
    <row r="977" spans="1:5" ht="15" x14ac:dyDescent="0.25">
      <c r="A977" s="135" t="s">
        <v>1741</v>
      </c>
      <c r="C977" s="135" t="s">
        <v>930</v>
      </c>
      <c r="D977" s="135" t="s">
        <v>930</v>
      </c>
      <c r="E977"/>
    </row>
    <row r="978" spans="1:5" ht="15" x14ac:dyDescent="0.25">
      <c r="A978" s="135" t="s">
        <v>1741</v>
      </c>
      <c r="C978" s="135" t="s">
        <v>928</v>
      </c>
      <c r="D978" s="135" t="s">
        <v>928</v>
      </c>
      <c r="E978"/>
    </row>
    <row r="979" spans="1:5" ht="15" x14ac:dyDescent="0.25">
      <c r="A979" s="135" t="s">
        <v>1741</v>
      </c>
      <c r="C979" s="135" t="s">
        <v>924</v>
      </c>
      <c r="D979" s="135" t="s">
        <v>924</v>
      </c>
      <c r="E979"/>
    </row>
    <row r="980" spans="1:5" ht="15" x14ac:dyDescent="0.25">
      <c r="A980" s="135" t="s">
        <v>1741</v>
      </c>
      <c r="C980" s="135" t="s">
        <v>1071</v>
      </c>
      <c r="D980" s="135" t="s">
        <v>1071</v>
      </c>
      <c r="E980"/>
    </row>
    <row r="981" spans="1:5" ht="15" x14ac:dyDescent="0.25">
      <c r="A981" s="135" t="s">
        <v>1741</v>
      </c>
      <c r="C981" s="135" t="s">
        <v>926</v>
      </c>
      <c r="D981" s="135" t="s">
        <v>926</v>
      </c>
      <c r="E981"/>
    </row>
    <row r="982" spans="1:5" ht="15" x14ac:dyDescent="0.25">
      <c r="A982" s="135" t="s">
        <v>1741</v>
      </c>
      <c r="C982" s="135" t="s">
        <v>932</v>
      </c>
      <c r="D982" s="135" t="s">
        <v>932</v>
      </c>
      <c r="E982"/>
    </row>
    <row r="983" spans="1:5" ht="15" x14ac:dyDescent="0.25">
      <c r="A983" s="135" t="s">
        <v>1741</v>
      </c>
      <c r="C983" s="135" t="s">
        <v>939</v>
      </c>
      <c r="D983" s="135" t="s">
        <v>939</v>
      </c>
      <c r="E983"/>
    </row>
    <row r="984" spans="1:5" ht="15" x14ac:dyDescent="0.25">
      <c r="A984" s="135" t="s">
        <v>1741</v>
      </c>
      <c r="C984" s="135" t="s">
        <v>1252</v>
      </c>
      <c r="D984" s="135" t="s">
        <v>1252</v>
      </c>
      <c r="E984"/>
    </row>
    <row r="985" spans="1:5" ht="15" x14ac:dyDescent="0.25">
      <c r="A985" s="135" t="s">
        <v>1741</v>
      </c>
      <c r="C985" s="135" t="s">
        <v>955</v>
      </c>
      <c r="D985" s="135" t="s">
        <v>955</v>
      </c>
      <c r="E985"/>
    </row>
    <row r="986" spans="1:5" ht="15" x14ac:dyDescent="0.25">
      <c r="A986" s="135" t="s">
        <v>1741</v>
      </c>
      <c r="C986" s="135" t="s">
        <v>943</v>
      </c>
      <c r="D986" s="135" t="s">
        <v>943</v>
      </c>
      <c r="E986"/>
    </row>
    <row r="987" spans="1:5" ht="15" x14ac:dyDescent="0.25">
      <c r="A987" s="135" t="s">
        <v>1741</v>
      </c>
      <c r="C987" s="135" t="s">
        <v>934</v>
      </c>
      <c r="D987" s="135" t="s">
        <v>934</v>
      </c>
      <c r="E987"/>
    </row>
    <row r="988" spans="1:5" ht="15" x14ac:dyDescent="0.25">
      <c r="A988" s="135" t="s">
        <v>1741</v>
      </c>
      <c r="C988" s="135" t="s">
        <v>963</v>
      </c>
      <c r="D988" s="135" t="s">
        <v>963</v>
      </c>
      <c r="E988"/>
    </row>
    <row r="989" spans="1:5" ht="15" x14ac:dyDescent="0.25">
      <c r="A989" s="135" t="s">
        <v>1741</v>
      </c>
      <c r="C989" s="135" t="s">
        <v>947</v>
      </c>
      <c r="D989" s="135" t="s">
        <v>947</v>
      </c>
      <c r="E989"/>
    </row>
    <row r="990" spans="1:5" ht="15" x14ac:dyDescent="0.25">
      <c r="A990" s="135" t="s">
        <v>1741</v>
      </c>
      <c r="C990" s="135" t="s">
        <v>949</v>
      </c>
      <c r="D990" s="135" t="s">
        <v>949</v>
      </c>
      <c r="E990"/>
    </row>
    <row r="991" spans="1:5" ht="15" x14ac:dyDescent="0.25">
      <c r="A991" s="135" t="s">
        <v>1741</v>
      </c>
      <c r="C991" s="135" t="s">
        <v>953</v>
      </c>
      <c r="D991" s="135" t="s">
        <v>953</v>
      </c>
      <c r="E991"/>
    </row>
    <row r="992" spans="1:5" ht="15" x14ac:dyDescent="0.25">
      <c r="A992" s="135" t="s">
        <v>1741</v>
      </c>
      <c r="C992" s="135" t="s">
        <v>941</v>
      </c>
      <c r="D992" s="135" t="s">
        <v>941</v>
      </c>
      <c r="E992"/>
    </row>
    <row r="993" spans="1:5" ht="15" x14ac:dyDescent="0.25">
      <c r="A993" s="135" t="s">
        <v>1741</v>
      </c>
      <c r="C993" s="135" t="s">
        <v>965</v>
      </c>
      <c r="D993" s="135" t="s">
        <v>965</v>
      </c>
      <c r="E993"/>
    </row>
    <row r="994" spans="1:5" ht="15" x14ac:dyDescent="0.25">
      <c r="A994" s="135" t="s">
        <v>1741</v>
      </c>
      <c r="C994" s="135" t="s">
        <v>957</v>
      </c>
      <c r="D994" s="135" t="s">
        <v>957</v>
      </c>
      <c r="E994"/>
    </row>
    <row r="995" spans="1:5" ht="15" x14ac:dyDescent="0.25">
      <c r="A995" s="135" t="s">
        <v>1741</v>
      </c>
      <c r="C995" s="135" t="s">
        <v>916</v>
      </c>
      <c r="D995" s="135" t="s">
        <v>916</v>
      </c>
      <c r="E995"/>
    </row>
    <row r="996" spans="1:5" ht="15" x14ac:dyDescent="0.25">
      <c r="A996" s="135" t="s">
        <v>1741</v>
      </c>
      <c r="C996" s="135" t="s">
        <v>951</v>
      </c>
      <c r="D996" s="135" t="s">
        <v>951</v>
      </c>
      <c r="E996"/>
    </row>
    <row r="997" spans="1:5" ht="15" x14ac:dyDescent="0.25">
      <c r="A997" s="135" t="s">
        <v>1741</v>
      </c>
      <c r="C997" s="135" t="s">
        <v>1196</v>
      </c>
      <c r="D997" s="135" t="s">
        <v>1196</v>
      </c>
      <c r="E997"/>
    </row>
    <row r="998" spans="1:5" ht="15" x14ac:dyDescent="0.25">
      <c r="A998" s="135" t="s">
        <v>1741</v>
      </c>
      <c r="C998" s="135" t="s">
        <v>961</v>
      </c>
      <c r="D998" s="135" t="s">
        <v>961</v>
      </c>
      <c r="E998"/>
    </row>
    <row r="999" spans="1:5" ht="15" x14ac:dyDescent="0.25">
      <c r="A999" s="135" t="s">
        <v>1741</v>
      </c>
      <c r="C999" s="135" t="s">
        <v>959</v>
      </c>
      <c r="D999" s="135" t="s">
        <v>959</v>
      </c>
      <c r="E999"/>
    </row>
    <row r="1000" spans="1:5" ht="15" x14ac:dyDescent="0.25">
      <c r="A1000" s="135" t="s">
        <v>1741</v>
      </c>
      <c r="C1000" s="135" t="s">
        <v>967</v>
      </c>
      <c r="D1000" s="135" t="s">
        <v>967</v>
      </c>
      <c r="E1000"/>
    </row>
    <row r="1001" spans="1:5" ht="15" x14ac:dyDescent="0.25">
      <c r="A1001" s="135" t="s">
        <v>1741</v>
      </c>
      <c r="C1001" s="135" t="s">
        <v>969</v>
      </c>
      <c r="D1001" s="135" t="s">
        <v>969</v>
      </c>
      <c r="E1001"/>
    </row>
    <row r="1002" spans="1:5" ht="15" x14ac:dyDescent="0.25">
      <c r="A1002" s="135" t="s">
        <v>1741</v>
      </c>
      <c r="C1002" s="135" t="s">
        <v>979</v>
      </c>
      <c r="D1002" s="135" t="s">
        <v>979</v>
      </c>
      <c r="E1002"/>
    </row>
    <row r="1003" spans="1:5" ht="15" x14ac:dyDescent="0.25">
      <c r="A1003" s="135" t="s">
        <v>1741</v>
      </c>
      <c r="C1003" s="135" t="s">
        <v>973</v>
      </c>
      <c r="D1003" s="135" t="s">
        <v>973</v>
      </c>
      <c r="E1003"/>
    </row>
    <row r="1004" spans="1:5" ht="15" x14ac:dyDescent="0.25">
      <c r="A1004" s="135" t="s">
        <v>1741</v>
      </c>
      <c r="C1004" s="135" t="s">
        <v>977</v>
      </c>
      <c r="D1004" s="135" t="s">
        <v>977</v>
      </c>
      <c r="E1004"/>
    </row>
    <row r="1005" spans="1:5" ht="15" x14ac:dyDescent="0.25">
      <c r="A1005" s="135" t="s">
        <v>1741</v>
      </c>
      <c r="C1005" s="135" t="s">
        <v>892</v>
      </c>
      <c r="D1005" s="135" t="s">
        <v>892</v>
      </c>
      <c r="E1005"/>
    </row>
    <row r="1006" spans="1:5" ht="15" x14ac:dyDescent="0.25">
      <c r="A1006" s="135" t="s">
        <v>1741</v>
      </c>
      <c r="C1006" s="135" t="s">
        <v>971</v>
      </c>
      <c r="D1006" s="135" t="s">
        <v>971</v>
      </c>
      <c r="E1006"/>
    </row>
    <row r="1007" spans="1:5" ht="15" x14ac:dyDescent="0.25">
      <c r="A1007" s="135" t="s">
        <v>1741</v>
      </c>
      <c r="C1007" s="135" t="s">
        <v>981</v>
      </c>
      <c r="D1007" s="135" t="s">
        <v>981</v>
      </c>
      <c r="E1007"/>
    </row>
    <row r="1008" spans="1:5" ht="15" x14ac:dyDescent="0.25">
      <c r="A1008" s="135" t="s">
        <v>1741</v>
      </c>
      <c r="C1008" s="135" t="s">
        <v>987</v>
      </c>
      <c r="D1008" s="135" t="s">
        <v>987</v>
      </c>
      <c r="E1008"/>
    </row>
    <row r="1009" spans="1:5" ht="15" x14ac:dyDescent="0.25">
      <c r="A1009" s="135" t="s">
        <v>1741</v>
      </c>
      <c r="C1009" s="135" t="s">
        <v>993</v>
      </c>
      <c r="D1009" s="135" t="s">
        <v>993</v>
      </c>
      <c r="E1009"/>
    </row>
    <row r="1010" spans="1:5" ht="15" x14ac:dyDescent="0.25">
      <c r="A1010" s="135" t="s">
        <v>1741</v>
      </c>
      <c r="C1010" s="135" t="s">
        <v>997</v>
      </c>
      <c r="D1010" s="135" t="s">
        <v>997</v>
      </c>
      <c r="E1010"/>
    </row>
    <row r="1011" spans="1:5" ht="15" x14ac:dyDescent="0.25">
      <c r="A1011" s="135" t="s">
        <v>1741</v>
      </c>
      <c r="C1011" s="135" t="s">
        <v>995</v>
      </c>
      <c r="D1011" s="135" t="s">
        <v>995</v>
      </c>
      <c r="E1011"/>
    </row>
    <row r="1012" spans="1:5" ht="15" x14ac:dyDescent="0.25">
      <c r="A1012" s="135" t="s">
        <v>1741</v>
      </c>
      <c r="C1012" s="135" t="s">
        <v>985</v>
      </c>
      <c r="D1012" s="135" t="s">
        <v>985</v>
      </c>
      <c r="E1012"/>
    </row>
    <row r="1013" spans="1:5" ht="15" x14ac:dyDescent="0.25">
      <c r="A1013" s="135" t="s">
        <v>1741</v>
      </c>
      <c r="C1013" s="135" t="s">
        <v>844</v>
      </c>
      <c r="D1013" s="135" t="s">
        <v>844</v>
      </c>
      <c r="E1013"/>
    </row>
    <row r="1014" spans="1:5" ht="15" x14ac:dyDescent="0.25">
      <c r="A1014" s="135" t="s">
        <v>1741</v>
      </c>
      <c r="C1014" s="135" t="s">
        <v>991</v>
      </c>
      <c r="D1014" s="135" t="s">
        <v>991</v>
      </c>
      <c r="E1014"/>
    </row>
    <row r="1015" spans="1:5" ht="15" x14ac:dyDescent="0.25">
      <c r="A1015" s="135" t="s">
        <v>1741</v>
      </c>
      <c r="C1015" s="135" t="s">
        <v>989</v>
      </c>
      <c r="D1015" s="135" t="s">
        <v>989</v>
      </c>
      <c r="E1015"/>
    </row>
    <row r="1016" spans="1:5" ht="15" x14ac:dyDescent="0.25">
      <c r="A1016" s="135" t="s">
        <v>1741</v>
      </c>
      <c r="C1016" s="135" t="s">
        <v>983</v>
      </c>
      <c r="D1016" s="135" t="s">
        <v>983</v>
      </c>
      <c r="E1016"/>
    </row>
    <row r="1017" spans="1:5" ht="15" x14ac:dyDescent="0.25">
      <c r="A1017" s="135" t="s">
        <v>1741</v>
      </c>
      <c r="C1017" s="135" t="s">
        <v>999</v>
      </c>
      <c r="D1017" s="135" t="s">
        <v>999</v>
      </c>
      <c r="E1017"/>
    </row>
    <row r="1018" spans="1:5" ht="15" x14ac:dyDescent="0.25">
      <c r="A1018" s="135" t="s">
        <v>1741</v>
      </c>
      <c r="C1018" s="135" t="s">
        <v>1005</v>
      </c>
      <c r="D1018" s="135" t="s">
        <v>1005</v>
      </c>
      <c r="E1018"/>
    </row>
    <row r="1019" spans="1:5" ht="15" x14ac:dyDescent="0.25">
      <c r="A1019" s="135" t="s">
        <v>1741</v>
      </c>
      <c r="C1019" s="135" t="s">
        <v>1001</v>
      </c>
      <c r="D1019" s="135" t="s">
        <v>1001</v>
      </c>
      <c r="E1019"/>
    </row>
    <row r="1020" spans="1:5" ht="15" x14ac:dyDescent="0.25">
      <c r="A1020" s="135" t="s">
        <v>1741</v>
      </c>
      <c r="C1020" s="135" t="s">
        <v>1007</v>
      </c>
      <c r="D1020" s="135" t="s">
        <v>1007</v>
      </c>
      <c r="E1020"/>
    </row>
    <row r="1021" spans="1:5" ht="15" x14ac:dyDescent="0.25">
      <c r="A1021" s="135" t="s">
        <v>1741</v>
      </c>
      <c r="C1021" s="135" t="s">
        <v>1003</v>
      </c>
      <c r="D1021" s="135" t="s">
        <v>1003</v>
      </c>
      <c r="E1021"/>
    </row>
    <row r="1022" spans="1:5" ht="15" x14ac:dyDescent="0.25">
      <c r="A1022" s="135" t="s">
        <v>1741</v>
      </c>
      <c r="C1022" s="135" t="s">
        <v>1011</v>
      </c>
      <c r="D1022" s="135" t="s">
        <v>1011</v>
      </c>
      <c r="E1022"/>
    </row>
    <row r="1023" spans="1:5" ht="15" x14ac:dyDescent="0.25">
      <c r="A1023" s="135" t="s">
        <v>1741</v>
      </c>
      <c r="C1023" s="135" t="s">
        <v>1023</v>
      </c>
      <c r="D1023" s="135" t="s">
        <v>1023</v>
      </c>
      <c r="E1023"/>
    </row>
    <row r="1024" spans="1:5" ht="15" x14ac:dyDescent="0.25">
      <c r="A1024" s="135" t="s">
        <v>1741</v>
      </c>
      <c r="C1024" s="135" t="s">
        <v>856</v>
      </c>
      <c r="D1024" s="135" t="s">
        <v>856</v>
      </c>
      <c r="E1024"/>
    </row>
    <row r="1025" spans="1:5" ht="15" x14ac:dyDescent="0.25">
      <c r="A1025" s="135" t="s">
        <v>1741</v>
      </c>
      <c r="C1025" s="135" t="s">
        <v>1013</v>
      </c>
      <c r="D1025" s="135" t="s">
        <v>1013</v>
      </c>
      <c r="E1025"/>
    </row>
    <row r="1026" spans="1:5" ht="15" x14ac:dyDescent="0.25">
      <c r="A1026" s="135" t="s">
        <v>1741</v>
      </c>
      <c r="C1026" s="135" t="s">
        <v>880</v>
      </c>
      <c r="D1026" s="135" t="s">
        <v>880</v>
      </c>
      <c r="E1026"/>
    </row>
    <row r="1027" spans="1:5" ht="15" x14ac:dyDescent="0.25">
      <c r="A1027" s="135" t="s">
        <v>1741</v>
      </c>
      <c r="C1027" s="135" t="s">
        <v>1154</v>
      </c>
      <c r="D1027" s="135" t="s">
        <v>1154</v>
      </c>
      <c r="E1027"/>
    </row>
    <row r="1028" spans="1:5" ht="15" x14ac:dyDescent="0.25">
      <c r="A1028" s="135" t="s">
        <v>1741</v>
      </c>
      <c r="C1028" s="135" t="s">
        <v>1015</v>
      </c>
      <c r="D1028" s="135" t="s">
        <v>1015</v>
      </c>
      <c r="E1028"/>
    </row>
    <row r="1029" spans="1:5" ht="15" x14ac:dyDescent="0.25">
      <c r="A1029" s="135" t="s">
        <v>1741</v>
      </c>
      <c r="C1029" s="135" t="s">
        <v>1017</v>
      </c>
      <c r="D1029" s="135" t="s">
        <v>1017</v>
      </c>
      <c r="E1029"/>
    </row>
    <row r="1030" spans="1:5" ht="15" x14ac:dyDescent="0.25">
      <c r="A1030" s="135" t="s">
        <v>1741</v>
      </c>
      <c r="C1030" s="135" t="s">
        <v>1021</v>
      </c>
      <c r="D1030" s="135" t="s">
        <v>1021</v>
      </c>
      <c r="E1030"/>
    </row>
    <row r="1031" spans="1:5" ht="15" x14ac:dyDescent="0.25">
      <c r="A1031" s="135" t="s">
        <v>1741</v>
      </c>
      <c r="C1031" s="135" t="s">
        <v>864</v>
      </c>
      <c r="D1031" s="135" t="s">
        <v>864</v>
      </c>
      <c r="E1031"/>
    </row>
    <row r="1032" spans="1:5" ht="15" x14ac:dyDescent="0.25">
      <c r="A1032" s="135" t="s">
        <v>1741</v>
      </c>
      <c r="C1032" s="135" t="s">
        <v>1009</v>
      </c>
      <c r="D1032" s="135" t="s">
        <v>1009</v>
      </c>
      <c r="E1032"/>
    </row>
    <row r="1033" spans="1:5" ht="15" x14ac:dyDescent="0.25">
      <c r="A1033" s="135" t="s">
        <v>1741</v>
      </c>
      <c r="C1033" s="135" t="s">
        <v>1025</v>
      </c>
      <c r="D1033" s="135" t="s">
        <v>1025</v>
      </c>
      <c r="E1033"/>
    </row>
    <row r="1034" spans="1:5" ht="15" x14ac:dyDescent="0.25">
      <c r="A1034" s="135" t="s">
        <v>1741</v>
      </c>
      <c r="C1034" s="135" t="s">
        <v>1029</v>
      </c>
      <c r="D1034" s="135" t="s">
        <v>1029</v>
      </c>
      <c r="E1034"/>
    </row>
    <row r="1035" spans="1:5" ht="15" x14ac:dyDescent="0.25">
      <c r="A1035" s="135" t="s">
        <v>1741</v>
      </c>
      <c r="C1035" s="135" t="s">
        <v>1156</v>
      </c>
      <c r="D1035" s="135" t="s">
        <v>1156</v>
      </c>
      <c r="E1035"/>
    </row>
    <row r="1036" spans="1:5" ht="15" x14ac:dyDescent="0.25">
      <c r="A1036" s="135" t="s">
        <v>1741</v>
      </c>
      <c r="C1036" s="135" t="s">
        <v>1037</v>
      </c>
      <c r="D1036" s="135" t="s">
        <v>1037</v>
      </c>
      <c r="E1036"/>
    </row>
    <row r="1037" spans="1:5" ht="15" x14ac:dyDescent="0.25">
      <c r="A1037" s="135" t="s">
        <v>1741</v>
      </c>
      <c r="C1037" s="135" t="s">
        <v>1202</v>
      </c>
      <c r="D1037" s="135" t="s">
        <v>1202</v>
      </c>
      <c r="E1037"/>
    </row>
    <row r="1038" spans="1:5" ht="15" x14ac:dyDescent="0.25">
      <c r="A1038" s="135" t="s">
        <v>1741</v>
      </c>
      <c r="C1038" s="135" t="s">
        <v>1033</v>
      </c>
      <c r="D1038" s="135" t="s">
        <v>1033</v>
      </c>
      <c r="E1038"/>
    </row>
    <row r="1039" spans="1:5" ht="15" x14ac:dyDescent="0.25">
      <c r="A1039" s="135" t="s">
        <v>1741</v>
      </c>
      <c r="C1039" s="135" t="s">
        <v>1031</v>
      </c>
      <c r="D1039" s="135" t="s">
        <v>1031</v>
      </c>
      <c r="E1039"/>
    </row>
    <row r="1040" spans="1:5" ht="15" x14ac:dyDescent="0.25">
      <c r="A1040" s="135" t="s">
        <v>1741</v>
      </c>
      <c r="C1040" s="135" t="s">
        <v>1039</v>
      </c>
      <c r="D1040" s="135" t="s">
        <v>1039</v>
      </c>
      <c r="E1040"/>
    </row>
    <row r="1041" spans="1:5" ht="15" x14ac:dyDescent="0.25">
      <c r="A1041" s="135" t="s">
        <v>1741</v>
      </c>
      <c r="C1041" s="135" t="s">
        <v>1041</v>
      </c>
      <c r="D1041" s="135" t="s">
        <v>1041</v>
      </c>
      <c r="E1041"/>
    </row>
    <row r="1042" spans="1:5" ht="15" x14ac:dyDescent="0.25">
      <c r="A1042" s="135" t="s">
        <v>1741</v>
      </c>
      <c r="C1042" s="135" t="s">
        <v>1027</v>
      </c>
      <c r="D1042" s="135" t="s">
        <v>1027</v>
      </c>
      <c r="E1042"/>
    </row>
    <row r="1043" spans="1:5" ht="15" x14ac:dyDescent="0.25">
      <c r="A1043" s="135" t="s">
        <v>1741</v>
      </c>
      <c r="C1043" s="135" t="s">
        <v>1035</v>
      </c>
      <c r="D1043" s="135" t="s">
        <v>1035</v>
      </c>
      <c r="E1043"/>
    </row>
    <row r="1044" spans="1:5" ht="15" x14ac:dyDescent="0.25">
      <c r="A1044" s="135" t="s">
        <v>1741</v>
      </c>
      <c r="C1044" s="135" t="s">
        <v>1083</v>
      </c>
      <c r="D1044" s="135" t="s">
        <v>1083</v>
      </c>
      <c r="E1044"/>
    </row>
    <row r="1045" spans="1:5" ht="15" x14ac:dyDescent="0.25">
      <c r="A1045" s="135" t="s">
        <v>1741</v>
      </c>
      <c r="C1045" s="135" t="s">
        <v>1075</v>
      </c>
      <c r="D1045" s="135" t="s">
        <v>1075</v>
      </c>
      <c r="E1045"/>
    </row>
    <row r="1046" spans="1:5" ht="15" x14ac:dyDescent="0.25">
      <c r="A1046" s="135" t="s">
        <v>1741</v>
      </c>
      <c r="C1046" s="135" t="s">
        <v>1073</v>
      </c>
      <c r="D1046" s="135" t="s">
        <v>1073</v>
      </c>
      <c r="E1046"/>
    </row>
    <row r="1047" spans="1:5" ht="15" x14ac:dyDescent="0.25">
      <c r="A1047" s="135" t="s">
        <v>1741</v>
      </c>
      <c r="C1047" s="135" t="s">
        <v>1079</v>
      </c>
      <c r="D1047" s="135" t="s">
        <v>1079</v>
      </c>
      <c r="E1047"/>
    </row>
    <row r="1048" spans="1:5" ht="15" x14ac:dyDescent="0.25">
      <c r="A1048" s="135" t="s">
        <v>1741</v>
      </c>
      <c r="C1048" s="135" t="s">
        <v>1164</v>
      </c>
      <c r="D1048" s="135" t="s">
        <v>1164</v>
      </c>
      <c r="E1048"/>
    </row>
    <row r="1049" spans="1:5" ht="15" x14ac:dyDescent="0.25">
      <c r="A1049" s="135" t="s">
        <v>1741</v>
      </c>
      <c r="C1049" s="135" t="s">
        <v>1047</v>
      </c>
      <c r="D1049" s="135" t="s">
        <v>1047</v>
      </c>
      <c r="E1049"/>
    </row>
    <row r="1050" spans="1:5" ht="15" x14ac:dyDescent="0.25">
      <c r="A1050" s="135" t="s">
        <v>1741</v>
      </c>
      <c r="C1050" s="135" t="s">
        <v>1059</v>
      </c>
      <c r="D1050" s="135" t="s">
        <v>1059</v>
      </c>
      <c r="E1050"/>
    </row>
    <row r="1051" spans="1:5" ht="15" x14ac:dyDescent="0.25">
      <c r="A1051" s="135" t="s">
        <v>1741</v>
      </c>
      <c r="C1051" s="135" t="s">
        <v>1045</v>
      </c>
      <c r="D1051" s="135" t="s">
        <v>1045</v>
      </c>
      <c r="E1051"/>
    </row>
    <row r="1052" spans="1:5" ht="15" x14ac:dyDescent="0.25">
      <c r="A1052" s="135" t="s">
        <v>1741</v>
      </c>
      <c r="C1052" s="135" t="s">
        <v>1055</v>
      </c>
      <c r="D1052" s="135" t="s">
        <v>1055</v>
      </c>
      <c r="E1052"/>
    </row>
    <row r="1053" spans="1:5" ht="15" x14ac:dyDescent="0.25">
      <c r="A1053" s="135" t="s">
        <v>1741</v>
      </c>
      <c r="C1053" s="135" t="s">
        <v>1087</v>
      </c>
      <c r="D1053" s="135" t="s">
        <v>1087</v>
      </c>
      <c r="E1053"/>
    </row>
    <row r="1054" spans="1:5" ht="15" x14ac:dyDescent="0.25">
      <c r="A1054" s="135" t="s">
        <v>1741</v>
      </c>
      <c r="C1054" s="135" t="s">
        <v>1077</v>
      </c>
      <c r="D1054" s="135" t="s">
        <v>1077</v>
      </c>
      <c r="E1054"/>
    </row>
    <row r="1055" spans="1:5" ht="15" x14ac:dyDescent="0.25">
      <c r="A1055" s="135" t="s">
        <v>1741</v>
      </c>
      <c r="C1055" s="135" t="s">
        <v>1043</v>
      </c>
      <c r="D1055" s="135" t="s">
        <v>1043</v>
      </c>
      <c r="E1055"/>
    </row>
    <row r="1056" spans="1:5" ht="15" x14ac:dyDescent="0.25">
      <c r="A1056" s="135" t="s">
        <v>1741</v>
      </c>
      <c r="C1056" s="135" t="s">
        <v>1112</v>
      </c>
      <c r="D1056" s="135" t="s">
        <v>1112</v>
      </c>
      <c r="E1056"/>
    </row>
    <row r="1057" spans="1:5" ht="15" x14ac:dyDescent="0.25">
      <c r="A1057" s="135" t="s">
        <v>1741</v>
      </c>
      <c r="C1057" s="135" t="s">
        <v>1061</v>
      </c>
      <c r="D1057" s="135" t="s">
        <v>1061</v>
      </c>
      <c r="E1057"/>
    </row>
    <row r="1058" spans="1:5" ht="15" x14ac:dyDescent="0.25">
      <c r="A1058" s="135" t="s">
        <v>1741</v>
      </c>
      <c r="C1058" s="135" t="s">
        <v>1063</v>
      </c>
      <c r="D1058" s="135" t="s">
        <v>1063</v>
      </c>
      <c r="E1058"/>
    </row>
    <row r="1059" spans="1:5" ht="15" x14ac:dyDescent="0.25">
      <c r="A1059" s="135" t="s">
        <v>1741</v>
      </c>
      <c r="C1059" s="135" t="s">
        <v>1081</v>
      </c>
      <c r="D1059" s="135" t="s">
        <v>1081</v>
      </c>
      <c r="E1059"/>
    </row>
    <row r="1060" spans="1:5" ht="15" x14ac:dyDescent="0.25">
      <c r="A1060" s="135" t="s">
        <v>1741</v>
      </c>
      <c r="C1060" s="135" t="s">
        <v>1057</v>
      </c>
      <c r="D1060" s="135" t="s">
        <v>1057</v>
      </c>
      <c r="E1060"/>
    </row>
    <row r="1061" spans="1:5" ht="15" x14ac:dyDescent="0.25">
      <c r="A1061" s="135" t="s">
        <v>1741</v>
      </c>
      <c r="C1061" s="135" t="s">
        <v>1065</v>
      </c>
      <c r="D1061" s="135" t="s">
        <v>1065</v>
      </c>
      <c r="E1061"/>
    </row>
    <row r="1062" spans="1:5" ht="15" x14ac:dyDescent="0.25">
      <c r="A1062" s="135" t="s">
        <v>1741</v>
      </c>
      <c r="C1062" s="135" t="s">
        <v>1053</v>
      </c>
      <c r="D1062" s="135" t="s">
        <v>1053</v>
      </c>
      <c r="E1062"/>
    </row>
    <row r="1063" spans="1:5" ht="15" x14ac:dyDescent="0.25">
      <c r="A1063" s="135" t="s">
        <v>1741</v>
      </c>
      <c r="C1063" s="135" t="s">
        <v>1049</v>
      </c>
      <c r="D1063" s="135" t="s">
        <v>1049</v>
      </c>
      <c r="E1063"/>
    </row>
    <row r="1064" spans="1:5" ht="15" x14ac:dyDescent="0.25">
      <c r="A1064" s="135" t="s">
        <v>1741</v>
      </c>
      <c r="C1064" s="135" t="s">
        <v>1069</v>
      </c>
      <c r="D1064" s="135" t="s">
        <v>1069</v>
      </c>
      <c r="E1064"/>
    </row>
    <row r="1065" spans="1:5" ht="15" x14ac:dyDescent="0.25">
      <c r="A1065" s="135" t="s">
        <v>1741</v>
      </c>
      <c r="C1065" s="135" t="s">
        <v>1051</v>
      </c>
      <c r="D1065" s="135" t="s">
        <v>1051</v>
      </c>
      <c r="E1065"/>
    </row>
    <row r="1066" spans="1:5" ht="15" x14ac:dyDescent="0.25">
      <c r="A1066" s="135" t="s">
        <v>1741</v>
      </c>
      <c r="C1066" s="135" t="s">
        <v>1085</v>
      </c>
      <c r="D1066" s="135" t="s">
        <v>1085</v>
      </c>
      <c r="E1066"/>
    </row>
    <row r="1067" spans="1:5" ht="15" x14ac:dyDescent="0.25">
      <c r="A1067" s="135" t="s">
        <v>1741</v>
      </c>
      <c r="C1067" s="135" t="s">
        <v>547</v>
      </c>
      <c r="D1067" s="135" t="s">
        <v>547</v>
      </c>
      <c r="E1067"/>
    </row>
    <row r="1068" spans="1:5" ht="15" x14ac:dyDescent="0.25">
      <c r="A1068" s="135" t="s">
        <v>1741</v>
      </c>
      <c r="C1068" s="135" t="s">
        <v>1098</v>
      </c>
      <c r="D1068" s="135" t="s">
        <v>1098</v>
      </c>
      <c r="E1068"/>
    </row>
    <row r="1069" spans="1:5" ht="15" x14ac:dyDescent="0.25">
      <c r="A1069" s="135" t="s">
        <v>1741</v>
      </c>
      <c r="C1069" s="135" t="s">
        <v>1104</v>
      </c>
      <c r="D1069" s="135" t="s">
        <v>1104</v>
      </c>
      <c r="E1069"/>
    </row>
    <row r="1070" spans="1:5" ht="15" x14ac:dyDescent="0.25">
      <c r="A1070" s="135" t="s">
        <v>1741</v>
      </c>
      <c r="C1070" s="135" t="s">
        <v>1110</v>
      </c>
      <c r="D1070" s="135" t="s">
        <v>1110</v>
      </c>
      <c r="E1070"/>
    </row>
    <row r="1071" spans="1:5" ht="15" x14ac:dyDescent="0.25">
      <c r="A1071" s="135" t="s">
        <v>1741</v>
      </c>
      <c r="C1071" s="135" t="s">
        <v>1106</v>
      </c>
      <c r="D1071" s="135" t="s">
        <v>1106</v>
      </c>
      <c r="E1071"/>
    </row>
    <row r="1072" spans="1:5" ht="15" x14ac:dyDescent="0.25">
      <c r="A1072" s="135" t="s">
        <v>1741</v>
      </c>
      <c r="C1072" s="135" t="s">
        <v>1102</v>
      </c>
      <c r="D1072" s="135" t="s">
        <v>1102</v>
      </c>
      <c r="E1072"/>
    </row>
    <row r="1073" spans="1:5" ht="15" x14ac:dyDescent="0.25">
      <c r="A1073" s="135" t="s">
        <v>1741</v>
      </c>
      <c r="C1073" s="135" t="s">
        <v>1094</v>
      </c>
      <c r="D1073" s="135" t="s">
        <v>1094</v>
      </c>
      <c r="E1073"/>
    </row>
    <row r="1074" spans="1:5" ht="15" x14ac:dyDescent="0.25">
      <c r="A1074" s="135" t="s">
        <v>1741</v>
      </c>
      <c r="C1074" s="135" t="s">
        <v>1114</v>
      </c>
      <c r="D1074" s="135" t="s">
        <v>1114</v>
      </c>
      <c r="E1074"/>
    </row>
    <row r="1075" spans="1:5" ht="15" x14ac:dyDescent="0.25">
      <c r="A1075" s="135" t="s">
        <v>1741</v>
      </c>
      <c r="C1075" s="135" t="s">
        <v>1092</v>
      </c>
      <c r="D1075" s="135" t="s">
        <v>1092</v>
      </c>
      <c r="E1075"/>
    </row>
    <row r="1076" spans="1:5" ht="15" x14ac:dyDescent="0.25">
      <c r="A1076" s="135" t="s">
        <v>1741</v>
      </c>
      <c r="C1076" s="135" t="s">
        <v>1090</v>
      </c>
      <c r="D1076" s="135" t="s">
        <v>1090</v>
      </c>
      <c r="E1076"/>
    </row>
    <row r="1077" spans="1:5" ht="15" x14ac:dyDescent="0.25">
      <c r="A1077" s="135" t="s">
        <v>1741</v>
      </c>
      <c r="C1077" s="135" t="s">
        <v>1108</v>
      </c>
      <c r="D1077" s="135" t="s">
        <v>1108</v>
      </c>
      <c r="E1077"/>
    </row>
    <row r="1078" spans="1:5" ht="15" x14ac:dyDescent="0.25">
      <c r="A1078" s="135" t="s">
        <v>1741</v>
      </c>
      <c r="C1078" s="135" t="s">
        <v>1100</v>
      </c>
      <c r="D1078" s="135" t="s">
        <v>1100</v>
      </c>
      <c r="E1078"/>
    </row>
    <row r="1079" spans="1:5" ht="15" x14ac:dyDescent="0.25">
      <c r="A1079" s="135" t="s">
        <v>1741</v>
      </c>
      <c r="C1079" s="135" t="s">
        <v>1116</v>
      </c>
      <c r="D1079" s="135" t="s">
        <v>1116</v>
      </c>
      <c r="E1079"/>
    </row>
    <row r="1080" spans="1:5" ht="15" x14ac:dyDescent="0.25">
      <c r="A1080" s="135" t="s">
        <v>1741</v>
      </c>
      <c r="C1080" s="135" t="s">
        <v>1124</v>
      </c>
      <c r="D1080" s="135" t="s">
        <v>1124</v>
      </c>
      <c r="E1080"/>
    </row>
    <row r="1081" spans="1:5" ht="15" x14ac:dyDescent="0.25">
      <c r="A1081" s="135" t="s">
        <v>1741</v>
      </c>
      <c r="C1081" s="135" t="s">
        <v>1130</v>
      </c>
      <c r="D1081" s="135" t="s">
        <v>1130</v>
      </c>
      <c r="E1081"/>
    </row>
    <row r="1082" spans="1:5" ht="15" x14ac:dyDescent="0.25">
      <c r="A1082" s="135" t="s">
        <v>1741</v>
      </c>
      <c r="C1082" s="135" t="s">
        <v>430</v>
      </c>
      <c r="D1082" s="135" t="s">
        <v>430</v>
      </c>
      <c r="E1082"/>
    </row>
    <row r="1083" spans="1:5" ht="15" x14ac:dyDescent="0.25">
      <c r="A1083" s="135" t="s">
        <v>1741</v>
      </c>
      <c r="C1083" s="135" t="s">
        <v>1126</v>
      </c>
      <c r="D1083" s="135" t="s">
        <v>1126</v>
      </c>
      <c r="E1083"/>
    </row>
    <row r="1084" spans="1:5" ht="15" x14ac:dyDescent="0.25">
      <c r="A1084" s="135" t="s">
        <v>1741</v>
      </c>
      <c r="C1084" s="135" t="s">
        <v>1132</v>
      </c>
      <c r="D1084" s="135" t="s">
        <v>1132</v>
      </c>
      <c r="E1084"/>
    </row>
    <row r="1085" spans="1:5" ht="15" x14ac:dyDescent="0.25">
      <c r="A1085" s="135" t="s">
        <v>1741</v>
      </c>
      <c r="C1085" s="135" t="s">
        <v>1118</v>
      </c>
      <c r="D1085" s="135" t="s">
        <v>1118</v>
      </c>
      <c r="E1085"/>
    </row>
    <row r="1086" spans="1:5" ht="15" x14ac:dyDescent="0.25">
      <c r="A1086" s="135" t="s">
        <v>1741</v>
      </c>
      <c r="C1086" s="135" t="s">
        <v>1136</v>
      </c>
      <c r="D1086" s="135" t="s">
        <v>1136</v>
      </c>
      <c r="E1086"/>
    </row>
    <row r="1087" spans="1:5" ht="15" x14ac:dyDescent="0.25">
      <c r="A1087" s="135" t="s">
        <v>1741</v>
      </c>
      <c r="C1087" s="135" t="s">
        <v>1158</v>
      </c>
      <c r="D1087" s="135" t="s">
        <v>1158</v>
      </c>
      <c r="E1087"/>
    </row>
    <row r="1088" spans="1:5" ht="15" x14ac:dyDescent="0.25">
      <c r="A1088" s="135" t="s">
        <v>1741</v>
      </c>
      <c r="C1088" s="135" t="s">
        <v>1134</v>
      </c>
      <c r="D1088" s="135" t="s">
        <v>1134</v>
      </c>
      <c r="E1088"/>
    </row>
    <row r="1089" spans="1:5" ht="15" x14ac:dyDescent="0.25">
      <c r="A1089" s="135" t="s">
        <v>1741</v>
      </c>
      <c r="C1089" s="135" t="s">
        <v>1140</v>
      </c>
      <c r="D1089" s="135" t="s">
        <v>1140</v>
      </c>
      <c r="E1089"/>
    </row>
    <row r="1090" spans="1:5" ht="15" x14ac:dyDescent="0.25">
      <c r="A1090" s="135" t="s">
        <v>1741</v>
      </c>
      <c r="C1090" s="135" t="s">
        <v>1122</v>
      </c>
      <c r="D1090" s="135" t="s">
        <v>1122</v>
      </c>
      <c r="E1090"/>
    </row>
    <row r="1091" spans="1:5" ht="15" x14ac:dyDescent="0.25">
      <c r="A1091" s="135" t="s">
        <v>1741</v>
      </c>
      <c r="C1091" s="135" t="s">
        <v>1138</v>
      </c>
      <c r="D1091" s="135" t="s">
        <v>1138</v>
      </c>
      <c r="E1091"/>
    </row>
    <row r="1092" spans="1:5" ht="15" x14ac:dyDescent="0.25">
      <c r="A1092" s="135" t="s">
        <v>1741</v>
      </c>
      <c r="C1092" s="135" t="s">
        <v>1120</v>
      </c>
      <c r="D1092" s="135" t="s">
        <v>1120</v>
      </c>
      <c r="E1092"/>
    </row>
    <row r="1093" spans="1:5" ht="15" x14ac:dyDescent="0.25">
      <c r="A1093" s="135" t="s">
        <v>1741</v>
      </c>
      <c r="C1093" s="135" t="s">
        <v>1128</v>
      </c>
      <c r="D1093" s="135" t="s">
        <v>1128</v>
      </c>
      <c r="E1093"/>
    </row>
    <row r="1094" spans="1:5" ht="15" x14ac:dyDescent="0.25">
      <c r="A1094" s="135" t="s">
        <v>1741</v>
      </c>
      <c r="C1094" s="135" t="s">
        <v>1142</v>
      </c>
      <c r="D1094" s="135" t="s">
        <v>1142</v>
      </c>
      <c r="E1094"/>
    </row>
    <row r="1095" spans="1:5" ht="15" x14ac:dyDescent="0.25">
      <c r="A1095" s="135" t="s">
        <v>1741</v>
      </c>
      <c r="C1095" s="135" t="s">
        <v>1144</v>
      </c>
      <c r="D1095" s="135" t="s">
        <v>1144</v>
      </c>
      <c r="E1095"/>
    </row>
    <row r="1096" spans="1:5" ht="15" x14ac:dyDescent="0.25">
      <c r="A1096" s="135" t="s">
        <v>1741</v>
      </c>
      <c r="C1096" s="135" t="s">
        <v>1146</v>
      </c>
      <c r="D1096" s="135" t="s">
        <v>1146</v>
      </c>
      <c r="E1096"/>
    </row>
    <row r="1097" spans="1:5" ht="15" x14ac:dyDescent="0.25">
      <c r="A1097" s="135" t="s">
        <v>1741</v>
      </c>
      <c r="C1097" s="135" t="s">
        <v>1178</v>
      </c>
      <c r="D1097" s="135" t="s">
        <v>1178</v>
      </c>
      <c r="E1097"/>
    </row>
    <row r="1098" spans="1:5" ht="15" x14ac:dyDescent="0.25">
      <c r="A1098" s="135" t="s">
        <v>1741</v>
      </c>
      <c r="C1098" s="135" t="s">
        <v>1148</v>
      </c>
      <c r="D1098" s="135" t="s">
        <v>1148</v>
      </c>
      <c r="E1098"/>
    </row>
    <row r="1099" spans="1:5" ht="15" x14ac:dyDescent="0.25">
      <c r="A1099" s="135" t="s">
        <v>1741</v>
      </c>
      <c r="C1099" s="135" t="s">
        <v>1150</v>
      </c>
      <c r="D1099" s="135" t="s">
        <v>1150</v>
      </c>
      <c r="E1099"/>
    </row>
    <row r="1100" spans="1:5" ht="15" x14ac:dyDescent="0.25">
      <c r="A1100" s="135" t="s">
        <v>1741</v>
      </c>
      <c r="C1100" s="135" t="s">
        <v>1174</v>
      </c>
      <c r="D1100" s="135" t="s">
        <v>1174</v>
      </c>
      <c r="E1100"/>
    </row>
    <row r="1101" spans="1:5" ht="15" x14ac:dyDescent="0.25">
      <c r="A1101" s="135" t="s">
        <v>1741</v>
      </c>
      <c r="C1101" s="135" t="s">
        <v>1190</v>
      </c>
      <c r="D1101" s="135" t="s">
        <v>1190</v>
      </c>
      <c r="E1101"/>
    </row>
    <row r="1102" spans="1:5" ht="15" x14ac:dyDescent="0.25">
      <c r="A1102" s="135" t="s">
        <v>1741</v>
      </c>
      <c r="C1102" s="135" t="s">
        <v>1180</v>
      </c>
      <c r="D1102" s="135" t="s">
        <v>1180</v>
      </c>
      <c r="E1102"/>
    </row>
    <row r="1103" spans="1:5" ht="15" x14ac:dyDescent="0.25">
      <c r="A1103" s="135" t="s">
        <v>1741</v>
      </c>
      <c r="C1103" s="135" t="s">
        <v>1204</v>
      </c>
      <c r="D1103" s="135" t="s">
        <v>1204</v>
      </c>
      <c r="E1103"/>
    </row>
    <row r="1104" spans="1:5" ht="15" x14ac:dyDescent="0.25">
      <c r="A1104" s="135" t="s">
        <v>1741</v>
      </c>
      <c r="C1104" s="135" t="s">
        <v>1212</v>
      </c>
      <c r="D1104" s="135" t="s">
        <v>1212</v>
      </c>
      <c r="E1104"/>
    </row>
    <row r="1105" spans="1:5" ht="15" x14ac:dyDescent="0.25">
      <c r="A1105" s="135" t="s">
        <v>1741</v>
      </c>
      <c r="C1105" s="135" t="s">
        <v>1184</v>
      </c>
      <c r="D1105" s="135" t="s">
        <v>1184</v>
      </c>
      <c r="E1105"/>
    </row>
    <row r="1106" spans="1:5" ht="15" x14ac:dyDescent="0.25">
      <c r="A1106" s="135" t="s">
        <v>1741</v>
      </c>
      <c r="C1106" s="135" t="s">
        <v>1152</v>
      </c>
      <c r="D1106" s="135" t="s">
        <v>1152</v>
      </c>
      <c r="E1106"/>
    </row>
    <row r="1107" spans="1:5" ht="15" x14ac:dyDescent="0.25">
      <c r="A1107" s="135" t="s">
        <v>1741</v>
      </c>
      <c r="C1107" s="135" t="s">
        <v>1188</v>
      </c>
      <c r="D1107" s="135" t="s">
        <v>1188</v>
      </c>
      <c r="E1107"/>
    </row>
    <row r="1108" spans="1:5" ht="15" x14ac:dyDescent="0.25">
      <c r="A1108" s="135" t="s">
        <v>1741</v>
      </c>
      <c r="C1108" s="135" t="s">
        <v>1208</v>
      </c>
      <c r="D1108" s="135" t="s">
        <v>1208</v>
      </c>
      <c r="E1108"/>
    </row>
    <row r="1109" spans="1:5" ht="15" x14ac:dyDescent="0.25">
      <c r="A1109" s="135" t="s">
        <v>1741</v>
      </c>
      <c r="C1109" s="135" t="s">
        <v>1186</v>
      </c>
      <c r="D1109" s="135" t="s">
        <v>1186</v>
      </c>
      <c r="E1109"/>
    </row>
    <row r="1110" spans="1:5" ht="15" x14ac:dyDescent="0.25">
      <c r="A1110" s="135" t="s">
        <v>1741</v>
      </c>
      <c r="C1110" s="135" t="s">
        <v>1182</v>
      </c>
      <c r="D1110" s="135" t="s">
        <v>1182</v>
      </c>
      <c r="E1110"/>
    </row>
    <row r="1111" spans="1:5" ht="15" x14ac:dyDescent="0.25">
      <c r="A1111" s="135" t="s">
        <v>1741</v>
      </c>
      <c r="C1111" s="135" t="s">
        <v>1170</v>
      </c>
      <c r="D1111" s="135" t="s">
        <v>1170</v>
      </c>
      <c r="E1111"/>
    </row>
    <row r="1112" spans="1:5" ht="15" x14ac:dyDescent="0.25">
      <c r="A1112" s="135" t="s">
        <v>1741</v>
      </c>
      <c r="C1112" s="135" t="s">
        <v>1176</v>
      </c>
      <c r="D1112" s="135" t="s">
        <v>1176</v>
      </c>
      <c r="E1112"/>
    </row>
    <row r="1113" spans="1:5" ht="15" x14ac:dyDescent="0.25">
      <c r="A1113" s="135" t="s">
        <v>1741</v>
      </c>
      <c r="C1113" s="135" t="s">
        <v>1192</v>
      </c>
      <c r="D1113" s="135" t="s">
        <v>1192</v>
      </c>
      <c r="E1113"/>
    </row>
    <row r="1114" spans="1:5" ht="15" x14ac:dyDescent="0.25">
      <c r="A1114" s="135" t="s">
        <v>1741</v>
      </c>
      <c r="C1114" s="135" t="s">
        <v>1206</v>
      </c>
      <c r="D1114" s="135" t="s">
        <v>1206</v>
      </c>
      <c r="E1114"/>
    </row>
    <row r="1115" spans="1:5" ht="15" x14ac:dyDescent="0.25">
      <c r="A1115" s="135" t="s">
        <v>1741</v>
      </c>
      <c r="C1115" s="135" t="s">
        <v>1198</v>
      </c>
      <c r="D1115" s="135" t="s">
        <v>1198</v>
      </c>
      <c r="E1115"/>
    </row>
    <row r="1116" spans="1:5" ht="15" x14ac:dyDescent="0.25">
      <c r="A1116" s="135" t="s">
        <v>1741</v>
      </c>
      <c r="C1116" s="135" t="s">
        <v>1172</v>
      </c>
      <c r="D1116" s="135" t="s">
        <v>1172</v>
      </c>
      <c r="E1116"/>
    </row>
    <row r="1117" spans="1:5" ht="15" x14ac:dyDescent="0.25">
      <c r="A1117" s="135" t="s">
        <v>1741</v>
      </c>
      <c r="C1117" s="135" t="s">
        <v>914</v>
      </c>
      <c r="D1117" s="135" t="s">
        <v>914</v>
      </c>
      <c r="E1117"/>
    </row>
    <row r="1118" spans="1:5" ht="15" x14ac:dyDescent="0.25">
      <c r="A1118" s="135" t="s">
        <v>1741</v>
      </c>
      <c r="C1118" s="135" t="s">
        <v>1166</v>
      </c>
      <c r="D1118" s="135" t="s">
        <v>1166</v>
      </c>
      <c r="E1118"/>
    </row>
    <row r="1119" spans="1:5" ht="15" x14ac:dyDescent="0.25">
      <c r="A1119" s="135" t="s">
        <v>1741</v>
      </c>
      <c r="C1119" s="135" t="s">
        <v>1216</v>
      </c>
      <c r="D1119" s="135" t="s">
        <v>1216</v>
      </c>
      <c r="E1119"/>
    </row>
    <row r="1120" spans="1:5" ht="15" x14ac:dyDescent="0.25">
      <c r="A1120" s="135" t="s">
        <v>1741</v>
      </c>
      <c r="C1120" s="135" t="s">
        <v>1210</v>
      </c>
      <c r="D1120" s="135" t="s">
        <v>1210</v>
      </c>
      <c r="E1120"/>
    </row>
    <row r="1121" spans="1:5" ht="15" x14ac:dyDescent="0.25">
      <c r="A1121" s="135" t="s">
        <v>1741</v>
      </c>
      <c r="C1121" s="135" t="s">
        <v>1242</v>
      </c>
      <c r="D1121" s="135" t="s">
        <v>1242</v>
      </c>
      <c r="E1121"/>
    </row>
    <row r="1122" spans="1:5" ht="15" x14ac:dyDescent="0.25">
      <c r="A1122" s="135" t="s">
        <v>1741</v>
      </c>
      <c r="C1122" s="135" t="s">
        <v>868</v>
      </c>
      <c r="D1122" s="135" t="s">
        <v>868</v>
      </c>
      <c r="E1122"/>
    </row>
    <row r="1123" spans="1:5" ht="15" x14ac:dyDescent="0.25">
      <c r="A1123" s="135" t="s">
        <v>1741</v>
      </c>
      <c r="C1123" s="135" t="s">
        <v>937</v>
      </c>
      <c r="D1123" s="135" t="s">
        <v>937</v>
      </c>
      <c r="E1123"/>
    </row>
    <row r="1124" spans="1:5" ht="15" x14ac:dyDescent="0.25">
      <c r="A1124" s="135" t="s">
        <v>1741</v>
      </c>
      <c r="C1124" s="135" t="s">
        <v>1228</v>
      </c>
      <c r="D1124" s="135" t="s">
        <v>1228</v>
      </c>
      <c r="E1124"/>
    </row>
    <row r="1125" spans="1:5" ht="15" x14ac:dyDescent="0.25">
      <c r="A1125" s="135" t="s">
        <v>1741</v>
      </c>
      <c r="C1125" s="135" t="s">
        <v>1224</v>
      </c>
      <c r="D1125" s="135" t="s">
        <v>1224</v>
      </c>
      <c r="E1125"/>
    </row>
    <row r="1126" spans="1:5" ht="15" x14ac:dyDescent="0.25">
      <c r="A1126" s="135" t="s">
        <v>1741</v>
      </c>
      <c r="C1126" s="135" t="s">
        <v>1220</v>
      </c>
      <c r="D1126" s="135" t="s">
        <v>1220</v>
      </c>
      <c r="E1126"/>
    </row>
    <row r="1127" spans="1:5" ht="15" x14ac:dyDescent="0.25">
      <c r="A1127" s="135" t="s">
        <v>1741</v>
      </c>
      <c r="C1127" s="135" t="s">
        <v>1230</v>
      </c>
      <c r="D1127" s="135" t="s">
        <v>1230</v>
      </c>
      <c r="E1127"/>
    </row>
    <row r="1128" spans="1:5" ht="15" x14ac:dyDescent="0.25">
      <c r="A1128" s="135" t="s">
        <v>1741</v>
      </c>
      <c r="C1128" s="135" t="s">
        <v>1226</v>
      </c>
      <c r="D1128" s="135" t="s">
        <v>1226</v>
      </c>
      <c r="E1128"/>
    </row>
    <row r="1129" spans="1:5" ht="15" x14ac:dyDescent="0.25">
      <c r="A1129" s="135" t="s">
        <v>1741</v>
      </c>
      <c r="C1129" s="135" t="s">
        <v>1240</v>
      </c>
      <c r="D1129" s="135" t="s">
        <v>1240</v>
      </c>
      <c r="E1129"/>
    </row>
    <row r="1130" spans="1:5" ht="15" x14ac:dyDescent="0.25">
      <c r="A1130" s="135" t="s">
        <v>1741</v>
      </c>
      <c r="C1130" s="135" t="s">
        <v>1236</v>
      </c>
      <c r="D1130" s="135" t="s">
        <v>1236</v>
      </c>
      <c r="E1130"/>
    </row>
    <row r="1131" spans="1:5" ht="15" x14ac:dyDescent="0.25">
      <c r="A1131" s="135" t="s">
        <v>1741</v>
      </c>
      <c r="C1131" s="135" t="s">
        <v>1232</v>
      </c>
      <c r="D1131" s="135" t="s">
        <v>1232</v>
      </c>
      <c r="E1131"/>
    </row>
    <row r="1132" spans="1:5" ht="15" x14ac:dyDescent="0.25">
      <c r="A1132" s="135" t="s">
        <v>1741</v>
      </c>
      <c r="C1132" s="135" t="s">
        <v>1238</v>
      </c>
      <c r="D1132" s="135" t="s">
        <v>1238</v>
      </c>
      <c r="E1132"/>
    </row>
    <row r="1133" spans="1:5" ht="15" x14ac:dyDescent="0.25">
      <c r="A1133" s="135" t="s">
        <v>1741</v>
      </c>
      <c r="C1133" s="135" t="s">
        <v>1234</v>
      </c>
      <c r="D1133" s="135" t="s">
        <v>1234</v>
      </c>
      <c r="E1133"/>
    </row>
    <row r="1134" spans="1:5" ht="15" x14ac:dyDescent="0.25">
      <c r="A1134" s="135" t="s">
        <v>1741</v>
      </c>
      <c r="C1134" s="135" t="s">
        <v>1244</v>
      </c>
      <c r="D1134" s="135" t="s">
        <v>1244</v>
      </c>
      <c r="E1134"/>
    </row>
    <row r="1135" spans="1:5" ht="15" x14ac:dyDescent="0.25">
      <c r="A1135" s="135" t="s">
        <v>1741</v>
      </c>
      <c r="C1135" s="135" t="s">
        <v>1218</v>
      </c>
      <c r="D1135" s="135" t="s">
        <v>1218</v>
      </c>
      <c r="E1135"/>
    </row>
    <row r="1136" spans="1:5" ht="15" x14ac:dyDescent="0.25">
      <c r="A1136" s="135" t="s">
        <v>1741</v>
      </c>
      <c r="C1136" s="135" t="s">
        <v>1222</v>
      </c>
      <c r="D1136" s="135" t="s">
        <v>1222</v>
      </c>
      <c r="E1136"/>
    </row>
    <row r="1137" spans="1:5" ht="15" x14ac:dyDescent="0.25">
      <c r="A1137" s="135" t="s">
        <v>1741</v>
      </c>
      <c r="C1137" s="135" t="s">
        <v>1248</v>
      </c>
      <c r="D1137" s="135" t="s">
        <v>1248</v>
      </c>
      <c r="E1137"/>
    </row>
    <row r="1138" spans="1:5" ht="15" x14ac:dyDescent="0.25">
      <c r="A1138" s="135" t="s">
        <v>1741</v>
      </c>
      <c r="C1138" s="135" t="s">
        <v>1246</v>
      </c>
      <c r="D1138" s="135" t="s">
        <v>1246</v>
      </c>
      <c r="E1138"/>
    </row>
    <row r="1139" spans="1:5" ht="15" x14ac:dyDescent="0.25">
      <c r="A1139" s="135" t="s">
        <v>1741</v>
      </c>
      <c r="C1139" s="135" t="s">
        <v>1258</v>
      </c>
      <c r="D1139" s="135" t="s">
        <v>1258</v>
      </c>
      <c r="E1139"/>
    </row>
    <row r="1140" spans="1:5" ht="15" x14ac:dyDescent="0.25">
      <c r="A1140" s="135" t="s">
        <v>1741</v>
      </c>
      <c r="C1140" s="135" t="s">
        <v>1254</v>
      </c>
      <c r="D1140" s="135" t="s">
        <v>1254</v>
      </c>
      <c r="E1140"/>
    </row>
    <row r="1141" spans="1:5" ht="15" x14ac:dyDescent="0.25">
      <c r="A1141" s="135" t="s">
        <v>1741</v>
      </c>
      <c r="C1141" s="135" t="s">
        <v>1256</v>
      </c>
      <c r="D1141" s="135" t="s">
        <v>1256</v>
      </c>
      <c r="E1141"/>
    </row>
    <row r="1142" spans="1:5" ht="15" x14ac:dyDescent="0.25">
      <c r="A1142" s="135" t="s">
        <v>1741</v>
      </c>
      <c r="C1142" s="135" t="s">
        <v>1260</v>
      </c>
      <c r="D1142" s="135" t="s">
        <v>1260</v>
      </c>
      <c r="E1142"/>
    </row>
    <row r="1143" spans="1:5" ht="15" x14ac:dyDescent="0.25">
      <c r="A1143" s="135" t="s">
        <v>1741</v>
      </c>
      <c r="C1143" s="135" t="s">
        <v>975</v>
      </c>
      <c r="D1143" s="135" t="s">
        <v>975</v>
      </c>
      <c r="E1143"/>
    </row>
    <row r="1144" spans="1:5" ht="15" x14ac:dyDescent="0.25">
      <c r="A1144" s="135" t="s">
        <v>1741</v>
      </c>
      <c r="C1144" s="135" t="s">
        <v>1160</v>
      </c>
      <c r="D1144" s="135" t="s">
        <v>1160</v>
      </c>
      <c r="E1144"/>
    </row>
    <row r="1145" spans="1:5" ht="15" x14ac:dyDescent="0.25">
      <c r="A1145" s="135" t="s">
        <v>1741</v>
      </c>
      <c r="C1145" s="135" t="s">
        <v>1264</v>
      </c>
      <c r="D1145" s="135" t="s">
        <v>1264</v>
      </c>
      <c r="E1145"/>
    </row>
    <row r="1146" spans="1:5" ht="15" x14ac:dyDescent="0.25">
      <c r="A1146" s="135" t="s">
        <v>1741</v>
      </c>
      <c r="C1146" s="135" t="s">
        <v>846</v>
      </c>
      <c r="D1146" s="135" t="s">
        <v>846</v>
      </c>
      <c r="E1146"/>
    </row>
    <row r="1147" spans="1:5" ht="15" x14ac:dyDescent="0.25">
      <c r="A1147" s="135" t="s">
        <v>1741</v>
      </c>
      <c r="C1147" s="135" t="s">
        <v>1268</v>
      </c>
      <c r="D1147" s="135" t="s">
        <v>1268</v>
      </c>
      <c r="E1147"/>
    </row>
    <row r="1148" spans="1:5" ht="15" x14ac:dyDescent="0.25">
      <c r="A1148" s="135" t="s">
        <v>1741</v>
      </c>
      <c r="C1148" s="135" t="s">
        <v>1266</v>
      </c>
      <c r="D1148" s="135" t="s">
        <v>1266</v>
      </c>
      <c r="E1148"/>
    </row>
    <row r="1149" spans="1:5" ht="15" x14ac:dyDescent="0.25">
      <c r="A1149" s="135" t="s">
        <v>1741</v>
      </c>
      <c r="C1149" s="135" t="s">
        <v>1262</v>
      </c>
      <c r="D1149" s="135" t="s">
        <v>1262</v>
      </c>
      <c r="E1149"/>
    </row>
    <row r="1150" spans="1:5" ht="15" x14ac:dyDescent="0.25">
      <c r="A1150" s="135" t="s">
        <v>1741</v>
      </c>
      <c r="C1150" s="135" t="s">
        <v>1270</v>
      </c>
      <c r="D1150" s="135" t="s">
        <v>1270</v>
      </c>
      <c r="E1150"/>
    </row>
    <row r="1151" spans="1:5" ht="15" x14ac:dyDescent="0.25">
      <c r="A1151" s="135" t="s">
        <v>1741</v>
      </c>
      <c r="C1151" s="135" t="s">
        <v>1168</v>
      </c>
      <c r="D1151" s="135" t="s">
        <v>1168</v>
      </c>
      <c r="E1151"/>
    </row>
    <row r="1152" spans="1:5" ht="15" x14ac:dyDescent="0.25">
      <c r="A1152" s="135" t="s">
        <v>1741</v>
      </c>
      <c r="C1152" s="135" t="s">
        <v>1274</v>
      </c>
      <c r="D1152" s="135" t="s">
        <v>1274</v>
      </c>
      <c r="E1152"/>
    </row>
    <row r="1153" spans="1:5" ht="15" x14ac:dyDescent="0.25">
      <c r="A1153" s="135" t="s">
        <v>1741</v>
      </c>
      <c r="C1153" s="135" t="s">
        <v>1067</v>
      </c>
      <c r="D1153" s="135" t="s">
        <v>1067</v>
      </c>
      <c r="E1153"/>
    </row>
    <row r="1154" spans="1:5" ht="15" x14ac:dyDescent="0.25">
      <c r="A1154" s="135" t="s">
        <v>1741</v>
      </c>
      <c r="C1154" s="135" t="s">
        <v>1276</v>
      </c>
      <c r="D1154" s="135" t="s">
        <v>1276</v>
      </c>
      <c r="E1154"/>
    </row>
    <row r="1155" spans="1:5" ht="15" x14ac:dyDescent="0.25">
      <c r="A1155" s="135" t="s">
        <v>1741</v>
      </c>
      <c r="C1155" s="135" t="s">
        <v>1278</v>
      </c>
      <c r="D1155" s="135" t="s">
        <v>1278</v>
      </c>
      <c r="E1155"/>
    </row>
    <row r="1156" spans="1:5" ht="15" x14ac:dyDescent="0.25">
      <c r="A1156" s="135" t="s">
        <v>1745</v>
      </c>
      <c r="C1156" s="135" t="s">
        <v>1746</v>
      </c>
      <c r="D1156" s="135" t="s">
        <v>1746</v>
      </c>
      <c r="E1156"/>
    </row>
    <row r="1157" spans="1:5" ht="15" x14ac:dyDescent="0.25">
      <c r="A1157" s="135" t="s">
        <v>1745</v>
      </c>
      <c r="C1157" s="135" t="s">
        <v>1747</v>
      </c>
      <c r="D1157" s="135" t="s">
        <v>1747</v>
      </c>
      <c r="E1157"/>
    </row>
    <row r="1158" spans="1:5" ht="15" x14ac:dyDescent="0.25">
      <c r="A1158" s="135" t="s">
        <v>1745</v>
      </c>
      <c r="C1158" s="135" t="s">
        <v>1748</v>
      </c>
      <c r="D1158" s="135" t="s">
        <v>1748</v>
      </c>
      <c r="E1158"/>
    </row>
    <row r="1159" spans="1:5" ht="15" x14ac:dyDescent="0.25">
      <c r="A1159" s="135" t="s">
        <v>1745</v>
      </c>
      <c r="C1159" s="135" t="s">
        <v>1749</v>
      </c>
      <c r="D1159" s="135" t="s">
        <v>1749</v>
      </c>
      <c r="E1159"/>
    </row>
    <row r="1160" spans="1:5" ht="15" x14ac:dyDescent="0.25">
      <c r="A1160" s="135" t="s">
        <v>1745</v>
      </c>
      <c r="C1160" s="135" t="s">
        <v>1750</v>
      </c>
      <c r="D1160" s="135" t="s">
        <v>1750</v>
      </c>
      <c r="E1160"/>
    </row>
    <row r="1161" spans="1:5" ht="15" x14ac:dyDescent="0.25">
      <c r="A1161" s="135" t="s">
        <v>1745</v>
      </c>
      <c r="C1161" s="135" t="s">
        <v>1751</v>
      </c>
      <c r="D1161" s="135" t="s">
        <v>1751</v>
      </c>
      <c r="E1161"/>
    </row>
    <row r="1162" spans="1:5" ht="15" x14ac:dyDescent="0.25">
      <c r="A1162" s="135" t="s">
        <v>1745</v>
      </c>
      <c r="C1162" s="135" t="s">
        <v>1752</v>
      </c>
      <c r="D1162" s="135" t="s">
        <v>1752</v>
      </c>
      <c r="E1162"/>
    </row>
    <row r="1163" spans="1:5" ht="15" x14ac:dyDescent="0.25">
      <c r="A1163" s="135" t="s">
        <v>1745</v>
      </c>
      <c r="C1163" s="135" t="s">
        <v>1753</v>
      </c>
      <c r="D1163" s="135" t="s">
        <v>1753</v>
      </c>
      <c r="E1163"/>
    </row>
    <row r="1164" spans="1:5" ht="15" x14ac:dyDescent="0.25">
      <c r="A1164" s="135" t="s">
        <v>1745</v>
      </c>
      <c r="C1164" s="135" t="s">
        <v>1754</v>
      </c>
      <c r="D1164" s="135" t="s">
        <v>1754</v>
      </c>
      <c r="E1164"/>
    </row>
    <row r="1165" spans="1:5" ht="15" x14ac:dyDescent="0.25">
      <c r="A1165" s="135" t="s">
        <v>1745</v>
      </c>
      <c r="C1165" s="135" t="s">
        <v>1755</v>
      </c>
      <c r="D1165" s="135" t="s">
        <v>1755</v>
      </c>
      <c r="E1165"/>
    </row>
    <row r="1166" spans="1:5" ht="15" x14ac:dyDescent="0.25">
      <c r="A1166" s="135" t="s">
        <v>1745</v>
      </c>
      <c r="C1166" s="135" t="s">
        <v>1756</v>
      </c>
      <c r="D1166" s="135" t="s">
        <v>1756</v>
      </c>
      <c r="E1166"/>
    </row>
    <row r="1167" spans="1:5" ht="15" x14ac:dyDescent="0.25">
      <c r="A1167" s="135" t="s">
        <v>1745</v>
      </c>
      <c r="C1167" s="135" t="s">
        <v>1757</v>
      </c>
      <c r="D1167" s="135" t="s">
        <v>1757</v>
      </c>
      <c r="E1167"/>
    </row>
    <row r="1168" spans="1:5" ht="15" x14ac:dyDescent="0.25">
      <c r="A1168" s="135" t="s">
        <v>1745</v>
      </c>
      <c r="C1168" s="135" t="s">
        <v>1758</v>
      </c>
      <c r="D1168" s="135" t="s">
        <v>1758</v>
      </c>
      <c r="E1168"/>
    </row>
    <row r="1169" spans="1:5" ht="15" x14ac:dyDescent="0.25">
      <c r="A1169" s="135" t="s">
        <v>1745</v>
      </c>
      <c r="C1169" s="135" t="s">
        <v>1759</v>
      </c>
      <c r="D1169" s="135" t="s">
        <v>1759</v>
      </c>
      <c r="E1169"/>
    </row>
    <row r="1170" spans="1:5" ht="15" x14ac:dyDescent="0.25">
      <c r="A1170" s="135" t="s">
        <v>1745</v>
      </c>
      <c r="C1170" s="135" t="s">
        <v>1760</v>
      </c>
      <c r="D1170" s="135" t="s">
        <v>1760</v>
      </c>
      <c r="E1170"/>
    </row>
    <row r="1171" spans="1:5" ht="15" x14ac:dyDescent="0.25">
      <c r="A1171" s="135" t="s">
        <v>1745</v>
      </c>
      <c r="C1171" s="135" t="s">
        <v>1761</v>
      </c>
      <c r="D1171" s="135" t="s">
        <v>1761</v>
      </c>
      <c r="E1171"/>
    </row>
    <row r="1172" spans="1:5" ht="15" x14ac:dyDescent="0.25">
      <c r="A1172" s="135" t="s">
        <v>1745</v>
      </c>
      <c r="C1172" s="135" t="s">
        <v>1762</v>
      </c>
      <c r="D1172" s="135" t="s">
        <v>1762</v>
      </c>
      <c r="E1172"/>
    </row>
    <row r="1173" spans="1:5" ht="15" x14ac:dyDescent="0.25">
      <c r="A1173" s="135" t="s">
        <v>1745</v>
      </c>
      <c r="C1173" s="135" t="s">
        <v>1763</v>
      </c>
      <c r="D1173" s="135" t="s">
        <v>1763</v>
      </c>
      <c r="E1173"/>
    </row>
    <row r="1174" spans="1:5" ht="15" x14ac:dyDescent="0.25">
      <c r="A1174" s="135" t="s">
        <v>1745</v>
      </c>
      <c r="C1174" s="135" t="s">
        <v>1764</v>
      </c>
      <c r="D1174" s="135" t="s">
        <v>1764</v>
      </c>
      <c r="E1174"/>
    </row>
    <row r="1175" spans="1:5" ht="15" x14ac:dyDescent="0.25">
      <c r="A1175" s="135" t="s">
        <v>1745</v>
      </c>
      <c r="C1175" s="135" t="s">
        <v>1765</v>
      </c>
      <c r="D1175" s="135" t="s">
        <v>1765</v>
      </c>
      <c r="E1175"/>
    </row>
    <row r="1176" spans="1:5" ht="15" x14ac:dyDescent="0.25">
      <c r="A1176" s="135" t="s">
        <v>1745</v>
      </c>
      <c r="C1176" s="135" t="s">
        <v>1766</v>
      </c>
      <c r="D1176" s="135" t="s">
        <v>1766</v>
      </c>
      <c r="E1176"/>
    </row>
    <row r="1177" spans="1:5" ht="15" x14ac:dyDescent="0.25">
      <c r="A1177" s="135" t="s">
        <v>1745</v>
      </c>
      <c r="C1177" s="135" t="s">
        <v>1767</v>
      </c>
      <c r="D1177" s="135" t="s">
        <v>1767</v>
      </c>
      <c r="E1177"/>
    </row>
    <row r="1178" spans="1:5" ht="15" x14ac:dyDescent="0.25">
      <c r="A1178" s="135" t="s">
        <v>1745</v>
      </c>
      <c r="C1178" s="135" t="s">
        <v>1768</v>
      </c>
      <c r="D1178" s="135" t="s">
        <v>1768</v>
      </c>
      <c r="E1178"/>
    </row>
    <row r="1179" spans="1:5" ht="15" x14ac:dyDescent="0.25">
      <c r="A1179" s="135" t="s">
        <v>1745</v>
      </c>
      <c r="C1179" s="135" t="s">
        <v>1769</v>
      </c>
      <c r="D1179" s="135" t="s">
        <v>1769</v>
      </c>
      <c r="E1179"/>
    </row>
    <row r="1180" spans="1:5" ht="15" x14ac:dyDescent="0.25">
      <c r="A1180" s="135" t="s">
        <v>1745</v>
      </c>
      <c r="C1180" s="135" t="s">
        <v>1770</v>
      </c>
      <c r="D1180" s="135" t="s">
        <v>1770</v>
      </c>
      <c r="E1180"/>
    </row>
    <row r="1181" spans="1:5" ht="15" x14ac:dyDescent="0.25">
      <c r="A1181" s="135" t="s">
        <v>1745</v>
      </c>
      <c r="C1181" s="135" t="s">
        <v>1771</v>
      </c>
      <c r="D1181" s="135" t="s">
        <v>1771</v>
      </c>
      <c r="E1181"/>
    </row>
    <row r="1182" spans="1:5" ht="15" x14ac:dyDescent="0.25">
      <c r="A1182" s="135" t="s">
        <v>1745</v>
      </c>
      <c r="C1182" s="135" t="s">
        <v>1772</v>
      </c>
      <c r="D1182" s="135" t="s">
        <v>1772</v>
      </c>
      <c r="E1182"/>
    </row>
    <row r="1183" spans="1:5" ht="15" x14ac:dyDescent="0.25">
      <c r="A1183" s="135" t="s">
        <v>1745</v>
      </c>
      <c r="C1183" s="135" t="s">
        <v>1773</v>
      </c>
      <c r="D1183" s="135" t="s">
        <v>1773</v>
      </c>
      <c r="E1183"/>
    </row>
    <row r="1184" spans="1:5" ht="15" x14ac:dyDescent="0.25">
      <c r="A1184" s="135" t="s">
        <v>1745</v>
      </c>
      <c r="C1184" s="135" t="s">
        <v>1774</v>
      </c>
      <c r="D1184" s="135" t="s">
        <v>1774</v>
      </c>
      <c r="E1184"/>
    </row>
    <row r="1185" spans="1:5" ht="15" x14ac:dyDescent="0.25">
      <c r="A1185" s="135" t="s">
        <v>1745</v>
      </c>
      <c r="C1185" s="135" t="s">
        <v>1775</v>
      </c>
      <c r="D1185" s="135" t="s">
        <v>1775</v>
      </c>
      <c r="E1185"/>
    </row>
    <row r="1186" spans="1:5" ht="15" x14ac:dyDescent="0.25">
      <c r="A1186" s="135" t="s">
        <v>1745</v>
      </c>
      <c r="C1186" s="135" t="s">
        <v>1776</v>
      </c>
      <c r="D1186" s="135" t="s">
        <v>1776</v>
      </c>
      <c r="E1186"/>
    </row>
    <row r="1187" spans="1:5" ht="15" x14ac:dyDescent="0.25">
      <c r="A1187" s="135" t="s">
        <v>1745</v>
      </c>
      <c r="C1187" s="135" t="s">
        <v>1777</v>
      </c>
      <c r="D1187" s="135" t="s">
        <v>1777</v>
      </c>
      <c r="E1187"/>
    </row>
    <row r="1188" spans="1:5" ht="15" x14ac:dyDescent="0.25">
      <c r="A1188" s="135" t="s">
        <v>1745</v>
      </c>
      <c r="C1188" s="135" t="s">
        <v>1778</v>
      </c>
      <c r="D1188" s="135" t="s">
        <v>1778</v>
      </c>
      <c r="E1188"/>
    </row>
    <row r="1189" spans="1:5" ht="15" x14ac:dyDescent="0.25">
      <c r="A1189" s="135" t="s">
        <v>1745</v>
      </c>
      <c r="C1189" s="135" t="s">
        <v>1779</v>
      </c>
      <c r="D1189" s="135" t="s">
        <v>1779</v>
      </c>
      <c r="E1189"/>
    </row>
    <row r="1190" spans="1:5" ht="15" x14ac:dyDescent="0.25">
      <c r="A1190" s="135" t="s">
        <v>1745</v>
      </c>
      <c r="C1190" s="135" t="s">
        <v>774</v>
      </c>
      <c r="D1190" s="135" t="s">
        <v>774</v>
      </c>
      <c r="E1190"/>
    </row>
    <row r="1191" spans="1:5" ht="15" x14ac:dyDescent="0.25">
      <c r="A1191" s="135" t="s">
        <v>1780</v>
      </c>
      <c r="C1191" s="135">
        <v>1</v>
      </c>
      <c r="D1191" s="135">
        <v>1</v>
      </c>
      <c r="E1191"/>
    </row>
    <row r="1192" spans="1:5" ht="15" x14ac:dyDescent="0.25">
      <c r="A1192" s="135" t="s">
        <v>1780</v>
      </c>
      <c r="C1192" s="135">
        <v>2</v>
      </c>
      <c r="D1192" s="135">
        <v>2</v>
      </c>
      <c r="E1192"/>
    </row>
    <row r="1193" spans="1:5" ht="15" x14ac:dyDescent="0.25">
      <c r="A1193" s="135" t="s">
        <v>1780</v>
      </c>
      <c r="C1193" s="135">
        <v>3</v>
      </c>
      <c r="D1193" s="135">
        <v>3</v>
      </c>
      <c r="E1193"/>
    </row>
    <row r="1194" spans="1:5" ht="15" x14ac:dyDescent="0.25">
      <c r="A1194" s="135" t="s">
        <v>1780</v>
      </c>
      <c r="C1194" s="135">
        <v>4</v>
      </c>
      <c r="D1194" s="135">
        <v>4</v>
      </c>
      <c r="E1194"/>
    </row>
    <row r="1195" spans="1:5" ht="15" x14ac:dyDescent="0.25">
      <c r="A1195" s="135" t="s">
        <v>1780</v>
      </c>
      <c r="C1195" s="135">
        <v>5</v>
      </c>
      <c r="D1195" s="135">
        <v>5</v>
      </c>
      <c r="E1195"/>
    </row>
    <row r="1196" spans="1:5" ht="15" x14ac:dyDescent="0.25">
      <c r="A1196" s="135" t="s">
        <v>1780</v>
      </c>
      <c r="C1196" s="135">
        <v>6</v>
      </c>
      <c r="D1196" s="135">
        <v>6</v>
      </c>
      <c r="E1196"/>
    </row>
    <row r="1197" spans="1:5" ht="15" x14ac:dyDescent="0.25">
      <c r="A1197" s="135" t="s">
        <v>1780</v>
      </c>
      <c r="C1197" s="135">
        <v>7</v>
      </c>
      <c r="D1197" s="135">
        <v>7</v>
      </c>
      <c r="E1197"/>
    </row>
    <row r="1198" spans="1:5" ht="15" x14ac:dyDescent="0.25">
      <c r="A1198" s="135" t="s">
        <v>1780</v>
      </c>
      <c r="C1198" s="135">
        <v>8</v>
      </c>
      <c r="D1198" s="135">
        <v>8</v>
      </c>
      <c r="E1198"/>
    </row>
    <row r="1199" spans="1:5" ht="15" x14ac:dyDescent="0.25">
      <c r="A1199" s="135" t="s">
        <v>1780</v>
      </c>
      <c r="C1199" s="135">
        <v>9</v>
      </c>
      <c r="D1199" s="135">
        <v>9</v>
      </c>
      <c r="E1199"/>
    </row>
    <row r="1200" spans="1:5" ht="15" x14ac:dyDescent="0.25">
      <c r="A1200" s="135" t="s">
        <v>1780</v>
      </c>
      <c r="C1200" s="135">
        <v>10</v>
      </c>
      <c r="D1200" s="135">
        <v>10</v>
      </c>
      <c r="E1200"/>
    </row>
    <row r="1201" spans="1:5" ht="15" x14ac:dyDescent="0.25">
      <c r="A1201" s="135" t="s">
        <v>1780</v>
      </c>
      <c r="C1201" s="135">
        <v>11</v>
      </c>
      <c r="D1201" s="135">
        <v>11</v>
      </c>
      <c r="E1201"/>
    </row>
    <row r="1202" spans="1:5" ht="15" x14ac:dyDescent="0.25">
      <c r="A1202" s="135" t="s">
        <v>1780</v>
      </c>
      <c r="C1202" s="135">
        <v>12</v>
      </c>
      <c r="D1202" s="135">
        <v>12</v>
      </c>
      <c r="E1202"/>
    </row>
    <row r="1203" spans="1:5" ht="15" x14ac:dyDescent="0.25">
      <c r="A1203" s="135" t="s">
        <v>1780</v>
      </c>
      <c r="C1203" s="135">
        <v>13</v>
      </c>
      <c r="D1203" s="135">
        <v>13</v>
      </c>
      <c r="E1203"/>
    </row>
    <row r="1204" spans="1:5" ht="15" x14ac:dyDescent="0.25">
      <c r="A1204" s="135" t="s">
        <v>1780</v>
      </c>
      <c r="C1204" s="135">
        <v>14</v>
      </c>
      <c r="D1204" s="135">
        <v>14</v>
      </c>
      <c r="E1204"/>
    </row>
    <row r="1205" spans="1:5" ht="15" x14ac:dyDescent="0.25">
      <c r="A1205" s="135" t="s">
        <v>1780</v>
      </c>
      <c r="C1205" s="135">
        <v>15</v>
      </c>
      <c r="D1205" s="135">
        <v>15</v>
      </c>
      <c r="E1205"/>
    </row>
    <row r="1206" spans="1:5" ht="15" x14ac:dyDescent="0.25">
      <c r="A1206" s="135" t="s">
        <v>1780</v>
      </c>
      <c r="C1206" s="135">
        <v>16</v>
      </c>
      <c r="D1206" s="135">
        <v>16</v>
      </c>
      <c r="E1206"/>
    </row>
    <row r="1207" spans="1:5" ht="15" x14ac:dyDescent="0.25">
      <c r="A1207" s="135" t="s">
        <v>1780</v>
      </c>
      <c r="C1207" s="135">
        <v>17</v>
      </c>
      <c r="D1207" s="135">
        <v>17</v>
      </c>
      <c r="E1207"/>
    </row>
    <row r="1208" spans="1:5" ht="15" x14ac:dyDescent="0.25">
      <c r="A1208" s="135" t="s">
        <v>1780</v>
      </c>
      <c r="C1208" s="135">
        <v>18</v>
      </c>
      <c r="D1208" s="135">
        <v>18</v>
      </c>
      <c r="E1208"/>
    </row>
    <row r="1209" spans="1:5" ht="15" x14ac:dyDescent="0.25">
      <c r="A1209" s="135" t="s">
        <v>1781</v>
      </c>
      <c r="C1209" s="135" t="s">
        <v>1782</v>
      </c>
      <c r="D1209" s="135" t="s">
        <v>1782</v>
      </c>
      <c r="E1209"/>
    </row>
    <row r="1210" spans="1:5" ht="15" x14ac:dyDescent="0.25">
      <c r="A1210" s="135" t="s">
        <v>1781</v>
      </c>
      <c r="C1210" s="135" t="s">
        <v>1783</v>
      </c>
      <c r="D1210" s="135" t="s">
        <v>1783</v>
      </c>
      <c r="E1210"/>
    </row>
    <row r="1211" spans="1:5" ht="15" x14ac:dyDescent="0.25">
      <c r="A1211" s="135" t="s">
        <v>1781</v>
      </c>
      <c r="C1211" s="135" t="s">
        <v>1784</v>
      </c>
      <c r="D1211" s="135" t="s">
        <v>1784</v>
      </c>
      <c r="E1211"/>
    </row>
    <row r="1212" spans="1:5" ht="15" x14ac:dyDescent="0.25">
      <c r="A1212" s="135" t="s">
        <v>1781</v>
      </c>
      <c r="C1212" s="135" t="s">
        <v>1785</v>
      </c>
      <c r="D1212" s="135" t="s">
        <v>1785</v>
      </c>
      <c r="E1212"/>
    </row>
    <row r="1213" spans="1:5" ht="15" x14ac:dyDescent="0.25">
      <c r="A1213" s="135" t="s">
        <v>1781</v>
      </c>
      <c r="C1213" s="135" t="s">
        <v>1786</v>
      </c>
      <c r="D1213" s="135" t="s">
        <v>1786</v>
      </c>
      <c r="E1213"/>
    </row>
    <row r="1214" spans="1:5" ht="15" x14ac:dyDescent="0.25">
      <c r="A1214" s="135" t="s">
        <v>1781</v>
      </c>
      <c r="C1214" s="135" t="s">
        <v>1787</v>
      </c>
      <c r="D1214" s="135" t="s">
        <v>1787</v>
      </c>
      <c r="E1214"/>
    </row>
    <row r="1215" spans="1:5" ht="15" x14ac:dyDescent="0.25">
      <c r="A1215" s="135" t="s">
        <v>1781</v>
      </c>
      <c r="C1215" s="135" t="s">
        <v>1788</v>
      </c>
      <c r="D1215" s="135" t="s">
        <v>1788</v>
      </c>
      <c r="E1215"/>
    </row>
    <row r="1216" spans="1:5" ht="15" x14ac:dyDescent="0.25">
      <c r="A1216" s="135" t="s">
        <v>1781</v>
      </c>
      <c r="C1216" s="135" t="s">
        <v>1789</v>
      </c>
      <c r="D1216" s="135" t="s">
        <v>1789</v>
      </c>
      <c r="E1216"/>
    </row>
    <row r="1217" spans="1:5" ht="15" x14ac:dyDescent="0.25">
      <c r="A1217" s="135" t="s">
        <v>1781</v>
      </c>
      <c r="C1217" s="135" t="s">
        <v>1790</v>
      </c>
      <c r="D1217" s="135" t="s">
        <v>1790</v>
      </c>
      <c r="E1217"/>
    </row>
    <row r="1218" spans="1:5" ht="15" x14ac:dyDescent="0.25">
      <c r="A1218" s="135" t="s">
        <v>1781</v>
      </c>
      <c r="C1218" s="135" t="s">
        <v>1791</v>
      </c>
      <c r="D1218" s="135" t="s">
        <v>1791</v>
      </c>
      <c r="E1218"/>
    </row>
    <row r="1219" spans="1:5" ht="15" x14ac:dyDescent="0.25">
      <c r="A1219" s="135" t="s">
        <v>1781</v>
      </c>
      <c r="C1219" s="135" t="s">
        <v>1792</v>
      </c>
      <c r="D1219" s="135" t="s">
        <v>1792</v>
      </c>
      <c r="E1219"/>
    </row>
    <row r="1220" spans="1:5" ht="15" x14ac:dyDescent="0.25">
      <c r="A1220" s="135" t="s">
        <v>1781</v>
      </c>
      <c r="C1220" s="135" t="s">
        <v>1793</v>
      </c>
      <c r="D1220" s="135" t="s">
        <v>1793</v>
      </c>
      <c r="E1220"/>
    </row>
    <row r="1221" spans="1:5" ht="15" x14ac:dyDescent="0.25">
      <c r="A1221" s="135" t="s">
        <v>1781</v>
      </c>
      <c r="C1221" s="135" t="s">
        <v>1794</v>
      </c>
      <c r="D1221" s="135" t="s">
        <v>1794</v>
      </c>
      <c r="E1221"/>
    </row>
    <row r="1222" spans="1:5" ht="15" x14ac:dyDescent="0.25">
      <c r="A1222" s="135" t="s">
        <v>1781</v>
      </c>
      <c r="C1222" s="135" t="s">
        <v>1795</v>
      </c>
      <c r="D1222" s="135" t="s">
        <v>1795</v>
      </c>
      <c r="E1222"/>
    </row>
    <row r="1223" spans="1:5" ht="15" x14ac:dyDescent="0.25">
      <c r="A1223" s="135" t="s">
        <v>1781</v>
      </c>
      <c r="C1223" s="135" t="s">
        <v>1796</v>
      </c>
      <c r="D1223" s="135" t="s">
        <v>1796</v>
      </c>
      <c r="E1223"/>
    </row>
    <row r="1224" spans="1:5" ht="15" x14ac:dyDescent="0.25">
      <c r="A1224" s="135" t="s">
        <v>1781</v>
      </c>
      <c r="C1224" s="135" t="s">
        <v>1797</v>
      </c>
      <c r="D1224" s="135" t="s">
        <v>1797</v>
      </c>
      <c r="E1224"/>
    </row>
    <row r="1225" spans="1:5" ht="15" x14ac:dyDescent="0.25">
      <c r="A1225" s="135" t="s">
        <v>1781</v>
      </c>
      <c r="C1225" s="135" t="s">
        <v>1798</v>
      </c>
      <c r="D1225" s="135" t="s">
        <v>1798</v>
      </c>
      <c r="E1225"/>
    </row>
    <row r="1226" spans="1:5" ht="15" x14ac:dyDescent="0.25">
      <c r="A1226" s="135" t="s">
        <v>1781</v>
      </c>
      <c r="C1226" s="135" t="s">
        <v>1799</v>
      </c>
      <c r="D1226" s="135" t="s">
        <v>1799</v>
      </c>
      <c r="E1226"/>
    </row>
    <row r="1227" spans="1:5" ht="15" x14ac:dyDescent="0.25">
      <c r="A1227" s="135" t="s">
        <v>1781</v>
      </c>
      <c r="C1227" s="135" t="s">
        <v>1800</v>
      </c>
      <c r="D1227" s="135" t="s">
        <v>1800</v>
      </c>
      <c r="E1227"/>
    </row>
    <row r="1228" spans="1:5" ht="15" x14ac:dyDescent="0.25">
      <c r="A1228" s="135" t="s">
        <v>1781</v>
      </c>
      <c r="C1228" s="135" t="s">
        <v>1801</v>
      </c>
      <c r="D1228" s="135" t="s">
        <v>1801</v>
      </c>
      <c r="E1228"/>
    </row>
    <row r="1229" spans="1:5" ht="15" x14ac:dyDescent="0.25">
      <c r="A1229" s="135" t="s">
        <v>1781</v>
      </c>
      <c r="C1229" s="135" t="s">
        <v>1802</v>
      </c>
      <c r="D1229" s="135" t="s">
        <v>1802</v>
      </c>
      <c r="E1229"/>
    </row>
    <row r="1230" spans="1:5" ht="15" x14ac:dyDescent="0.25">
      <c r="A1230" s="135" t="s">
        <v>1781</v>
      </c>
      <c r="C1230" s="135" t="s">
        <v>1803</v>
      </c>
      <c r="D1230" s="135" t="s">
        <v>1803</v>
      </c>
      <c r="E1230"/>
    </row>
    <row r="1231" spans="1:5" ht="15" x14ac:dyDescent="0.25">
      <c r="A1231" s="135" t="s">
        <v>1781</v>
      </c>
      <c r="C1231" s="135" t="s">
        <v>1804</v>
      </c>
      <c r="D1231" s="135" t="s">
        <v>1804</v>
      </c>
      <c r="E1231"/>
    </row>
    <row r="1232" spans="1:5" ht="15" x14ac:dyDescent="0.25">
      <c r="A1232" s="135" t="s">
        <v>1781</v>
      </c>
      <c r="C1232" s="135" t="s">
        <v>1805</v>
      </c>
      <c r="D1232" s="135" t="s">
        <v>1805</v>
      </c>
      <c r="E1232"/>
    </row>
    <row r="1233" spans="1:5" ht="15" x14ac:dyDescent="0.25">
      <c r="A1233" s="135" t="s">
        <v>1781</v>
      </c>
      <c r="C1233" s="135" t="s">
        <v>1806</v>
      </c>
      <c r="D1233" s="135" t="s">
        <v>1806</v>
      </c>
      <c r="E1233"/>
    </row>
    <row r="1234" spans="1:5" ht="15" x14ac:dyDescent="0.25">
      <c r="A1234" s="135" t="s">
        <v>1781</v>
      </c>
      <c r="C1234" s="135" t="s">
        <v>1807</v>
      </c>
      <c r="D1234" s="135" t="s">
        <v>1807</v>
      </c>
      <c r="E1234"/>
    </row>
    <row r="1235" spans="1:5" ht="15" x14ac:dyDescent="0.25">
      <c r="A1235" s="135" t="s">
        <v>1781</v>
      </c>
      <c r="C1235" s="135" t="s">
        <v>1808</v>
      </c>
      <c r="D1235" s="135" t="s">
        <v>1808</v>
      </c>
      <c r="E1235"/>
    </row>
    <row r="1236" spans="1:5" ht="15" x14ac:dyDescent="0.25">
      <c r="A1236" s="135" t="s">
        <v>1781</v>
      </c>
      <c r="C1236" s="135" t="s">
        <v>1809</v>
      </c>
      <c r="D1236" s="135" t="s">
        <v>1809</v>
      </c>
      <c r="E1236"/>
    </row>
    <row r="1237" spans="1:5" ht="15" x14ac:dyDescent="0.25">
      <c r="A1237" s="135" t="s">
        <v>1781</v>
      </c>
      <c r="C1237" s="135" t="s">
        <v>1810</v>
      </c>
      <c r="D1237" s="135" t="s">
        <v>1810</v>
      </c>
      <c r="E1237"/>
    </row>
    <row r="1238" spans="1:5" ht="15" x14ac:dyDescent="0.25">
      <c r="A1238" s="135" t="s">
        <v>1781</v>
      </c>
      <c r="C1238" s="135" t="s">
        <v>1811</v>
      </c>
      <c r="D1238" s="135" t="s">
        <v>1811</v>
      </c>
      <c r="E1238"/>
    </row>
    <row r="1239" spans="1:5" ht="15" x14ac:dyDescent="0.25">
      <c r="A1239" s="135" t="s">
        <v>1781</v>
      </c>
      <c r="C1239" s="135" t="s">
        <v>1812</v>
      </c>
      <c r="D1239" s="135" t="s">
        <v>1812</v>
      </c>
      <c r="E1239"/>
    </row>
    <row r="1240" spans="1:5" ht="15" x14ac:dyDescent="0.25">
      <c r="A1240" s="135" t="s">
        <v>1781</v>
      </c>
      <c r="C1240" s="135" t="s">
        <v>1813</v>
      </c>
      <c r="D1240" s="135" t="s">
        <v>1813</v>
      </c>
      <c r="E1240"/>
    </row>
    <row r="1241" spans="1:5" ht="15" x14ac:dyDescent="0.25">
      <c r="A1241" s="135" t="s">
        <v>1781</v>
      </c>
      <c r="C1241" s="135" t="s">
        <v>1814</v>
      </c>
      <c r="D1241" s="135" t="s">
        <v>1814</v>
      </c>
      <c r="E1241"/>
    </row>
    <row r="1242" spans="1:5" ht="15" x14ac:dyDescent="0.25">
      <c r="A1242" s="135" t="s">
        <v>1781</v>
      </c>
      <c r="C1242" s="135" t="s">
        <v>1815</v>
      </c>
      <c r="D1242" s="135" t="s">
        <v>1815</v>
      </c>
      <c r="E1242"/>
    </row>
    <row r="1243" spans="1:5" ht="15" x14ac:dyDescent="0.25">
      <c r="A1243" s="135" t="s">
        <v>1781</v>
      </c>
      <c r="C1243" s="135" t="s">
        <v>1816</v>
      </c>
      <c r="D1243" s="135" t="s">
        <v>1816</v>
      </c>
      <c r="E1243"/>
    </row>
    <row r="1244" spans="1:5" ht="15" x14ac:dyDescent="0.25">
      <c r="A1244" s="135" t="s">
        <v>1781</v>
      </c>
      <c r="C1244" s="135" t="s">
        <v>1817</v>
      </c>
      <c r="D1244" s="135" t="s">
        <v>1817</v>
      </c>
      <c r="E1244"/>
    </row>
    <row r="1245" spans="1:5" ht="15" x14ac:dyDescent="0.25">
      <c r="A1245" s="135" t="s">
        <v>1781</v>
      </c>
      <c r="C1245" s="135" t="s">
        <v>1818</v>
      </c>
      <c r="D1245" s="135" t="s">
        <v>1818</v>
      </c>
      <c r="E1245"/>
    </row>
    <row r="1246" spans="1:5" ht="15" x14ac:dyDescent="0.25">
      <c r="A1246" s="135" t="s">
        <v>1781</v>
      </c>
      <c r="C1246" s="135" t="s">
        <v>1819</v>
      </c>
      <c r="D1246" s="135" t="s">
        <v>1819</v>
      </c>
      <c r="E1246"/>
    </row>
    <row r="1247" spans="1:5" ht="15" x14ac:dyDescent="0.25">
      <c r="A1247" s="135" t="s">
        <v>1781</v>
      </c>
      <c r="C1247" s="135" t="s">
        <v>1820</v>
      </c>
      <c r="D1247" s="135" t="s">
        <v>1820</v>
      </c>
      <c r="E1247"/>
    </row>
    <row r="1248" spans="1:5" ht="15" x14ac:dyDescent="0.25">
      <c r="A1248" s="135" t="s">
        <v>1781</v>
      </c>
      <c r="C1248" s="135" t="s">
        <v>1821</v>
      </c>
      <c r="D1248" s="135" t="s">
        <v>1821</v>
      </c>
      <c r="E1248"/>
    </row>
    <row r="1249" spans="1:5" ht="15" x14ac:dyDescent="0.25">
      <c r="A1249" s="135" t="s">
        <v>1781</v>
      </c>
      <c r="C1249" s="135" t="s">
        <v>1822</v>
      </c>
      <c r="D1249" s="135" t="s">
        <v>1822</v>
      </c>
      <c r="E1249"/>
    </row>
    <row r="1250" spans="1:5" ht="15" x14ac:dyDescent="0.25">
      <c r="A1250" s="135" t="s">
        <v>1781</v>
      </c>
      <c r="C1250" s="135" t="s">
        <v>1823</v>
      </c>
      <c r="D1250" s="135" t="s">
        <v>1823</v>
      </c>
      <c r="E1250"/>
    </row>
    <row r="1251" spans="1:5" ht="15" x14ac:dyDescent="0.25">
      <c r="A1251" s="135" t="s">
        <v>1781</v>
      </c>
      <c r="C1251" s="135" t="s">
        <v>1824</v>
      </c>
      <c r="D1251" s="135" t="s">
        <v>1824</v>
      </c>
      <c r="E1251"/>
    </row>
    <row r="1252" spans="1:5" ht="15" x14ac:dyDescent="0.25">
      <c r="A1252" s="135" t="s">
        <v>1781</v>
      </c>
      <c r="C1252" s="135" t="s">
        <v>1825</v>
      </c>
      <c r="D1252" s="135" t="s">
        <v>1825</v>
      </c>
      <c r="E1252"/>
    </row>
    <row r="1253" spans="1:5" ht="15" x14ac:dyDescent="0.25">
      <c r="A1253" s="135" t="s">
        <v>1781</v>
      </c>
      <c r="C1253" s="135" t="s">
        <v>1826</v>
      </c>
      <c r="D1253" s="135" t="s">
        <v>1826</v>
      </c>
      <c r="E1253"/>
    </row>
    <row r="1254" spans="1:5" ht="15" x14ac:dyDescent="0.25">
      <c r="A1254" s="135" t="s">
        <v>1781</v>
      </c>
      <c r="C1254" s="135" t="s">
        <v>1827</v>
      </c>
      <c r="D1254" s="135" t="s">
        <v>1827</v>
      </c>
      <c r="E1254"/>
    </row>
    <row r="1255" spans="1:5" ht="15" x14ac:dyDescent="0.25">
      <c r="A1255" s="135" t="s">
        <v>1781</v>
      </c>
      <c r="C1255" s="135" t="s">
        <v>1828</v>
      </c>
      <c r="D1255" s="135" t="s">
        <v>1828</v>
      </c>
      <c r="E1255"/>
    </row>
    <row r="1256" spans="1:5" ht="15" x14ac:dyDescent="0.25">
      <c r="A1256" s="135" t="s">
        <v>1781</v>
      </c>
      <c r="C1256" s="135" t="s">
        <v>1829</v>
      </c>
      <c r="D1256" s="135" t="s">
        <v>1829</v>
      </c>
      <c r="E1256"/>
    </row>
    <row r="1257" spans="1:5" ht="15" x14ac:dyDescent="0.25">
      <c r="A1257" s="135" t="s">
        <v>1781</v>
      </c>
      <c r="C1257" s="135" t="s">
        <v>1830</v>
      </c>
      <c r="D1257" s="135" t="s">
        <v>1830</v>
      </c>
      <c r="E1257"/>
    </row>
    <row r="1258" spans="1:5" ht="15" x14ac:dyDescent="0.25">
      <c r="A1258" s="135" t="s">
        <v>1781</v>
      </c>
      <c r="C1258" s="135" t="s">
        <v>1831</v>
      </c>
      <c r="D1258" s="135" t="s">
        <v>1831</v>
      </c>
      <c r="E1258"/>
    </row>
    <row r="1259" spans="1:5" ht="15" x14ac:dyDescent="0.25">
      <c r="A1259" s="135" t="s">
        <v>1781</v>
      </c>
      <c r="C1259" s="135" t="s">
        <v>1832</v>
      </c>
      <c r="D1259" s="135" t="s">
        <v>1832</v>
      </c>
      <c r="E1259"/>
    </row>
    <row r="1260" spans="1:5" ht="15" x14ac:dyDescent="0.25">
      <c r="A1260" s="135" t="s">
        <v>1781</v>
      </c>
      <c r="C1260" s="135" t="s">
        <v>1833</v>
      </c>
      <c r="D1260" s="135" t="s">
        <v>1833</v>
      </c>
      <c r="E1260"/>
    </row>
    <row r="1261" spans="1:5" ht="15" x14ac:dyDescent="0.25">
      <c r="A1261" s="135" t="s">
        <v>1781</v>
      </c>
      <c r="C1261" s="135" t="s">
        <v>1834</v>
      </c>
      <c r="D1261" s="135" t="s">
        <v>1834</v>
      </c>
      <c r="E1261"/>
    </row>
    <row r="1262" spans="1:5" ht="15" x14ac:dyDescent="0.25">
      <c r="A1262" s="135" t="s">
        <v>1781</v>
      </c>
      <c r="C1262" s="135" t="s">
        <v>1835</v>
      </c>
      <c r="D1262" s="135" t="s">
        <v>1835</v>
      </c>
      <c r="E1262"/>
    </row>
    <row r="1263" spans="1:5" ht="15" x14ac:dyDescent="0.25">
      <c r="A1263" s="135" t="s">
        <v>1781</v>
      </c>
      <c r="C1263" s="135" t="s">
        <v>1836</v>
      </c>
      <c r="D1263" s="135" t="s">
        <v>1836</v>
      </c>
      <c r="E1263"/>
    </row>
    <row r="1264" spans="1:5" ht="15" x14ac:dyDescent="0.25">
      <c r="A1264" s="135" t="s">
        <v>1781</v>
      </c>
      <c r="C1264" s="135" t="s">
        <v>1837</v>
      </c>
      <c r="D1264" s="135" t="s">
        <v>1837</v>
      </c>
      <c r="E1264"/>
    </row>
    <row r="1265" spans="1:5" ht="15" x14ac:dyDescent="0.25">
      <c r="A1265" s="135" t="s">
        <v>1781</v>
      </c>
      <c r="C1265" s="135" t="s">
        <v>1838</v>
      </c>
      <c r="D1265" s="135" t="s">
        <v>1838</v>
      </c>
      <c r="E1265"/>
    </row>
    <row r="1266" spans="1:5" ht="15" x14ac:dyDescent="0.25">
      <c r="A1266" s="135" t="s">
        <v>1781</v>
      </c>
      <c r="C1266" s="135" t="s">
        <v>1839</v>
      </c>
      <c r="D1266" s="135" t="s">
        <v>1839</v>
      </c>
      <c r="E1266"/>
    </row>
    <row r="1267" spans="1:5" ht="15" x14ac:dyDescent="0.25">
      <c r="A1267" s="135" t="s">
        <v>1781</v>
      </c>
      <c r="C1267" s="135" t="s">
        <v>1840</v>
      </c>
      <c r="D1267" s="135" t="s">
        <v>1840</v>
      </c>
      <c r="E1267"/>
    </row>
    <row r="1268" spans="1:5" ht="15" x14ac:dyDescent="0.25">
      <c r="A1268" s="135" t="s">
        <v>1781</v>
      </c>
      <c r="C1268" s="135" t="s">
        <v>1841</v>
      </c>
      <c r="D1268" s="135" t="s">
        <v>1841</v>
      </c>
      <c r="E1268"/>
    </row>
    <row r="1269" spans="1:5" ht="15" x14ac:dyDescent="0.25">
      <c r="A1269" s="135" t="s">
        <v>1781</v>
      </c>
      <c r="C1269" s="135" t="s">
        <v>1842</v>
      </c>
      <c r="D1269" s="135" t="s">
        <v>1842</v>
      </c>
      <c r="E1269"/>
    </row>
    <row r="1270" spans="1:5" ht="15" x14ac:dyDescent="0.25">
      <c r="A1270" s="135" t="s">
        <v>1781</v>
      </c>
      <c r="C1270" s="135" t="s">
        <v>1843</v>
      </c>
      <c r="D1270" s="135" t="s">
        <v>1843</v>
      </c>
      <c r="E1270"/>
    </row>
    <row r="1271" spans="1:5" ht="15" x14ac:dyDescent="0.25">
      <c r="A1271" s="135" t="s">
        <v>1781</v>
      </c>
      <c r="C1271" s="135" t="s">
        <v>1844</v>
      </c>
      <c r="D1271" s="135" t="s">
        <v>1844</v>
      </c>
      <c r="E1271"/>
    </row>
    <row r="1272" spans="1:5" ht="15" x14ac:dyDescent="0.25">
      <c r="A1272" s="135" t="s">
        <v>1781</v>
      </c>
      <c r="C1272" s="135" t="s">
        <v>1845</v>
      </c>
      <c r="D1272" s="135" t="s">
        <v>1845</v>
      </c>
      <c r="E1272"/>
    </row>
    <row r="1273" spans="1:5" ht="15" x14ac:dyDescent="0.25">
      <c r="A1273" s="135" t="s">
        <v>1781</v>
      </c>
      <c r="C1273" s="135" t="s">
        <v>1846</v>
      </c>
      <c r="D1273" s="135" t="s">
        <v>1846</v>
      </c>
      <c r="E1273"/>
    </row>
    <row r="1274" spans="1:5" ht="15" x14ac:dyDescent="0.25">
      <c r="A1274" s="135" t="s">
        <v>1781</v>
      </c>
      <c r="C1274" s="135" t="s">
        <v>1847</v>
      </c>
      <c r="D1274" s="135" t="s">
        <v>1847</v>
      </c>
      <c r="E1274"/>
    </row>
    <row r="1275" spans="1:5" ht="15" x14ac:dyDescent="0.25">
      <c r="A1275" s="135" t="s">
        <v>1781</v>
      </c>
      <c r="C1275" s="135" t="s">
        <v>1848</v>
      </c>
      <c r="D1275" s="135" t="s">
        <v>1848</v>
      </c>
      <c r="E1275"/>
    </row>
    <row r="1276" spans="1:5" ht="15" x14ac:dyDescent="0.25">
      <c r="A1276" s="135" t="s">
        <v>1781</v>
      </c>
      <c r="C1276" s="135" t="s">
        <v>1849</v>
      </c>
      <c r="D1276" s="135" t="s">
        <v>1849</v>
      </c>
      <c r="E1276"/>
    </row>
    <row r="1277" spans="1:5" ht="15" x14ac:dyDescent="0.25">
      <c r="A1277" s="135" t="s">
        <v>1781</v>
      </c>
      <c r="C1277" s="135" t="s">
        <v>1850</v>
      </c>
      <c r="D1277" s="135" t="s">
        <v>1850</v>
      </c>
      <c r="E1277"/>
    </row>
    <row r="1278" spans="1:5" ht="15" x14ac:dyDescent="0.25">
      <c r="A1278" s="135" t="s">
        <v>1781</v>
      </c>
      <c r="C1278" s="135" t="s">
        <v>1851</v>
      </c>
      <c r="D1278" s="135" t="s">
        <v>1851</v>
      </c>
      <c r="E1278"/>
    </row>
    <row r="1279" spans="1:5" ht="15" x14ac:dyDescent="0.25">
      <c r="A1279" s="135" t="s">
        <v>1781</v>
      </c>
      <c r="C1279" s="135" t="s">
        <v>1852</v>
      </c>
      <c r="D1279" s="135" t="s">
        <v>1852</v>
      </c>
      <c r="E1279"/>
    </row>
    <row r="1280" spans="1:5" ht="15" x14ac:dyDescent="0.25">
      <c r="A1280" s="135" t="s">
        <v>1781</v>
      </c>
      <c r="C1280" s="135" t="s">
        <v>1853</v>
      </c>
      <c r="D1280" s="135" t="s">
        <v>1853</v>
      </c>
      <c r="E1280"/>
    </row>
    <row r="1281" spans="1:5" ht="15" x14ac:dyDescent="0.25">
      <c r="A1281" s="135" t="s">
        <v>1781</v>
      </c>
      <c r="C1281" s="135" t="s">
        <v>1854</v>
      </c>
      <c r="D1281" s="135" t="s">
        <v>1854</v>
      </c>
      <c r="E1281"/>
    </row>
    <row r="1282" spans="1:5" ht="15" x14ac:dyDescent="0.25">
      <c r="A1282" s="135" t="s">
        <v>1781</v>
      </c>
      <c r="C1282" s="135" t="s">
        <v>1855</v>
      </c>
      <c r="D1282" s="135" t="s">
        <v>1855</v>
      </c>
      <c r="E1282"/>
    </row>
    <row r="1283" spans="1:5" ht="15" x14ac:dyDescent="0.25">
      <c r="A1283" s="135" t="s">
        <v>1781</v>
      </c>
      <c r="C1283" s="135" t="s">
        <v>1856</v>
      </c>
      <c r="D1283" s="135" t="s">
        <v>1856</v>
      </c>
      <c r="E1283"/>
    </row>
    <row r="1284" spans="1:5" ht="15" x14ac:dyDescent="0.25">
      <c r="A1284" s="135" t="s">
        <v>1781</v>
      </c>
      <c r="C1284" s="135" t="s">
        <v>1857</v>
      </c>
      <c r="D1284" s="135" t="s">
        <v>1857</v>
      </c>
      <c r="E1284"/>
    </row>
    <row r="1285" spans="1:5" ht="15" x14ac:dyDescent="0.25">
      <c r="A1285" s="135" t="s">
        <v>1781</v>
      </c>
      <c r="C1285" s="135" t="s">
        <v>1858</v>
      </c>
      <c r="D1285" s="135" t="s">
        <v>1858</v>
      </c>
      <c r="E1285"/>
    </row>
    <row r="1286" spans="1:5" ht="15" x14ac:dyDescent="0.25">
      <c r="A1286" s="135" t="s">
        <v>1781</v>
      </c>
      <c r="C1286" s="135" t="s">
        <v>1859</v>
      </c>
      <c r="D1286" s="135" t="s">
        <v>1859</v>
      </c>
      <c r="E1286"/>
    </row>
    <row r="1287" spans="1:5" ht="15" x14ac:dyDescent="0.25">
      <c r="A1287" s="135" t="s">
        <v>1781</v>
      </c>
      <c r="C1287" s="135" t="s">
        <v>1860</v>
      </c>
      <c r="D1287" s="135" t="s">
        <v>1860</v>
      </c>
      <c r="E1287"/>
    </row>
    <row r="1288" spans="1:5" ht="15" x14ac:dyDescent="0.25">
      <c r="A1288" s="135" t="s">
        <v>1781</v>
      </c>
      <c r="C1288" s="135" t="s">
        <v>1861</v>
      </c>
      <c r="D1288" s="135" t="s">
        <v>1861</v>
      </c>
      <c r="E1288"/>
    </row>
    <row r="1289" spans="1:5" ht="15" x14ac:dyDescent="0.25">
      <c r="A1289" s="135" t="s">
        <v>1781</v>
      </c>
      <c r="C1289" s="135" t="s">
        <v>1862</v>
      </c>
      <c r="D1289" s="135" t="s">
        <v>1862</v>
      </c>
      <c r="E1289"/>
    </row>
    <row r="1290" spans="1:5" ht="15" x14ac:dyDescent="0.25">
      <c r="A1290" s="135" t="s">
        <v>1781</v>
      </c>
      <c r="C1290" s="135" t="s">
        <v>1863</v>
      </c>
      <c r="D1290" s="135" t="s">
        <v>1863</v>
      </c>
      <c r="E1290"/>
    </row>
    <row r="1291" spans="1:5" ht="15" x14ac:dyDescent="0.25">
      <c r="A1291" s="135" t="s">
        <v>1781</v>
      </c>
      <c r="C1291" s="135" t="s">
        <v>1864</v>
      </c>
      <c r="D1291" s="135" t="s">
        <v>1864</v>
      </c>
      <c r="E1291"/>
    </row>
    <row r="1292" spans="1:5" ht="15" x14ac:dyDescent="0.25">
      <c r="A1292" s="135" t="s">
        <v>1781</v>
      </c>
      <c r="C1292" s="135" t="s">
        <v>1865</v>
      </c>
      <c r="D1292" s="135" t="s">
        <v>1865</v>
      </c>
      <c r="E1292"/>
    </row>
    <row r="1293" spans="1:5" ht="15" x14ac:dyDescent="0.25">
      <c r="A1293" s="135" t="s">
        <v>1781</v>
      </c>
      <c r="C1293" s="135" t="s">
        <v>1866</v>
      </c>
      <c r="D1293" s="135" t="s">
        <v>1866</v>
      </c>
      <c r="E1293"/>
    </row>
    <row r="1294" spans="1:5" ht="15" x14ac:dyDescent="0.25">
      <c r="A1294" s="135" t="s">
        <v>1781</v>
      </c>
      <c r="C1294" s="135" t="s">
        <v>1867</v>
      </c>
      <c r="D1294" s="135" t="s">
        <v>1867</v>
      </c>
      <c r="E1294"/>
    </row>
    <row r="1295" spans="1:5" ht="15" x14ac:dyDescent="0.25">
      <c r="A1295" s="135" t="s">
        <v>1781</v>
      </c>
      <c r="C1295" s="135" t="s">
        <v>1868</v>
      </c>
      <c r="D1295" s="135" t="s">
        <v>1868</v>
      </c>
      <c r="E1295"/>
    </row>
    <row r="1296" spans="1:5" ht="15" x14ac:dyDescent="0.25">
      <c r="A1296" s="135" t="s">
        <v>1781</v>
      </c>
      <c r="C1296" s="135" t="s">
        <v>1869</v>
      </c>
      <c r="D1296" s="135" t="s">
        <v>1869</v>
      </c>
      <c r="E1296"/>
    </row>
    <row r="1297" spans="1:5" ht="15" x14ac:dyDescent="0.25">
      <c r="A1297" s="135" t="s">
        <v>1781</v>
      </c>
      <c r="C1297" s="135" t="s">
        <v>1870</v>
      </c>
      <c r="D1297" s="135" t="s">
        <v>1870</v>
      </c>
      <c r="E1297"/>
    </row>
    <row r="1298" spans="1:5" ht="15" x14ac:dyDescent="0.25">
      <c r="A1298" s="135" t="s">
        <v>1781</v>
      </c>
      <c r="C1298" s="135" t="s">
        <v>1871</v>
      </c>
      <c r="D1298" s="135" t="s">
        <v>1871</v>
      </c>
      <c r="E1298"/>
    </row>
    <row r="1299" spans="1:5" ht="15" x14ac:dyDescent="0.25">
      <c r="A1299" s="135" t="s">
        <v>1781</v>
      </c>
      <c r="C1299" s="135" t="s">
        <v>1872</v>
      </c>
      <c r="D1299" s="135" t="s">
        <v>1872</v>
      </c>
      <c r="E1299"/>
    </row>
    <row r="1300" spans="1:5" ht="15" x14ac:dyDescent="0.25">
      <c r="A1300" s="135" t="s">
        <v>1781</v>
      </c>
      <c r="C1300" s="135" t="s">
        <v>1873</v>
      </c>
      <c r="D1300" s="135" t="s">
        <v>1873</v>
      </c>
      <c r="E1300"/>
    </row>
    <row r="1301" spans="1:5" ht="15" x14ac:dyDescent="0.25">
      <c r="A1301" s="135" t="s">
        <v>1781</v>
      </c>
      <c r="C1301" s="135" t="s">
        <v>1874</v>
      </c>
      <c r="D1301" s="135" t="s">
        <v>1874</v>
      </c>
      <c r="E1301"/>
    </row>
    <row r="1302" spans="1:5" ht="15" x14ac:dyDescent="0.25">
      <c r="A1302" s="135" t="s">
        <v>1781</v>
      </c>
      <c r="C1302" s="135" t="s">
        <v>1875</v>
      </c>
      <c r="D1302" s="135" t="s">
        <v>1875</v>
      </c>
      <c r="E1302"/>
    </row>
    <row r="1303" spans="1:5" ht="15" x14ac:dyDescent="0.25">
      <c r="A1303" s="135" t="s">
        <v>1781</v>
      </c>
      <c r="C1303" s="135" t="s">
        <v>1876</v>
      </c>
      <c r="D1303" s="135" t="s">
        <v>1876</v>
      </c>
      <c r="E1303"/>
    </row>
    <row r="1304" spans="1:5" ht="15" x14ac:dyDescent="0.25">
      <c r="A1304" s="135" t="s">
        <v>1781</v>
      </c>
      <c r="C1304" s="135" t="s">
        <v>1877</v>
      </c>
      <c r="D1304" s="135" t="s">
        <v>1877</v>
      </c>
      <c r="E1304"/>
    </row>
    <row r="1305" spans="1:5" ht="15" x14ac:dyDescent="0.25">
      <c r="A1305" s="135" t="s">
        <v>1781</v>
      </c>
      <c r="C1305" s="135" t="s">
        <v>1878</v>
      </c>
      <c r="D1305" s="135" t="s">
        <v>1878</v>
      </c>
      <c r="E1305"/>
    </row>
    <row r="1306" spans="1:5" ht="15" x14ac:dyDescent="0.25">
      <c r="A1306" s="135" t="s">
        <v>1781</v>
      </c>
      <c r="C1306" s="135" t="s">
        <v>1879</v>
      </c>
      <c r="D1306" s="135" t="s">
        <v>1879</v>
      </c>
      <c r="E1306"/>
    </row>
    <row r="1307" spans="1:5" ht="15" x14ac:dyDescent="0.25">
      <c r="A1307" s="135" t="s">
        <v>1781</v>
      </c>
      <c r="C1307" s="135" t="s">
        <v>1880</v>
      </c>
      <c r="D1307" s="135" t="s">
        <v>1880</v>
      </c>
      <c r="E1307"/>
    </row>
    <row r="1308" spans="1:5" ht="15" x14ac:dyDescent="0.25">
      <c r="A1308" s="135" t="s">
        <v>1781</v>
      </c>
      <c r="C1308" s="135" t="s">
        <v>1881</v>
      </c>
      <c r="D1308" s="135" t="s">
        <v>1881</v>
      </c>
      <c r="E1308"/>
    </row>
    <row r="1309" spans="1:5" ht="15" x14ac:dyDescent="0.25">
      <c r="A1309" s="135" t="s">
        <v>1781</v>
      </c>
      <c r="C1309" s="135" t="s">
        <v>1882</v>
      </c>
      <c r="D1309" s="135" t="s">
        <v>1882</v>
      </c>
      <c r="E1309"/>
    </row>
    <row r="1310" spans="1:5" ht="15" x14ac:dyDescent="0.25">
      <c r="A1310" s="135" t="s">
        <v>1781</v>
      </c>
      <c r="C1310" s="135" t="s">
        <v>1883</v>
      </c>
      <c r="D1310" s="135" t="s">
        <v>1883</v>
      </c>
      <c r="E1310"/>
    </row>
    <row r="1311" spans="1:5" ht="15" x14ac:dyDescent="0.25">
      <c r="A1311" s="135" t="s">
        <v>1781</v>
      </c>
      <c r="C1311" s="135" t="s">
        <v>1884</v>
      </c>
      <c r="D1311" s="135" t="s">
        <v>1884</v>
      </c>
      <c r="E1311"/>
    </row>
    <row r="1312" spans="1:5" ht="15" x14ac:dyDescent="0.25">
      <c r="A1312" s="135" t="s">
        <v>1781</v>
      </c>
      <c r="C1312" s="135" t="s">
        <v>1885</v>
      </c>
      <c r="D1312" s="135" t="s">
        <v>1885</v>
      </c>
      <c r="E1312"/>
    </row>
    <row r="1313" spans="1:5" ht="15" x14ac:dyDescent="0.25">
      <c r="A1313" s="135" t="s">
        <v>1781</v>
      </c>
      <c r="C1313" s="135" t="s">
        <v>1886</v>
      </c>
      <c r="D1313" s="135" t="s">
        <v>1886</v>
      </c>
      <c r="E1313"/>
    </row>
    <row r="1314" spans="1:5" ht="15" x14ac:dyDescent="0.25">
      <c r="A1314" s="135" t="s">
        <v>1781</v>
      </c>
      <c r="C1314" s="135" t="s">
        <v>1887</v>
      </c>
      <c r="D1314" s="135" t="s">
        <v>1887</v>
      </c>
      <c r="E1314"/>
    </row>
    <row r="1315" spans="1:5" ht="15" x14ac:dyDescent="0.25">
      <c r="A1315" s="135" t="s">
        <v>1781</v>
      </c>
      <c r="C1315" s="135" t="s">
        <v>1888</v>
      </c>
      <c r="D1315" s="135" t="s">
        <v>1888</v>
      </c>
      <c r="E1315"/>
    </row>
    <row r="1316" spans="1:5" ht="15" x14ac:dyDescent="0.25">
      <c r="A1316" s="135" t="s">
        <v>1781</v>
      </c>
      <c r="C1316" s="135" t="s">
        <v>1889</v>
      </c>
      <c r="D1316" s="135" t="s">
        <v>1889</v>
      </c>
      <c r="E1316"/>
    </row>
    <row r="1317" spans="1:5" ht="15" x14ac:dyDescent="0.25">
      <c r="A1317" s="135" t="s">
        <v>1781</v>
      </c>
      <c r="C1317" s="135" t="s">
        <v>1890</v>
      </c>
      <c r="D1317" s="135" t="s">
        <v>1890</v>
      </c>
      <c r="E1317"/>
    </row>
    <row r="1318" spans="1:5" ht="15" x14ac:dyDescent="0.25">
      <c r="A1318" s="135" t="s">
        <v>1781</v>
      </c>
      <c r="C1318" s="135" t="s">
        <v>1891</v>
      </c>
      <c r="D1318" s="135" t="s">
        <v>1891</v>
      </c>
      <c r="E1318"/>
    </row>
    <row r="1319" spans="1:5" ht="15" x14ac:dyDescent="0.25">
      <c r="A1319" s="135" t="s">
        <v>1781</v>
      </c>
      <c r="C1319" s="135" t="s">
        <v>1892</v>
      </c>
      <c r="D1319" s="135" t="s">
        <v>1892</v>
      </c>
      <c r="E1319"/>
    </row>
    <row r="1320" spans="1:5" ht="15" x14ac:dyDescent="0.25">
      <c r="A1320" s="135" t="s">
        <v>1781</v>
      </c>
      <c r="C1320" s="135" t="s">
        <v>1893</v>
      </c>
      <c r="D1320" s="135" t="s">
        <v>1893</v>
      </c>
      <c r="E1320"/>
    </row>
    <row r="1321" spans="1:5" ht="15" x14ac:dyDescent="0.25">
      <c r="A1321" s="135" t="s">
        <v>1781</v>
      </c>
      <c r="C1321" s="135" t="s">
        <v>1894</v>
      </c>
      <c r="D1321" s="135" t="s">
        <v>1894</v>
      </c>
      <c r="E1321"/>
    </row>
    <row r="1322" spans="1:5" ht="15" x14ac:dyDescent="0.25">
      <c r="A1322" s="135" t="s">
        <v>1781</v>
      </c>
      <c r="C1322" s="135" t="s">
        <v>1895</v>
      </c>
      <c r="D1322" s="135" t="s">
        <v>1895</v>
      </c>
      <c r="E1322"/>
    </row>
    <row r="1323" spans="1:5" ht="15" x14ac:dyDescent="0.25">
      <c r="A1323" s="135" t="s">
        <v>1781</v>
      </c>
      <c r="C1323" s="135" t="s">
        <v>1896</v>
      </c>
      <c r="D1323" s="135" t="s">
        <v>1896</v>
      </c>
      <c r="E1323"/>
    </row>
    <row r="1324" spans="1:5" ht="15" x14ac:dyDescent="0.25">
      <c r="A1324" s="135" t="s">
        <v>1781</v>
      </c>
      <c r="C1324" s="135" t="s">
        <v>1897</v>
      </c>
      <c r="D1324" s="135" t="s">
        <v>1897</v>
      </c>
      <c r="E1324"/>
    </row>
    <row r="1325" spans="1:5" ht="15" x14ac:dyDescent="0.25">
      <c r="A1325" s="135" t="s">
        <v>1781</v>
      </c>
      <c r="C1325" s="135" t="s">
        <v>1898</v>
      </c>
      <c r="D1325" s="135" t="s">
        <v>1898</v>
      </c>
      <c r="E1325"/>
    </row>
    <row r="1326" spans="1:5" ht="15" x14ac:dyDescent="0.25">
      <c r="A1326" s="135" t="s">
        <v>1781</v>
      </c>
      <c r="C1326" s="135" t="s">
        <v>1899</v>
      </c>
      <c r="D1326" s="135" t="s">
        <v>1899</v>
      </c>
      <c r="E1326"/>
    </row>
    <row r="1327" spans="1:5" ht="15" x14ac:dyDescent="0.25">
      <c r="A1327" s="135" t="s">
        <v>1781</v>
      </c>
      <c r="C1327" s="135" t="s">
        <v>1900</v>
      </c>
      <c r="D1327" s="135" t="s">
        <v>1900</v>
      </c>
      <c r="E1327"/>
    </row>
    <row r="1328" spans="1:5" ht="15" x14ac:dyDescent="0.25">
      <c r="A1328" s="135" t="s">
        <v>1781</v>
      </c>
      <c r="C1328" s="135" t="s">
        <v>1901</v>
      </c>
      <c r="D1328" s="135" t="s">
        <v>1901</v>
      </c>
      <c r="E1328"/>
    </row>
    <row r="1329" spans="1:5" ht="15" x14ac:dyDescent="0.25">
      <c r="A1329" s="135" t="s">
        <v>1781</v>
      </c>
      <c r="C1329" s="135" t="s">
        <v>1902</v>
      </c>
      <c r="D1329" s="135" t="s">
        <v>1902</v>
      </c>
      <c r="E1329"/>
    </row>
    <row r="1330" spans="1:5" ht="15" x14ac:dyDescent="0.25">
      <c r="A1330" s="135" t="s">
        <v>1781</v>
      </c>
      <c r="C1330" s="135" t="s">
        <v>1903</v>
      </c>
      <c r="D1330" s="135" t="s">
        <v>1903</v>
      </c>
      <c r="E1330"/>
    </row>
    <row r="1331" spans="1:5" ht="15" x14ac:dyDescent="0.25">
      <c r="A1331" s="135" t="s">
        <v>1781</v>
      </c>
      <c r="C1331" s="135" t="s">
        <v>1904</v>
      </c>
      <c r="D1331" s="135" t="s">
        <v>1904</v>
      </c>
      <c r="E1331"/>
    </row>
    <row r="1332" spans="1:5" ht="15" x14ac:dyDescent="0.25">
      <c r="A1332" s="135" t="s">
        <v>1781</v>
      </c>
      <c r="C1332" s="135" t="s">
        <v>1905</v>
      </c>
      <c r="D1332" s="135" t="s">
        <v>1905</v>
      </c>
      <c r="E1332"/>
    </row>
    <row r="1333" spans="1:5" ht="15" x14ac:dyDescent="0.25">
      <c r="A1333" s="135" t="s">
        <v>1781</v>
      </c>
      <c r="C1333" s="135" t="s">
        <v>1906</v>
      </c>
      <c r="D1333" s="135" t="s">
        <v>1906</v>
      </c>
      <c r="E1333"/>
    </row>
    <row r="1334" spans="1:5" ht="15" x14ac:dyDescent="0.25">
      <c r="A1334" s="135" t="s">
        <v>1781</v>
      </c>
      <c r="C1334" s="135" t="s">
        <v>1907</v>
      </c>
      <c r="D1334" s="135" t="s">
        <v>1907</v>
      </c>
      <c r="E1334"/>
    </row>
    <row r="1335" spans="1:5" ht="15" x14ac:dyDescent="0.25">
      <c r="A1335" s="135" t="s">
        <v>1781</v>
      </c>
      <c r="C1335" s="135" t="s">
        <v>1908</v>
      </c>
      <c r="D1335" s="135" t="s">
        <v>1908</v>
      </c>
      <c r="E1335"/>
    </row>
    <row r="1336" spans="1:5" ht="15" x14ac:dyDescent="0.25">
      <c r="A1336" s="135" t="s">
        <v>1781</v>
      </c>
      <c r="C1336" s="135" t="s">
        <v>1909</v>
      </c>
      <c r="D1336" s="135" t="s">
        <v>1909</v>
      </c>
      <c r="E1336"/>
    </row>
    <row r="1337" spans="1:5" ht="15" x14ac:dyDescent="0.25">
      <c r="A1337" s="135" t="s">
        <v>1781</v>
      </c>
      <c r="C1337" s="135" t="s">
        <v>1910</v>
      </c>
      <c r="D1337" s="135" t="s">
        <v>1910</v>
      </c>
      <c r="E1337"/>
    </row>
    <row r="1338" spans="1:5" ht="15" x14ac:dyDescent="0.25">
      <c r="A1338" s="135" t="s">
        <v>1781</v>
      </c>
      <c r="C1338" s="135" t="s">
        <v>1911</v>
      </c>
      <c r="D1338" s="135" t="s">
        <v>1911</v>
      </c>
      <c r="E1338"/>
    </row>
    <row r="1339" spans="1:5" ht="15" x14ac:dyDescent="0.25">
      <c r="A1339" s="135" t="s">
        <v>1781</v>
      </c>
      <c r="C1339" s="135" t="s">
        <v>1912</v>
      </c>
      <c r="D1339" s="135" t="s">
        <v>1912</v>
      </c>
      <c r="E1339"/>
    </row>
    <row r="1340" spans="1:5" ht="15" x14ac:dyDescent="0.25">
      <c r="A1340" s="135" t="s">
        <v>1781</v>
      </c>
      <c r="C1340" s="135" t="s">
        <v>1913</v>
      </c>
      <c r="D1340" s="135" t="s">
        <v>1913</v>
      </c>
      <c r="E1340"/>
    </row>
    <row r="1341" spans="1:5" ht="15" x14ac:dyDescent="0.25">
      <c r="A1341" s="135" t="s">
        <v>1781</v>
      </c>
      <c r="C1341" s="135" t="s">
        <v>1914</v>
      </c>
      <c r="D1341" s="135" t="s">
        <v>1914</v>
      </c>
      <c r="E1341"/>
    </row>
    <row r="1342" spans="1:5" ht="15" x14ac:dyDescent="0.25">
      <c r="A1342" s="135" t="s">
        <v>1781</v>
      </c>
      <c r="C1342" s="135" t="s">
        <v>1915</v>
      </c>
      <c r="D1342" s="135" t="s">
        <v>1915</v>
      </c>
      <c r="E1342"/>
    </row>
    <row r="1343" spans="1:5" ht="15" x14ac:dyDescent="0.25">
      <c r="A1343" s="135" t="s">
        <v>1781</v>
      </c>
      <c r="C1343" s="135" t="s">
        <v>1916</v>
      </c>
      <c r="D1343" s="135" t="s">
        <v>1916</v>
      </c>
      <c r="E1343"/>
    </row>
    <row r="1344" spans="1:5" ht="15" x14ac:dyDescent="0.25">
      <c r="A1344" s="135" t="s">
        <v>1781</v>
      </c>
      <c r="C1344" s="135" t="s">
        <v>1917</v>
      </c>
      <c r="D1344" s="135" t="s">
        <v>1917</v>
      </c>
      <c r="E1344"/>
    </row>
    <row r="1345" spans="1:5" ht="15" x14ac:dyDescent="0.25">
      <c r="A1345" s="135" t="s">
        <v>1781</v>
      </c>
      <c r="C1345" s="135" t="s">
        <v>1918</v>
      </c>
      <c r="D1345" s="135" t="s">
        <v>1918</v>
      </c>
      <c r="E1345"/>
    </row>
    <row r="1346" spans="1:5" ht="15" x14ac:dyDescent="0.25">
      <c r="A1346" s="135" t="s">
        <v>1781</v>
      </c>
      <c r="C1346" s="135" t="s">
        <v>1919</v>
      </c>
      <c r="D1346" s="135" t="s">
        <v>1919</v>
      </c>
      <c r="E1346"/>
    </row>
    <row r="1347" spans="1:5" ht="15" x14ac:dyDescent="0.25">
      <c r="A1347" s="135" t="s">
        <v>1781</v>
      </c>
      <c r="C1347" s="135" t="s">
        <v>1920</v>
      </c>
      <c r="D1347" s="135" t="s">
        <v>1920</v>
      </c>
      <c r="E1347"/>
    </row>
    <row r="1348" spans="1:5" ht="15" x14ac:dyDescent="0.25">
      <c r="A1348" s="135" t="s">
        <v>1781</v>
      </c>
      <c r="C1348" s="135" t="s">
        <v>1921</v>
      </c>
      <c r="D1348" s="135" t="s">
        <v>1921</v>
      </c>
      <c r="E1348"/>
    </row>
    <row r="1349" spans="1:5" ht="15" x14ac:dyDescent="0.25">
      <c r="A1349" s="135" t="s">
        <v>1781</v>
      </c>
      <c r="C1349" s="135" t="s">
        <v>1922</v>
      </c>
      <c r="D1349" s="135" t="s">
        <v>1922</v>
      </c>
      <c r="E1349"/>
    </row>
    <row r="1350" spans="1:5" ht="15" x14ac:dyDescent="0.25">
      <c r="A1350" s="135" t="s">
        <v>1781</v>
      </c>
      <c r="C1350" s="135" t="s">
        <v>1923</v>
      </c>
      <c r="D1350" s="135" t="s">
        <v>1923</v>
      </c>
      <c r="E1350"/>
    </row>
    <row r="1351" spans="1:5" ht="15" x14ac:dyDescent="0.25">
      <c r="A1351" s="135" t="s">
        <v>1781</v>
      </c>
      <c r="C1351" s="135" t="s">
        <v>1924</v>
      </c>
      <c r="D1351" s="135" t="s">
        <v>1924</v>
      </c>
      <c r="E1351"/>
    </row>
    <row r="1352" spans="1:5" ht="15" x14ac:dyDescent="0.25">
      <c r="A1352" s="135" t="s">
        <v>1781</v>
      </c>
      <c r="C1352" s="135" t="s">
        <v>1925</v>
      </c>
      <c r="D1352" s="135" t="s">
        <v>1925</v>
      </c>
      <c r="E1352"/>
    </row>
    <row r="1353" spans="1:5" ht="15" x14ac:dyDescent="0.25">
      <c r="A1353" s="135" t="s">
        <v>1781</v>
      </c>
      <c r="C1353" s="135" t="s">
        <v>1926</v>
      </c>
      <c r="D1353" s="135" t="s">
        <v>1926</v>
      </c>
      <c r="E1353"/>
    </row>
    <row r="1354" spans="1:5" ht="15" x14ac:dyDescent="0.25">
      <c r="A1354" s="135" t="s">
        <v>1781</v>
      </c>
      <c r="C1354" s="135" t="s">
        <v>1927</v>
      </c>
      <c r="D1354" s="135" t="s">
        <v>1927</v>
      </c>
      <c r="E1354"/>
    </row>
    <row r="1355" spans="1:5" ht="15" x14ac:dyDescent="0.25">
      <c r="A1355" s="135" t="s">
        <v>1781</v>
      </c>
      <c r="C1355" s="135" t="s">
        <v>1928</v>
      </c>
      <c r="D1355" s="135" t="s">
        <v>1928</v>
      </c>
      <c r="E1355"/>
    </row>
    <row r="1356" spans="1:5" ht="15" x14ac:dyDescent="0.25">
      <c r="A1356" s="135" t="s">
        <v>1781</v>
      </c>
      <c r="C1356" s="135" t="s">
        <v>1929</v>
      </c>
      <c r="D1356" s="135" t="s">
        <v>1929</v>
      </c>
      <c r="E1356"/>
    </row>
    <row r="1357" spans="1:5" ht="15" x14ac:dyDescent="0.25">
      <c r="A1357" s="135" t="s">
        <v>1781</v>
      </c>
      <c r="C1357" s="135" t="s">
        <v>1930</v>
      </c>
      <c r="D1357" s="135" t="s">
        <v>1930</v>
      </c>
      <c r="E1357"/>
    </row>
    <row r="1358" spans="1:5" ht="15" x14ac:dyDescent="0.25">
      <c r="A1358" s="135" t="s">
        <v>1781</v>
      </c>
      <c r="C1358" s="135" t="s">
        <v>1931</v>
      </c>
      <c r="D1358" s="135" t="s">
        <v>1931</v>
      </c>
      <c r="E1358"/>
    </row>
    <row r="1359" spans="1:5" ht="15" x14ac:dyDescent="0.25">
      <c r="A1359" s="135" t="s">
        <v>1781</v>
      </c>
      <c r="C1359" s="135" t="s">
        <v>1932</v>
      </c>
      <c r="D1359" s="135" t="s">
        <v>1932</v>
      </c>
      <c r="E1359"/>
    </row>
    <row r="1360" spans="1:5" ht="15" x14ac:dyDescent="0.25">
      <c r="A1360" s="135" t="s">
        <v>1781</v>
      </c>
      <c r="C1360" s="135" t="s">
        <v>1933</v>
      </c>
      <c r="D1360" s="135" t="s">
        <v>1933</v>
      </c>
      <c r="E1360"/>
    </row>
    <row r="1361" spans="1:5" ht="15" x14ac:dyDescent="0.25">
      <c r="A1361" s="135" t="s">
        <v>1781</v>
      </c>
      <c r="C1361" s="135" t="s">
        <v>1934</v>
      </c>
      <c r="D1361" s="135" t="s">
        <v>1934</v>
      </c>
      <c r="E1361"/>
    </row>
    <row r="1362" spans="1:5" ht="15" x14ac:dyDescent="0.25">
      <c r="A1362" s="135" t="s">
        <v>1781</v>
      </c>
      <c r="C1362" s="135" t="s">
        <v>1935</v>
      </c>
      <c r="D1362" s="135" t="s">
        <v>1935</v>
      </c>
      <c r="E1362"/>
    </row>
    <row r="1363" spans="1:5" ht="15" x14ac:dyDescent="0.25">
      <c r="A1363" s="135" t="s">
        <v>1781</v>
      </c>
      <c r="C1363" s="135" t="s">
        <v>1936</v>
      </c>
      <c r="D1363" s="135" t="s">
        <v>1936</v>
      </c>
      <c r="E1363"/>
    </row>
    <row r="1364" spans="1:5" ht="15" x14ac:dyDescent="0.25">
      <c r="A1364" s="135" t="s">
        <v>1781</v>
      </c>
      <c r="C1364" s="135" t="s">
        <v>1937</v>
      </c>
      <c r="D1364" s="135" t="s">
        <v>1937</v>
      </c>
      <c r="E1364"/>
    </row>
    <row r="1365" spans="1:5" ht="15" x14ac:dyDescent="0.25">
      <c r="A1365" s="135" t="s">
        <v>1781</v>
      </c>
      <c r="C1365" s="135" t="s">
        <v>1938</v>
      </c>
      <c r="D1365" s="135" t="s">
        <v>1938</v>
      </c>
      <c r="E1365"/>
    </row>
    <row r="1366" spans="1:5" ht="15" x14ac:dyDescent="0.25">
      <c r="A1366" s="135" t="s">
        <v>1781</v>
      </c>
      <c r="C1366" s="135" t="s">
        <v>1939</v>
      </c>
      <c r="D1366" s="135" t="s">
        <v>1939</v>
      </c>
      <c r="E1366"/>
    </row>
    <row r="1367" spans="1:5" ht="15" x14ac:dyDescent="0.25">
      <c r="A1367" s="135" t="s">
        <v>1781</v>
      </c>
      <c r="C1367" s="135" t="s">
        <v>1940</v>
      </c>
      <c r="D1367" s="135" t="s">
        <v>1940</v>
      </c>
      <c r="E1367"/>
    </row>
    <row r="1368" spans="1:5" ht="15" x14ac:dyDescent="0.25">
      <c r="A1368" s="135" t="s">
        <v>1781</v>
      </c>
      <c r="C1368" s="135" t="s">
        <v>1941</v>
      </c>
      <c r="D1368" s="135" t="s">
        <v>1941</v>
      </c>
      <c r="E1368"/>
    </row>
    <row r="1369" spans="1:5" ht="15" x14ac:dyDescent="0.25">
      <c r="A1369" s="135" t="s">
        <v>1781</v>
      </c>
      <c r="C1369" s="135" t="s">
        <v>1942</v>
      </c>
      <c r="D1369" s="135" t="s">
        <v>1942</v>
      </c>
      <c r="E1369"/>
    </row>
    <row r="1370" spans="1:5" ht="15" x14ac:dyDescent="0.25">
      <c r="A1370" s="135" t="s">
        <v>1781</v>
      </c>
      <c r="C1370" s="135" t="s">
        <v>1943</v>
      </c>
      <c r="D1370" s="135" t="s">
        <v>1943</v>
      </c>
      <c r="E1370"/>
    </row>
    <row r="1371" spans="1:5" ht="15" x14ac:dyDescent="0.25">
      <c r="A1371" s="135" t="s">
        <v>1781</v>
      </c>
      <c r="C1371" s="135" t="s">
        <v>1944</v>
      </c>
      <c r="D1371" s="135" t="s">
        <v>1944</v>
      </c>
      <c r="E1371"/>
    </row>
    <row r="1372" spans="1:5" ht="15" x14ac:dyDescent="0.25">
      <c r="A1372" s="135" t="s">
        <v>1781</v>
      </c>
      <c r="C1372" s="135" t="s">
        <v>1945</v>
      </c>
      <c r="D1372" s="135" t="s">
        <v>1945</v>
      </c>
      <c r="E1372"/>
    </row>
    <row r="1373" spans="1:5" ht="15" x14ac:dyDescent="0.25">
      <c r="A1373" s="135" t="s">
        <v>1781</v>
      </c>
      <c r="C1373" s="135" t="s">
        <v>1946</v>
      </c>
      <c r="D1373" s="135" t="s">
        <v>1946</v>
      </c>
      <c r="E1373"/>
    </row>
    <row r="1374" spans="1:5" ht="15" x14ac:dyDescent="0.25">
      <c r="A1374" s="135" t="s">
        <v>1781</v>
      </c>
      <c r="C1374" s="135" t="s">
        <v>1947</v>
      </c>
      <c r="D1374" s="135" t="s">
        <v>1947</v>
      </c>
      <c r="E1374"/>
    </row>
    <row r="1375" spans="1:5" ht="15" x14ac:dyDescent="0.25">
      <c r="A1375" s="135" t="s">
        <v>1781</v>
      </c>
      <c r="C1375" s="135" t="s">
        <v>1948</v>
      </c>
      <c r="D1375" s="135" t="s">
        <v>1948</v>
      </c>
      <c r="E1375"/>
    </row>
    <row r="1376" spans="1:5" ht="15" x14ac:dyDescent="0.25">
      <c r="A1376" s="135" t="s">
        <v>1781</v>
      </c>
      <c r="C1376" s="135" t="s">
        <v>1949</v>
      </c>
      <c r="D1376" s="135" t="s">
        <v>1949</v>
      </c>
      <c r="E1376"/>
    </row>
    <row r="1377" spans="1:5" ht="15" x14ac:dyDescent="0.25">
      <c r="A1377" s="135" t="s">
        <v>1781</v>
      </c>
      <c r="C1377" s="135" t="s">
        <v>1950</v>
      </c>
      <c r="D1377" s="135" t="s">
        <v>1950</v>
      </c>
      <c r="E1377"/>
    </row>
    <row r="1378" spans="1:5" ht="15" x14ac:dyDescent="0.25">
      <c r="A1378" s="135" t="s">
        <v>1781</v>
      </c>
      <c r="C1378" s="135" t="s">
        <v>1951</v>
      </c>
      <c r="D1378" s="135" t="s">
        <v>1951</v>
      </c>
      <c r="E1378"/>
    </row>
    <row r="1379" spans="1:5" ht="15" x14ac:dyDescent="0.25">
      <c r="A1379" s="135" t="s">
        <v>1781</v>
      </c>
      <c r="C1379" s="135" t="s">
        <v>1952</v>
      </c>
      <c r="D1379" s="135" t="s">
        <v>1952</v>
      </c>
      <c r="E1379"/>
    </row>
    <row r="1380" spans="1:5" ht="15" x14ac:dyDescent="0.25">
      <c r="A1380" s="135" t="s">
        <v>1953</v>
      </c>
      <c r="C1380" s="135" t="s">
        <v>1954</v>
      </c>
      <c r="D1380" s="135" t="s">
        <v>1954</v>
      </c>
      <c r="E1380"/>
    </row>
    <row r="1381" spans="1:5" ht="15" x14ac:dyDescent="0.25">
      <c r="A1381" s="135" t="s">
        <v>1953</v>
      </c>
      <c r="C1381" s="135" t="s">
        <v>1955</v>
      </c>
      <c r="D1381" s="135" t="s">
        <v>1955</v>
      </c>
      <c r="E1381"/>
    </row>
    <row r="1382" spans="1:5" ht="15" x14ac:dyDescent="0.25">
      <c r="A1382" s="135" t="s">
        <v>1953</v>
      </c>
      <c r="C1382" s="135" t="s">
        <v>1956</v>
      </c>
      <c r="D1382" s="135" t="s">
        <v>1956</v>
      </c>
      <c r="E1382"/>
    </row>
    <row r="1383" spans="1:5" ht="15" x14ac:dyDescent="0.25">
      <c r="A1383" s="135" t="s">
        <v>1953</v>
      </c>
      <c r="C1383" s="135" t="s">
        <v>1497</v>
      </c>
      <c r="D1383" s="135" t="s">
        <v>1497</v>
      </c>
      <c r="E1383"/>
    </row>
    <row r="1384" spans="1:5" ht="15" x14ac:dyDescent="0.25">
      <c r="A1384" s="135" t="s">
        <v>1957</v>
      </c>
      <c r="C1384" s="135" t="s">
        <v>561</v>
      </c>
      <c r="D1384" s="135" t="s">
        <v>561</v>
      </c>
      <c r="E1384"/>
    </row>
    <row r="1385" spans="1:5" ht="15" x14ac:dyDescent="0.25">
      <c r="A1385" s="135" t="s">
        <v>1957</v>
      </c>
      <c r="C1385" s="135" t="s">
        <v>560</v>
      </c>
      <c r="D1385" s="135" t="s">
        <v>560</v>
      </c>
      <c r="E1385"/>
    </row>
    <row r="1386" spans="1:5" ht="15" x14ac:dyDescent="0.25">
      <c r="A1386" s="135" t="s">
        <v>1957</v>
      </c>
      <c r="C1386" s="135" t="s">
        <v>562</v>
      </c>
      <c r="D1386" s="135" t="s">
        <v>562</v>
      </c>
      <c r="E1386"/>
    </row>
    <row r="1387" spans="1:5" ht="15" x14ac:dyDescent="0.25">
      <c r="A1387" s="135" t="s">
        <v>1957</v>
      </c>
      <c r="C1387" s="135" t="s">
        <v>559</v>
      </c>
      <c r="D1387" s="135" t="s">
        <v>559</v>
      </c>
      <c r="E1387"/>
    </row>
    <row r="1388" spans="1:5" ht="15" x14ac:dyDescent="0.25">
      <c r="A1388" s="135" t="s">
        <v>1957</v>
      </c>
      <c r="C1388" s="135" t="s">
        <v>557</v>
      </c>
      <c r="D1388" s="135" t="s">
        <v>557</v>
      </c>
      <c r="E1388"/>
    </row>
    <row r="1389" spans="1:5" ht="15" x14ac:dyDescent="0.25">
      <c r="A1389" s="135" t="s">
        <v>1957</v>
      </c>
      <c r="C1389" s="135" t="s">
        <v>556</v>
      </c>
      <c r="D1389" s="135" t="s">
        <v>556</v>
      </c>
      <c r="E1389"/>
    </row>
    <row r="1390" spans="1:5" ht="15" x14ac:dyDescent="0.25">
      <c r="A1390" s="135" t="s">
        <v>1957</v>
      </c>
      <c r="C1390" s="135" t="s">
        <v>558</v>
      </c>
      <c r="D1390" s="135" t="s">
        <v>558</v>
      </c>
      <c r="E1390"/>
    </row>
    <row r="1391" spans="1:5" ht="15" x14ac:dyDescent="0.25">
      <c r="A1391" s="135" t="s">
        <v>1957</v>
      </c>
      <c r="C1391" s="135" t="s">
        <v>555</v>
      </c>
      <c r="D1391" s="135" t="s">
        <v>555</v>
      </c>
      <c r="E1391"/>
    </row>
    <row r="1392" spans="1:5" ht="15" x14ac:dyDescent="0.25">
      <c r="A1392" s="126" t="s">
        <v>1958</v>
      </c>
      <c r="C1392" s="126" t="s">
        <v>1959</v>
      </c>
      <c r="D1392" s="126" t="s">
        <v>1959</v>
      </c>
      <c r="E1392"/>
    </row>
    <row r="1393" spans="1:5" ht="15" x14ac:dyDescent="0.25">
      <c r="A1393" s="126" t="s">
        <v>1958</v>
      </c>
      <c r="C1393" s="126" t="s">
        <v>1960</v>
      </c>
      <c r="D1393" s="126" t="s">
        <v>1960</v>
      </c>
      <c r="E1393"/>
    </row>
    <row r="1394" spans="1:5" ht="15" x14ac:dyDescent="0.25">
      <c r="A1394" s="126" t="s">
        <v>1958</v>
      </c>
      <c r="C1394" s="126" t="s">
        <v>1961</v>
      </c>
      <c r="D1394" s="126" t="s">
        <v>1961</v>
      </c>
      <c r="E1394"/>
    </row>
    <row r="1395" spans="1:5" ht="15" x14ac:dyDescent="0.25">
      <c r="A1395" s="126" t="s">
        <v>1958</v>
      </c>
      <c r="C1395" s="126" t="s">
        <v>1962</v>
      </c>
      <c r="D1395" s="126" t="s">
        <v>1962</v>
      </c>
      <c r="E1395"/>
    </row>
    <row r="1396" spans="1:5" ht="15" x14ac:dyDescent="0.25">
      <c r="A1396" s="126" t="s">
        <v>1963</v>
      </c>
      <c r="C1396" s="126" t="s">
        <v>1964</v>
      </c>
      <c r="D1396" s="126" t="s">
        <v>1964</v>
      </c>
      <c r="E1396"/>
    </row>
    <row r="1397" spans="1:5" ht="15" x14ac:dyDescent="0.25">
      <c r="A1397" s="126" t="s">
        <v>1963</v>
      </c>
      <c r="C1397" s="126" t="s">
        <v>1965</v>
      </c>
      <c r="D1397" s="126" t="s">
        <v>1965</v>
      </c>
      <c r="E1397"/>
    </row>
    <row r="1398" spans="1:5" ht="15" x14ac:dyDescent="0.25">
      <c r="A1398" s="126" t="s">
        <v>1963</v>
      </c>
      <c r="C1398" s="126" t="s">
        <v>1966</v>
      </c>
      <c r="D1398" s="126" t="s">
        <v>1966</v>
      </c>
      <c r="E1398"/>
    </row>
    <row r="1399" spans="1:5" ht="15" x14ac:dyDescent="0.25">
      <c r="A1399" s="126" t="s">
        <v>1963</v>
      </c>
      <c r="C1399" s="126" t="s">
        <v>547</v>
      </c>
      <c r="D1399" s="126" t="s">
        <v>547</v>
      </c>
      <c r="E1399"/>
    </row>
    <row r="1400" spans="1:5" ht="15" x14ac:dyDescent="0.25">
      <c r="A1400" s="126" t="s">
        <v>1963</v>
      </c>
      <c r="C1400" s="126" t="s">
        <v>774</v>
      </c>
      <c r="D1400" s="126" t="s">
        <v>774</v>
      </c>
      <c r="E1400"/>
    </row>
    <row r="1401" spans="1:5" ht="15" x14ac:dyDescent="0.25">
      <c r="A1401" s="126" t="s">
        <v>1967</v>
      </c>
      <c r="C1401" s="126" t="s">
        <v>1968</v>
      </c>
      <c r="D1401" s="126" t="s">
        <v>1968</v>
      </c>
      <c r="E1401"/>
    </row>
    <row r="1402" spans="1:5" ht="15" x14ac:dyDescent="0.25">
      <c r="A1402" s="126" t="s">
        <v>1967</v>
      </c>
      <c r="C1402" s="126" t="s">
        <v>1969</v>
      </c>
      <c r="D1402" s="126" t="s">
        <v>1969</v>
      </c>
      <c r="E1402"/>
    </row>
    <row r="1403" spans="1:5" ht="15" x14ac:dyDescent="0.25">
      <c r="A1403" s="126" t="s">
        <v>1967</v>
      </c>
      <c r="C1403" s="126" t="s">
        <v>1970</v>
      </c>
      <c r="D1403" s="126" t="s">
        <v>1970</v>
      </c>
      <c r="E1403"/>
    </row>
    <row r="1404" spans="1:5" ht="15" x14ac:dyDescent="0.25">
      <c r="A1404" s="126" t="s">
        <v>1967</v>
      </c>
      <c r="C1404" s="126" t="s">
        <v>1971</v>
      </c>
      <c r="D1404" s="126" t="s">
        <v>1971</v>
      </c>
      <c r="E1404"/>
    </row>
    <row r="1405" spans="1:5" ht="15" x14ac:dyDescent="0.25">
      <c r="A1405" s="126" t="s">
        <v>1967</v>
      </c>
      <c r="C1405" s="126" t="s">
        <v>1972</v>
      </c>
      <c r="D1405" s="126" t="s">
        <v>1972</v>
      </c>
      <c r="E1405"/>
    </row>
    <row r="1406" spans="1:5" ht="15" x14ac:dyDescent="0.25">
      <c r="A1406" s="126" t="s">
        <v>1973</v>
      </c>
      <c r="C1406" s="126" t="s">
        <v>1974</v>
      </c>
      <c r="D1406" s="126" t="s">
        <v>1974</v>
      </c>
      <c r="E1406"/>
    </row>
    <row r="1407" spans="1:5" ht="15" x14ac:dyDescent="0.25">
      <c r="A1407" s="126" t="s">
        <v>1973</v>
      </c>
      <c r="C1407" s="126" t="s">
        <v>1975</v>
      </c>
      <c r="D1407" s="126" t="s">
        <v>1975</v>
      </c>
      <c r="E1407"/>
    </row>
    <row r="1408" spans="1:5" ht="15" x14ac:dyDescent="0.25">
      <c r="A1408" s="126" t="s">
        <v>1973</v>
      </c>
      <c r="C1408" s="126" t="s">
        <v>1960</v>
      </c>
      <c r="D1408" s="126" t="s">
        <v>1960</v>
      </c>
      <c r="E1408"/>
    </row>
    <row r="1409" spans="1:5" ht="15" x14ac:dyDescent="0.25">
      <c r="A1409" s="126" t="s">
        <v>1973</v>
      </c>
      <c r="C1409" s="126" t="s">
        <v>1961</v>
      </c>
      <c r="D1409" s="126" t="s">
        <v>1961</v>
      </c>
      <c r="E1409"/>
    </row>
    <row r="1410" spans="1:5" ht="15" x14ac:dyDescent="0.25">
      <c r="A1410" s="126" t="s">
        <v>1976</v>
      </c>
      <c r="C1410" s="126" t="s">
        <v>1977</v>
      </c>
      <c r="D1410" s="126" t="s">
        <v>1977</v>
      </c>
      <c r="E1410"/>
    </row>
    <row r="1411" spans="1:5" ht="15" x14ac:dyDescent="0.25">
      <c r="A1411" s="126" t="s">
        <v>1976</v>
      </c>
      <c r="C1411" s="126" t="s">
        <v>1978</v>
      </c>
      <c r="D1411" s="126" t="s">
        <v>1978</v>
      </c>
      <c r="E1411"/>
    </row>
    <row r="1412" spans="1:5" ht="15" x14ac:dyDescent="0.25">
      <c r="A1412" s="126" t="s">
        <v>1976</v>
      </c>
      <c r="C1412" s="126" t="s">
        <v>1979</v>
      </c>
      <c r="D1412" s="126" t="s">
        <v>1979</v>
      </c>
      <c r="E1412"/>
    </row>
    <row r="1413" spans="1:5" ht="15" x14ac:dyDescent="0.25">
      <c r="A1413" s="126" t="s">
        <v>1980</v>
      </c>
      <c r="C1413" s="126">
        <v>1</v>
      </c>
      <c r="D1413" s="126">
        <v>1</v>
      </c>
      <c r="E1413"/>
    </row>
    <row r="1414" spans="1:5" ht="15" x14ac:dyDescent="0.25">
      <c r="A1414" s="126" t="s">
        <v>1980</v>
      </c>
      <c r="C1414" s="126">
        <v>2</v>
      </c>
      <c r="D1414" s="126">
        <v>2</v>
      </c>
      <c r="E1414"/>
    </row>
    <row r="1415" spans="1:5" ht="15" x14ac:dyDescent="0.25">
      <c r="A1415" s="126" t="s">
        <v>1980</v>
      </c>
      <c r="C1415" s="126">
        <v>3</v>
      </c>
      <c r="D1415" s="126">
        <v>3</v>
      </c>
      <c r="E1415"/>
    </row>
    <row r="1416" spans="1:5" ht="15" x14ac:dyDescent="0.25">
      <c r="A1416" s="126" t="s">
        <v>1980</v>
      </c>
      <c r="C1416" s="126">
        <v>4</v>
      </c>
      <c r="D1416" s="126">
        <v>4</v>
      </c>
      <c r="E1416"/>
    </row>
    <row r="1417" spans="1:5" ht="15" x14ac:dyDescent="0.25">
      <c r="A1417" s="126" t="s">
        <v>1980</v>
      </c>
      <c r="C1417" s="126">
        <v>5</v>
      </c>
      <c r="D1417" s="126">
        <v>5</v>
      </c>
      <c r="E1417"/>
    </row>
    <row r="1418" spans="1:5" ht="15" x14ac:dyDescent="0.25">
      <c r="A1418" s="126" t="s">
        <v>1980</v>
      </c>
      <c r="C1418" s="126">
        <v>6</v>
      </c>
      <c r="D1418" s="126">
        <v>6</v>
      </c>
      <c r="E1418"/>
    </row>
    <row r="1419" spans="1:5" ht="15" x14ac:dyDescent="0.25">
      <c r="A1419" s="126" t="s">
        <v>1980</v>
      </c>
      <c r="C1419" s="126">
        <v>7</v>
      </c>
      <c r="D1419" s="126">
        <v>7</v>
      </c>
      <c r="E1419"/>
    </row>
    <row r="1420" spans="1:5" ht="15" x14ac:dyDescent="0.25">
      <c r="A1420" s="126" t="s">
        <v>1980</v>
      </c>
      <c r="C1420" s="126">
        <v>8</v>
      </c>
      <c r="D1420" s="126">
        <v>8</v>
      </c>
      <c r="E1420"/>
    </row>
    <row r="1421" spans="1:5" ht="15" x14ac:dyDescent="0.25">
      <c r="A1421" s="126" t="s">
        <v>1980</v>
      </c>
      <c r="C1421" s="126">
        <v>9</v>
      </c>
      <c r="D1421" s="126">
        <v>9</v>
      </c>
      <c r="E1421"/>
    </row>
    <row r="1422" spans="1:5" ht="15" x14ac:dyDescent="0.25">
      <c r="A1422" s="126" t="s">
        <v>1980</v>
      </c>
      <c r="C1422" s="126">
        <v>10</v>
      </c>
      <c r="D1422" s="126">
        <v>10</v>
      </c>
      <c r="E1422"/>
    </row>
    <row r="1423" spans="1:5" ht="15" x14ac:dyDescent="0.25">
      <c r="A1423" s="126" t="s">
        <v>1980</v>
      </c>
      <c r="C1423" s="126">
        <v>11</v>
      </c>
      <c r="D1423" s="126">
        <v>11</v>
      </c>
      <c r="E1423"/>
    </row>
    <row r="1424" spans="1:5" ht="15" x14ac:dyDescent="0.25">
      <c r="A1424" s="126" t="s">
        <v>1980</v>
      </c>
      <c r="C1424" s="126">
        <v>12</v>
      </c>
      <c r="D1424" s="126">
        <v>12</v>
      </c>
      <c r="E1424"/>
    </row>
    <row r="1425" spans="1:5" ht="15" x14ac:dyDescent="0.25">
      <c r="A1425" s="126" t="s">
        <v>1980</v>
      </c>
      <c r="C1425" s="126">
        <v>13</v>
      </c>
      <c r="D1425" s="126">
        <v>13</v>
      </c>
      <c r="E1425"/>
    </row>
    <row r="1426" spans="1:5" ht="15" x14ac:dyDescent="0.25">
      <c r="A1426" s="126" t="s">
        <v>1980</v>
      </c>
      <c r="C1426" s="126">
        <v>14</v>
      </c>
      <c r="D1426" s="126">
        <v>14</v>
      </c>
      <c r="E1426"/>
    </row>
    <row r="1427" spans="1:5" ht="15" x14ac:dyDescent="0.25">
      <c r="A1427" s="126" t="s">
        <v>1980</v>
      </c>
      <c r="C1427" s="126">
        <v>15</v>
      </c>
      <c r="D1427" s="126">
        <v>15</v>
      </c>
      <c r="E1427"/>
    </row>
    <row r="1428" spans="1:5" ht="15" x14ac:dyDescent="0.25">
      <c r="A1428" s="126" t="s">
        <v>1980</v>
      </c>
      <c r="C1428" s="126">
        <v>16</v>
      </c>
      <c r="D1428" s="126">
        <v>16</v>
      </c>
      <c r="E1428"/>
    </row>
    <row r="1429" spans="1:5" ht="15" x14ac:dyDescent="0.25">
      <c r="A1429" s="126" t="s">
        <v>1980</v>
      </c>
      <c r="C1429" s="126">
        <v>17</v>
      </c>
      <c r="D1429" s="126">
        <v>17</v>
      </c>
      <c r="E1429"/>
    </row>
    <row r="1430" spans="1:5" ht="15" x14ac:dyDescent="0.25">
      <c r="A1430" s="126" t="s">
        <v>1980</v>
      </c>
      <c r="C1430" s="126">
        <v>18</v>
      </c>
      <c r="D1430" s="126">
        <v>18</v>
      </c>
      <c r="E1430"/>
    </row>
    <row r="1431" spans="1:5" ht="15" x14ac:dyDescent="0.25">
      <c r="A1431" s="126" t="s">
        <v>1980</v>
      </c>
      <c r="C1431" s="126">
        <v>19</v>
      </c>
      <c r="D1431" s="126">
        <v>19</v>
      </c>
      <c r="E1431"/>
    </row>
    <row r="1432" spans="1:5" ht="15" x14ac:dyDescent="0.25">
      <c r="A1432" s="126" t="s">
        <v>1980</v>
      </c>
      <c r="C1432" s="126">
        <v>20</v>
      </c>
      <c r="D1432" s="126">
        <v>20</v>
      </c>
      <c r="E1432"/>
    </row>
    <row r="1433" spans="1:5" ht="15" x14ac:dyDescent="0.25">
      <c r="A1433" s="126" t="s">
        <v>1980</v>
      </c>
      <c r="C1433" s="126" t="s">
        <v>547</v>
      </c>
      <c r="D1433" s="126" t="s">
        <v>547</v>
      </c>
      <c r="E1433"/>
    </row>
    <row r="1434" spans="1:5" ht="15" x14ac:dyDescent="0.25">
      <c r="A1434" s="126" t="s">
        <v>1981</v>
      </c>
      <c r="C1434" s="136">
        <v>0</v>
      </c>
      <c r="D1434" s="136">
        <v>0</v>
      </c>
      <c r="E1434"/>
    </row>
    <row r="1435" spans="1:5" ht="15" x14ac:dyDescent="0.25">
      <c r="A1435" s="126" t="s">
        <v>1981</v>
      </c>
      <c r="C1435" s="137" t="s">
        <v>1982</v>
      </c>
      <c r="D1435" s="137" t="s">
        <v>1982</v>
      </c>
      <c r="E1435"/>
    </row>
    <row r="1436" spans="1:5" ht="15" x14ac:dyDescent="0.25">
      <c r="A1436" s="126" t="s">
        <v>1981</v>
      </c>
      <c r="C1436" s="126" t="s">
        <v>1983</v>
      </c>
      <c r="D1436" s="126" t="s">
        <v>1984</v>
      </c>
      <c r="E1436"/>
    </row>
    <row r="1437" spans="1:5" ht="15" x14ac:dyDescent="0.25">
      <c r="A1437" s="126" t="s">
        <v>1981</v>
      </c>
      <c r="C1437" s="126" t="s">
        <v>1985</v>
      </c>
      <c r="D1437" s="126" t="s">
        <v>1986</v>
      </c>
      <c r="E1437"/>
    </row>
    <row r="1438" spans="1:5" ht="15" x14ac:dyDescent="0.25">
      <c r="A1438" s="126" t="s">
        <v>1987</v>
      </c>
      <c r="C1438" s="126" t="s">
        <v>1988</v>
      </c>
      <c r="D1438" s="126" t="s">
        <v>1988</v>
      </c>
      <c r="E1438"/>
    </row>
    <row r="1439" spans="1:5" ht="15" x14ac:dyDescent="0.25">
      <c r="A1439" s="126" t="s">
        <v>1987</v>
      </c>
      <c r="C1439" s="126" t="s">
        <v>1989</v>
      </c>
      <c r="D1439" s="126" t="s">
        <v>1989</v>
      </c>
      <c r="E1439"/>
    </row>
    <row r="1440" spans="1:5" ht="15" x14ac:dyDescent="0.25">
      <c r="A1440" s="126" t="s">
        <v>1987</v>
      </c>
      <c r="C1440" s="126" t="s">
        <v>1990</v>
      </c>
      <c r="D1440" s="126" t="s">
        <v>1990</v>
      </c>
      <c r="E1440"/>
    </row>
    <row r="1441" spans="1:5" ht="15" x14ac:dyDescent="0.25">
      <c r="A1441" s="126" t="s">
        <v>1987</v>
      </c>
      <c r="C1441" s="126" t="s">
        <v>1991</v>
      </c>
      <c r="D1441" s="126" t="s">
        <v>1991</v>
      </c>
      <c r="E1441"/>
    </row>
    <row r="1442" spans="1:5" ht="15" x14ac:dyDescent="0.25">
      <c r="A1442" s="126" t="s">
        <v>1987</v>
      </c>
      <c r="C1442" s="126" t="s">
        <v>1992</v>
      </c>
      <c r="D1442" s="126" t="s">
        <v>1992</v>
      </c>
      <c r="E1442"/>
    </row>
    <row r="1443" spans="1:5" ht="15" x14ac:dyDescent="0.25">
      <c r="A1443" s="126" t="s">
        <v>1987</v>
      </c>
      <c r="C1443" s="126" t="s">
        <v>1993</v>
      </c>
      <c r="D1443" s="126" t="s">
        <v>1993</v>
      </c>
      <c r="E1443"/>
    </row>
    <row r="1444" spans="1:5" ht="15" x14ac:dyDescent="0.25">
      <c r="A1444" s="126" t="s">
        <v>1987</v>
      </c>
      <c r="C1444" s="126" t="s">
        <v>1994</v>
      </c>
      <c r="D1444" s="126" t="s">
        <v>1994</v>
      </c>
      <c r="E1444"/>
    </row>
    <row r="1445" spans="1:5" ht="15" x14ac:dyDescent="0.25">
      <c r="A1445" s="126" t="s">
        <v>1987</v>
      </c>
      <c r="C1445" s="126" t="s">
        <v>1995</v>
      </c>
      <c r="D1445" s="126" t="s">
        <v>1995</v>
      </c>
      <c r="E1445"/>
    </row>
    <row r="1446" spans="1:5" ht="15" x14ac:dyDescent="0.25">
      <c r="A1446" s="126" t="s">
        <v>1987</v>
      </c>
      <c r="C1446" s="126" t="s">
        <v>1996</v>
      </c>
      <c r="D1446" s="126" t="s">
        <v>1996</v>
      </c>
      <c r="E1446"/>
    </row>
    <row r="1447" spans="1:5" ht="15" x14ac:dyDescent="0.25">
      <c r="A1447" s="126" t="s">
        <v>1987</v>
      </c>
      <c r="C1447" s="126" t="s">
        <v>548</v>
      </c>
      <c r="D1447" s="126" t="s">
        <v>548</v>
      </c>
      <c r="E1447"/>
    </row>
    <row r="1448" spans="1:5" ht="15" x14ac:dyDescent="0.25">
      <c r="A1448" s="126" t="s">
        <v>1987</v>
      </c>
      <c r="C1448" s="126" t="s">
        <v>1997</v>
      </c>
      <c r="D1448" s="126" t="s">
        <v>1997</v>
      </c>
      <c r="E1448"/>
    </row>
    <row r="1449" spans="1:5" ht="15" x14ac:dyDescent="0.25">
      <c r="A1449" s="126" t="s">
        <v>1998</v>
      </c>
      <c r="C1449" s="126" t="s">
        <v>834</v>
      </c>
      <c r="D1449" s="126" t="s">
        <v>1999</v>
      </c>
      <c r="E1449"/>
    </row>
    <row r="1450" spans="1:5" ht="15" x14ac:dyDescent="0.25">
      <c r="A1450" s="126" t="s">
        <v>1998</v>
      </c>
      <c r="C1450" s="126" t="s">
        <v>250</v>
      </c>
      <c r="D1450" s="126" t="s">
        <v>2000</v>
      </c>
      <c r="E1450"/>
    </row>
    <row r="1451" spans="1:5" ht="15" x14ac:dyDescent="0.25">
      <c r="A1451" s="126" t="s">
        <v>1998</v>
      </c>
      <c r="C1451" s="126" t="s">
        <v>2001</v>
      </c>
      <c r="D1451" s="126" t="s">
        <v>2002</v>
      </c>
      <c r="E1451"/>
    </row>
    <row r="1452" spans="1:5" ht="15" x14ac:dyDescent="0.25">
      <c r="A1452" s="126" t="s">
        <v>1998</v>
      </c>
      <c r="C1452" s="126" t="s">
        <v>213</v>
      </c>
      <c r="D1452" s="126" t="s">
        <v>2003</v>
      </c>
      <c r="E1452"/>
    </row>
    <row r="1453" spans="1:5" ht="15" x14ac:dyDescent="0.25">
      <c r="A1453" s="126" t="s">
        <v>1998</v>
      </c>
      <c r="C1453" s="126" t="s">
        <v>2004</v>
      </c>
      <c r="D1453" s="126" t="s">
        <v>2005</v>
      </c>
      <c r="E1453"/>
    </row>
    <row r="1454" spans="1:5" ht="15" x14ac:dyDescent="0.25">
      <c r="A1454" s="126" t="s">
        <v>1998</v>
      </c>
      <c r="C1454" s="126" t="s">
        <v>2006</v>
      </c>
      <c r="D1454" s="126" t="s">
        <v>2007</v>
      </c>
      <c r="E1454"/>
    </row>
    <row r="1455" spans="1:5" ht="15" x14ac:dyDescent="0.25">
      <c r="A1455" s="126" t="s">
        <v>1998</v>
      </c>
      <c r="C1455" s="126" t="s">
        <v>2008</v>
      </c>
      <c r="D1455" s="126" t="s">
        <v>2009</v>
      </c>
      <c r="E1455"/>
    </row>
    <row r="1456" spans="1:5" ht="15" x14ac:dyDescent="0.25">
      <c r="A1456" s="126" t="s">
        <v>1998</v>
      </c>
      <c r="C1456" s="126" t="s">
        <v>2010</v>
      </c>
      <c r="D1456" s="126" t="s">
        <v>2011</v>
      </c>
      <c r="E1456"/>
    </row>
    <row r="1457" spans="1:5" ht="15" x14ac:dyDescent="0.25">
      <c r="A1457" s="126" t="s">
        <v>1998</v>
      </c>
      <c r="C1457" s="126" t="s">
        <v>2012</v>
      </c>
      <c r="D1457" s="126" t="s">
        <v>2013</v>
      </c>
      <c r="E1457"/>
    </row>
    <row r="1458" spans="1:5" ht="15" x14ac:dyDescent="0.25">
      <c r="A1458" s="126" t="s">
        <v>1998</v>
      </c>
      <c r="C1458" s="126" t="s">
        <v>2014</v>
      </c>
      <c r="D1458" s="126" t="s">
        <v>2015</v>
      </c>
      <c r="E1458"/>
    </row>
    <row r="1459" spans="1:5" ht="15" x14ac:dyDescent="0.25">
      <c r="A1459" s="126" t="s">
        <v>1998</v>
      </c>
      <c r="C1459" s="126" t="s">
        <v>2016</v>
      </c>
      <c r="D1459" s="126" t="s">
        <v>481</v>
      </c>
      <c r="E1459"/>
    </row>
    <row r="1460" spans="1:5" ht="15" x14ac:dyDescent="0.25">
      <c r="A1460" s="126" t="s">
        <v>1998</v>
      </c>
      <c r="C1460" s="126" t="s">
        <v>2017</v>
      </c>
      <c r="D1460" s="126" t="s">
        <v>2018</v>
      </c>
      <c r="E1460"/>
    </row>
    <row r="1461" spans="1:5" ht="15" x14ac:dyDescent="0.25">
      <c r="A1461" s="126" t="s">
        <v>1998</v>
      </c>
      <c r="C1461" s="126" t="s">
        <v>2019</v>
      </c>
      <c r="D1461" s="126" t="s">
        <v>2020</v>
      </c>
      <c r="E1461"/>
    </row>
    <row r="1462" spans="1:5" ht="15" x14ac:dyDescent="0.25">
      <c r="A1462" s="126" t="s">
        <v>1998</v>
      </c>
      <c r="C1462" s="126" t="s">
        <v>774</v>
      </c>
      <c r="D1462" s="126" t="s">
        <v>774</v>
      </c>
      <c r="E1462"/>
    </row>
    <row r="1463" spans="1:5" ht="15" x14ac:dyDescent="0.25">
      <c r="A1463" s="126" t="s">
        <v>1998</v>
      </c>
      <c r="C1463" s="126" t="s">
        <v>1455</v>
      </c>
      <c r="D1463" s="126" t="s">
        <v>1456</v>
      </c>
      <c r="E1463"/>
    </row>
    <row r="1464" spans="1:5" ht="15" x14ac:dyDescent="0.25">
      <c r="A1464" s="126" t="s">
        <v>2021</v>
      </c>
      <c r="C1464" s="126">
        <v>1</v>
      </c>
      <c r="D1464" s="126" t="s">
        <v>2022</v>
      </c>
      <c r="E1464"/>
    </row>
    <row r="1465" spans="1:5" ht="15" x14ac:dyDescent="0.25">
      <c r="A1465" s="126" t="s">
        <v>2021</v>
      </c>
      <c r="C1465" s="126">
        <v>2</v>
      </c>
      <c r="D1465" s="126" t="s">
        <v>2023</v>
      </c>
      <c r="E1465"/>
    </row>
    <row r="1466" spans="1:5" ht="15" x14ac:dyDescent="0.25">
      <c r="A1466" s="126" t="s">
        <v>2021</v>
      </c>
      <c r="C1466" s="126">
        <v>3</v>
      </c>
      <c r="D1466" s="126" t="s">
        <v>2024</v>
      </c>
      <c r="E1466"/>
    </row>
    <row r="1467" spans="1:5" ht="15" x14ac:dyDescent="0.25">
      <c r="A1467" s="126" t="s">
        <v>2021</v>
      </c>
      <c r="C1467" s="126">
        <v>4</v>
      </c>
      <c r="D1467" s="126" t="s">
        <v>2025</v>
      </c>
      <c r="E1467"/>
    </row>
    <row r="1468" spans="1:5" ht="15" x14ac:dyDescent="0.25">
      <c r="A1468" s="126" t="s">
        <v>2021</v>
      </c>
      <c r="C1468" s="126">
        <v>5</v>
      </c>
      <c r="D1468" s="126" t="s">
        <v>2026</v>
      </c>
      <c r="E1468"/>
    </row>
    <row r="1469" spans="1:5" ht="15" x14ac:dyDescent="0.25">
      <c r="A1469" s="126" t="s">
        <v>2021</v>
      </c>
      <c r="C1469" s="126">
        <v>6</v>
      </c>
      <c r="D1469" s="126" t="s">
        <v>2027</v>
      </c>
      <c r="E1469"/>
    </row>
    <row r="1470" spans="1:5" ht="15" x14ac:dyDescent="0.25">
      <c r="A1470" s="126" t="s">
        <v>2021</v>
      </c>
      <c r="C1470" s="126">
        <v>7</v>
      </c>
      <c r="D1470" s="126" t="s">
        <v>2028</v>
      </c>
      <c r="E1470"/>
    </row>
    <row r="1471" spans="1:5" ht="15" x14ac:dyDescent="0.25">
      <c r="A1471" s="126" t="s">
        <v>2021</v>
      </c>
      <c r="C1471" s="126">
        <v>8</v>
      </c>
      <c r="D1471" s="126" t="s">
        <v>2029</v>
      </c>
      <c r="E1471"/>
    </row>
    <row r="1472" spans="1:5" ht="15" x14ac:dyDescent="0.25">
      <c r="A1472" s="126" t="s">
        <v>2021</v>
      </c>
      <c r="C1472" s="126">
        <v>9</v>
      </c>
      <c r="D1472" s="126" t="s">
        <v>1456</v>
      </c>
      <c r="E1472"/>
    </row>
    <row r="1473" spans="1:5" ht="15" x14ac:dyDescent="0.25">
      <c r="A1473" s="126" t="s">
        <v>2030</v>
      </c>
      <c r="C1473" s="126" t="s">
        <v>2031</v>
      </c>
      <c r="D1473" s="126" t="s">
        <v>2032</v>
      </c>
      <c r="E1473"/>
    </row>
    <row r="1474" spans="1:5" ht="15" x14ac:dyDescent="0.25">
      <c r="A1474" s="126" t="s">
        <v>2030</v>
      </c>
      <c r="C1474" s="126" t="s">
        <v>2027</v>
      </c>
      <c r="D1474" s="126" t="s">
        <v>2027</v>
      </c>
      <c r="E1474"/>
    </row>
    <row r="1475" spans="1:5" ht="15" x14ac:dyDescent="0.25">
      <c r="A1475" s="126" t="s">
        <v>2030</v>
      </c>
      <c r="C1475" s="126" t="s">
        <v>2033</v>
      </c>
      <c r="D1475" s="126" t="s">
        <v>2033</v>
      </c>
      <c r="E1475"/>
    </row>
    <row r="1476" spans="1:5" ht="15" x14ac:dyDescent="0.25">
      <c r="A1476" s="126" t="s">
        <v>2030</v>
      </c>
      <c r="C1476" s="126" t="s">
        <v>2034</v>
      </c>
      <c r="D1476" s="126" t="s">
        <v>2034</v>
      </c>
      <c r="E1476"/>
    </row>
    <row r="1477" spans="1:5" ht="15" x14ac:dyDescent="0.25">
      <c r="A1477" s="126" t="s">
        <v>2030</v>
      </c>
      <c r="C1477" s="126" t="s">
        <v>2035</v>
      </c>
      <c r="D1477" s="126" t="s">
        <v>2035</v>
      </c>
      <c r="E1477"/>
    </row>
    <row r="1478" spans="1:5" ht="15" x14ac:dyDescent="0.25">
      <c r="A1478" s="126" t="s">
        <v>2030</v>
      </c>
      <c r="C1478" s="126" t="s">
        <v>2036</v>
      </c>
      <c r="D1478" s="126" t="s">
        <v>2036</v>
      </c>
      <c r="E1478"/>
    </row>
    <row r="1479" spans="1:5" ht="15" x14ac:dyDescent="0.25">
      <c r="A1479" s="126" t="s">
        <v>2030</v>
      </c>
      <c r="C1479" s="126" t="s">
        <v>2037</v>
      </c>
      <c r="D1479" s="126" t="s">
        <v>2037</v>
      </c>
      <c r="E1479"/>
    </row>
    <row r="1480" spans="1:5" ht="15" x14ac:dyDescent="0.25">
      <c r="A1480" s="126" t="s">
        <v>2030</v>
      </c>
      <c r="C1480" s="126" t="s">
        <v>2038</v>
      </c>
      <c r="D1480" s="126" t="s">
        <v>2038</v>
      </c>
      <c r="E1480"/>
    </row>
    <row r="1481" spans="1:5" ht="15" x14ac:dyDescent="0.25">
      <c r="A1481" s="126" t="s">
        <v>2030</v>
      </c>
      <c r="C1481" s="126" t="s">
        <v>2039</v>
      </c>
      <c r="D1481" s="126" t="s">
        <v>2039</v>
      </c>
      <c r="E1481"/>
    </row>
    <row r="1482" spans="1:5" ht="15" x14ac:dyDescent="0.25">
      <c r="A1482" s="126" t="s">
        <v>2030</v>
      </c>
      <c r="C1482" s="126" t="s">
        <v>2040</v>
      </c>
      <c r="D1482" s="126" t="s">
        <v>2040</v>
      </c>
      <c r="E1482"/>
    </row>
    <row r="1483" spans="1:5" ht="15" x14ac:dyDescent="0.25">
      <c r="A1483" s="126" t="s">
        <v>2030</v>
      </c>
      <c r="C1483" s="126" t="s">
        <v>2041</v>
      </c>
      <c r="D1483" s="126" t="s">
        <v>2041</v>
      </c>
      <c r="E1483"/>
    </row>
    <row r="1484" spans="1:5" ht="15" x14ac:dyDescent="0.25">
      <c r="A1484" s="126" t="s">
        <v>2030</v>
      </c>
      <c r="C1484" s="126" t="s">
        <v>2042</v>
      </c>
      <c r="D1484" s="126" t="s">
        <v>2042</v>
      </c>
      <c r="E1484"/>
    </row>
    <row r="1485" spans="1:5" ht="15" x14ac:dyDescent="0.25">
      <c r="A1485" s="126" t="s">
        <v>2030</v>
      </c>
      <c r="C1485" s="126" t="s">
        <v>2043</v>
      </c>
      <c r="D1485" s="126" t="s">
        <v>2043</v>
      </c>
      <c r="E1485"/>
    </row>
    <row r="1486" spans="1:5" ht="15" x14ac:dyDescent="0.25">
      <c r="A1486" s="126" t="s">
        <v>2030</v>
      </c>
      <c r="C1486" s="126" t="s">
        <v>2044</v>
      </c>
      <c r="D1486" s="126" t="s">
        <v>2044</v>
      </c>
      <c r="E1486"/>
    </row>
    <row r="1487" spans="1:5" x14ac:dyDescent="0.2">
      <c r="A1487" s="126" t="s">
        <v>2030</v>
      </c>
      <c r="C1487" s="126" t="s">
        <v>2045</v>
      </c>
      <c r="D1487" s="126" t="s">
        <v>2045</v>
      </c>
    </row>
    <row r="1488" spans="1:5" x14ac:dyDescent="0.2">
      <c r="A1488" s="126" t="s">
        <v>2030</v>
      </c>
      <c r="C1488" s="126" t="s">
        <v>2046</v>
      </c>
      <c r="D1488" s="126" t="s">
        <v>2046</v>
      </c>
    </row>
    <row r="1489" spans="1:4" x14ac:dyDescent="0.2">
      <c r="A1489" s="126" t="s">
        <v>2030</v>
      </c>
      <c r="C1489" s="126" t="s">
        <v>2047</v>
      </c>
      <c r="D1489" s="126" t="s">
        <v>2047</v>
      </c>
    </row>
    <row r="1490" spans="1:4" x14ac:dyDescent="0.2">
      <c r="A1490" s="126" t="s">
        <v>2030</v>
      </c>
      <c r="C1490" s="126" t="s">
        <v>2048</v>
      </c>
      <c r="D1490" s="126" t="s">
        <v>2048</v>
      </c>
    </row>
    <row r="1491" spans="1:4" x14ac:dyDescent="0.2">
      <c r="A1491" s="126" t="s">
        <v>2030</v>
      </c>
      <c r="C1491" s="126" t="s">
        <v>2049</v>
      </c>
      <c r="D1491" s="126" t="s">
        <v>2049</v>
      </c>
    </row>
    <row r="1492" spans="1:4" x14ac:dyDescent="0.2">
      <c r="A1492" s="126" t="s">
        <v>2030</v>
      </c>
      <c r="C1492" s="126" t="s">
        <v>2050</v>
      </c>
      <c r="D1492" s="126" t="s">
        <v>2050</v>
      </c>
    </row>
    <row r="1493" spans="1:4" x14ac:dyDescent="0.2">
      <c r="A1493" s="126" t="s">
        <v>2030</v>
      </c>
      <c r="C1493" s="126" t="s">
        <v>2051</v>
      </c>
      <c r="D1493" s="126" t="s">
        <v>2051</v>
      </c>
    </row>
    <row r="1494" spans="1:4" x14ac:dyDescent="0.2">
      <c r="A1494" s="126" t="s">
        <v>2030</v>
      </c>
      <c r="C1494" s="126" t="s">
        <v>2052</v>
      </c>
      <c r="D1494" s="126" t="s">
        <v>2052</v>
      </c>
    </row>
    <row r="1495" spans="1:4" x14ac:dyDescent="0.2">
      <c r="A1495" s="126" t="s">
        <v>2030</v>
      </c>
      <c r="C1495" s="126" t="s">
        <v>2053</v>
      </c>
      <c r="D1495" s="126" t="s">
        <v>2053</v>
      </c>
    </row>
    <row r="1496" spans="1:4" x14ac:dyDescent="0.2">
      <c r="A1496" s="126" t="s">
        <v>2030</v>
      </c>
      <c r="C1496" s="126" t="s">
        <v>2054</v>
      </c>
      <c r="D1496" s="126" t="s">
        <v>2054</v>
      </c>
    </row>
    <row r="1497" spans="1:4" x14ac:dyDescent="0.2">
      <c r="A1497" s="126" t="s">
        <v>2030</v>
      </c>
      <c r="C1497" s="126" t="s">
        <v>2055</v>
      </c>
      <c r="D1497" s="126" t="s">
        <v>2055</v>
      </c>
    </row>
    <row r="1498" spans="1:4" x14ac:dyDescent="0.2">
      <c r="A1498" s="126" t="s">
        <v>2030</v>
      </c>
      <c r="C1498" s="126" t="s">
        <v>2056</v>
      </c>
      <c r="D1498" s="126" t="s">
        <v>2056</v>
      </c>
    </row>
    <row r="1499" spans="1:4" x14ac:dyDescent="0.2">
      <c r="A1499" s="126" t="s">
        <v>2030</v>
      </c>
      <c r="C1499" s="126" t="s">
        <v>2057</v>
      </c>
      <c r="D1499" s="126" t="s">
        <v>2057</v>
      </c>
    </row>
    <row r="1500" spans="1:4" x14ac:dyDescent="0.2">
      <c r="A1500" s="126" t="s">
        <v>2030</v>
      </c>
      <c r="C1500" s="126" t="s">
        <v>2058</v>
      </c>
      <c r="D1500" s="126" t="s">
        <v>2058</v>
      </c>
    </row>
    <row r="1501" spans="1:4" x14ac:dyDescent="0.2">
      <c r="A1501" s="126" t="s">
        <v>2030</v>
      </c>
      <c r="C1501" s="126" t="s">
        <v>2059</v>
      </c>
      <c r="D1501" s="126" t="s">
        <v>2059</v>
      </c>
    </row>
    <row r="1502" spans="1:4" x14ac:dyDescent="0.2">
      <c r="A1502" s="126" t="s">
        <v>2060</v>
      </c>
      <c r="C1502" s="126">
        <v>1</v>
      </c>
      <c r="D1502" s="126" t="s">
        <v>2061</v>
      </c>
    </row>
    <row r="1503" spans="1:4" x14ac:dyDescent="0.2">
      <c r="A1503" s="126" t="s">
        <v>2060</v>
      </c>
      <c r="C1503" s="126">
        <v>2</v>
      </c>
      <c r="D1503" s="126" t="s">
        <v>2062</v>
      </c>
    </row>
    <row r="1504" spans="1:4" x14ac:dyDescent="0.2">
      <c r="A1504" s="126" t="s">
        <v>2060</v>
      </c>
      <c r="C1504" s="126">
        <v>3</v>
      </c>
      <c r="D1504" s="126" t="s">
        <v>2063</v>
      </c>
    </row>
    <row r="1505" spans="1:4" x14ac:dyDescent="0.2">
      <c r="A1505" s="126" t="s">
        <v>2060</v>
      </c>
      <c r="C1505" s="126">
        <v>4</v>
      </c>
      <c r="D1505" s="126" t="s">
        <v>2064</v>
      </c>
    </row>
    <row r="1506" spans="1:4" x14ac:dyDescent="0.2">
      <c r="A1506" s="126" t="s">
        <v>2060</v>
      </c>
      <c r="C1506" s="126">
        <v>5</v>
      </c>
      <c r="D1506" s="126" t="s">
        <v>2065</v>
      </c>
    </row>
    <row r="1507" spans="1:4" x14ac:dyDescent="0.2">
      <c r="A1507" s="135" t="s">
        <v>2066</v>
      </c>
      <c r="C1507" s="126" t="s">
        <v>2067</v>
      </c>
      <c r="D1507" s="126" t="s">
        <v>2067</v>
      </c>
    </row>
    <row r="1508" spans="1:4" x14ac:dyDescent="0.2">
      <c r="A1508" s="135" t="s">
        <v>2066</v>
      </c>
      <c r="C1508" s="126" t="s">
        <v>2068</v>
      </c>
      <c r="D1508" s="126" t="s">
        <v>2068</v>
      </c>
    </row>
    <row r="1509" spans="1:4" x14ac:dyDescent="0.2">
      <c r="A1509" s="135" t="s">
        <v>2066</v>
      </c>
      <c r="C1509" s="126" t="s">
        <v>2069</v>
      </c>
      <c r="D1509" s="126" t="s">
        <v>2069</v>
      </c>
    </row>
    <row r="1510" spans="1:4" x14ac:dyDescent="0.2">
      <c r="A1510" s="135" t="s">
        <v>2066</v>
      </c>
      <c r="C1510" s="126" t="s">
        <v>2070</v>
      </c>
      <c r="D1510" s="126" t="s">
        <v>2070</v>
      </c>
    </row>
    <row r="1511" spans="1:4" x14ac:dyDescent="0.2">
      <c r="A1511" s="126" t="s">
        <v>2071</v>
      </c>
      <c r="C1511" s="126">
        <v>1</v>
      </c>
      <c r="D1511" s="126" t="s">
        <v>2072</v>
      </c>
    </row>
    <row r="1512" spans="1:4" x14ac:dyDescent="0.2">
      <c r="A1512" s="126" t="s">
        <v>2071</v>
      </c>
      <c r="C1512" s="126">
        <v>2</v>
      </c>
      <c r="D1512" s="126" t="s">
        <v>2073</v>
      </c>
    </row>
    <row r="1513" spans="1:4" x14ac:dyDescent="0.2">
      <c r="A1513" s="126" t="s">
        <v>2071</v>
      </c>
      <c r="C1513" s="126">
        <v>3</v>
      </c>
      <c r="D1513" s="126" t="s">
        <v>2074</v>
      </c>
    </row>
    <row r="1514" spans="1:4" x14ac:dyDescent="0.2">
      <c r="A1514" s="126" t="s">
        <v>2071</v>
      </c>
      <c r="C1514" s="126">
        <v>4</v>
      </c>
      <c r="D1514" s="126" t="s">
        <v>2075</v>
      </c>
    </row>
    <row r="1515" spans="1:4" x14ac:dyDescent="0.2">
      <c r="A1515" s="126" t="s">
        <v>2071</v>
      </c>
      <c r="C1515" s="126">
        <v>5</v>
      </c>
      <c r="D1515" s="126" t="s">
        <v>2076</v>
      </c>
    </row>
    <row r="1516" spans="1:4" x14ac:dyDescent="0.2">
      <c r="A1516" s="126" t="s">
        <v>2071</v>
      </c>
      <c r="C1516" s="126">
        <v>6</v>
      </c>
      <c r="D1516" s="126" t="s">
        <v>2077</v>
      </c>
    </row>
    <row r="1517" spans="1:4" x14ac:dyDescent="0.2">
      <c r="A1517" s="126" t="s">
        <v>2071</v>
      </c>
      <c r="C1517" s="126">
        <v>7</v>
      </c>
      <c r="D1517" s="126" t="s">
        <v>2078</v>
      </c>
    </row>
    <row r="1518" spans="1:4" x14ac:dyDescent="0.2">
      <c r="A1518" s="126" t="s">
        <v>2079</v>
      </c>
      <c r="C1518" s="126" t="s">
        <v>2080</v>
      </c>
      <c r="D1518" s="126" t="s">
        <v>2080</v>
      </c>
    </row>
    <row r="1519" spans="1:4" x14ac:dyDescent="0.2">
      <c r="A1519" s="126" t="s">
        <v>2079</v>
      </c>
      <c r="C1519" s="126" t="s">
        <v>2081</v>
      </c>
      <c r="D1519" s="126" t="s">
        <v>2081</v>
      </c>
    </row>
    <row r="1520" spans="1:4" x14ac:dyDescent="0.2">
      <c r="A1520" s="126" t="s">
        <v>2079</v>
      </c>
      <c r="C1520" s="126" t="s">
        <v>2082</v>
      </c>
      <c r="D1520" s="126" t="s">
        <v>2082</v>
      </c>
    </row>
    <row r="1521" spans="1:4" x14ac:dyDescent="0.2">
      <c r="A1521" s="126" t="s">
        <v>2079</v>
      </c>
      <c r="C1521" s="126" t="s">
        <v>2083</v>
      </c>
      <c r="D1521" s="126" t="s">
        <v>2083</v>
      </c>
    </row>
    <row r="1522" spans="1:4" x14ac:dyDescent="0.2">
      <c r="A1522" s="126" t="s">
        <v>2079</v>
      </c>
      <c r="C1522" s="126" t="s">
        <v>2084</v>
      </c>
      <c r="D1522" s="126" t="s">
        <v>2084</v>
      </c>
    </row>
    <row r="1523" spans="1:4" x14ac:dyDescent="0.2">
      <c r="A1523" s="126" t="s">
        <v>2079</v>
      </c>
      <c r="C1523" s="126" t="s">
        <v>2085</v>
      </c>
      <c r="D1523" s="126" t="s">
        <v>2085</v>
      </c>
    </row>
    <row r="1524" spans="1:4" x14ac:dyDescent="0.2">
      <c r="A1524" s="126" t="s">
        <v>2079</v>
      </c>
      <c r="C1524" s="126" t="s">
        <v>2086</v>
      </c>
      <c r="D1524" s="126" t="s">
        <v>2086</v>
      </c>
    </row>
    <row r="1525" spans="1:4" x14ac:dyDescent="0.2">
      <c r="A1525" s="126" t="s">
        <v>2079</v>
      </c>
      <c r="C1525" s="126" t="s">
        <v>2087</v>
      </c>
      <c r="D1525" s="126" t="s">
        <v>2087</v>
      </c>
    </row>
    <row r="1526" spans="1:4" x14ac:dyDescent="0.2">
      <c r="A1526" s="126" t="s">
        <v>2079</v>
      </c>
      <c r="C1526" s="126" t="s">
        <v>2088</v>
      </c>
      <c r="D1526" s="126" t="s">
        <v>2088</v>
      </c>
    </row>
    <row r="1527" spans="1:4" x14ac:dyDescent="0.2">
      <c r="A1527" s="126" t="s">
        <v>2079</v>
      </c>
      <c r="C1527" s="126" t="s">
        <v>2089</v>
      </c>
      <c r="D1527" s="126" t="s">
        <v>2089</v>
      </c>
    </row>
    <row r="1528" spans="1:4" x14ac:dyDescent="0.2">
      <c r="A1528" s="126" t="s">
        <v>2079</v>
      </c>
      <c r="C1528" s="126" t="s">
        <v>2090</v>
      </c>
      <c r="D1528" s="126" t="s">
        <v>2090</v>
      </c>
    </row>
    <row r="1529" spans="1:4" x14ac:dyDescent="0.2">
      <c r="A1529" s="126" t="s">
        <v>2079</v>
      </c>
      <c r="C1529" s="126" t="s">
        <v>2091</v>
      </c>
      <c r="D1529" s="126" t="s">
        <v>2091</v>
      </c>
    </row>
    <row r="1530" spans="1:4" x14ac:dyDescent="0.2">
      <c r="A1530" s="126" t="s">
        <v>2079</v>
      </c>
      <c r="C1530" s="126" t="s">
        <v>2092</v>
      </c>
      <c r="D1530" s="126" t="s">
        <v>2092</v>
      </c>
    </row>
    <row r="1531" spans="1:4" x14ac:dyDescent="0.2">
      <c r="A1531" s="126" t="s">
        <v>2079</v>
      </c>
      <c r="C1531" s="126" t="s">
        <v>2093</v>
      </c>
      <c r="D1531" s="126" t="s">
        <v>2093</v>
      </c>
    </row>
    <row r="1532" spans="1:4" x14ac:dyDescent="0.2">
      <c r="A1532" s="126" t="s">
        <v>2079</v>
      </c>
      <c r="C1532" s="126" t="s">
        <v>2094</v>
      </c>
      <c r="D1532" s="126" t="s">
        <v>2094</v>
      </c>
    </row>
    <row r="1533" spans="1:4" x14ac:dyDescent="0.2">
      <c r="A1533" s="126" t="s">
        <v>2079</v>
      </c>
      <c r="C1533" s="126" t="s">
        <v>2095</v>
      </c>
      <c r="D1533" s="126" t="s">
        <v>2095</v>
      </c>
    </row>
    <row r="1534" spans="1:4" x14ac:dyDescent="0.2">
      <c r="A1534" s="126" t="s">
        <v>2079</v>
      </c>
      <c r="C1534" s="126" t="s">
        <v>1455</v>
      </c>
      <c r="D1534" s="126" t="s">
        <v>1456</v>
      </c>
    </row>
    <row r="1535" spans="1:4" x14ac:dyDescent="0.2">
      <c r="A1535" s="126" t="s">
        <v>2096</v>
      </c>
      <c r="C1535" s="126">
        <v>1</v>
      </c>
      <c r="D1535" s="126" t="s">
        <v>147</v>
      </c>
    </row>
    <row r="1536" spans="1:4" x14ac:dyDescent="0.2">
      <c r="A1536" s="126" t="s">
        <v>2096</v>
      </c>
      <c r="C1536" s="126">
        <v>2</v>
      </c>
      <c r="D1536" s="126" t="s">
        <v>148</v>
      </c>
    </row>
    <row r="1537" spans="1:4" x14ac:dyDescent="0.2">
      <c r="A1537" s="126" t="s">
        <v>2096</v>
      </c>
      <c r="C1537" s="126">
        <v>3</v>
      </c>
      <c r="D1537" s="126" t="s">
        <v>157</v>
      </c>
    </row>
    <row r="1538" spans="1:4" x14ac:dyDescent="0.2">
      <c r="A1538" s="126" t="s">
        <v>2096</v>
      </c>
      <c r="C1538" s="126">
        <v>4</v>
      </c>
      <c r="D1538" s="126" t="s">
        <v>143</v>
      </c>
    </row>
    <row r="1539" spans="1:4" x14ac:dyDescent="0.2">
      <c r="A1539" s="126" t="s">
        <v>2096</v>
      </c>
      <c r="C1539" s="126">
        <v>5</v>
      </c>
      <c r="D1539" s="126" t="s">
        <v>149</v>
      </c>
    </row>
    <row r="1540" spans="1:4" x14ac:dyDescent="0.2">
      <c r="A1540" s="126" t="s">
        <v>2096</v>
      </c>
      <c r="C1540" s="126">
        <v>6</v>
      </c>
      <c r="D1540" s="126" t="s">
        <v>154</v>
      </c>
    </row>
    <row r="1541" spans="1:4" x14ac:dyDescent="0.2">
      <c r="A1541" s="126" t="s">
        <v>2096</v>
      </c>
      <c r="C1541" s="126">
        <v>7</v>
      </c>
      <c r="D1541" s="126" t="s">
        <v>144</v>
      </c>
    </row>
    <row r="1542" spans="1:4" x14ac:dyDescent="0.2">
      <c r="A1542" s="126" t="s">
        <v>2096</v>
      </c>
      <c r="C1542" s="126">
        <v>8</v>
      </c>
      <c r="D1542" s="126" t="s">
        <v>155</v>
      </c>
    </row>
    <row r="1543" spans="1:4" x14ac:dyDescent="0.2">
      <c r="A1543" s="126" t="s">
        <v>2096</v>
      </c>
      <c r="C1543" s="126">
        <v>9</v>
      </c>
      <c r="D1543" s="126" t="s">
        <v>2097</v>
      </c>
    </row>
    <row r="1544" spans="1:4" x14ac:dyDescent="0.2">
      <c r="A1544" s="126" t="s">
        <v>2096</v>
      </c>
      <c r="C1544" s="126">
        <v>10</v>
      </c>
      <c r="D1544" s="126" t="s">
        <v>158</v>
      </c>
    </row>
    <row r="1545" spans="1:4" x14ac:dyDescent="0.2">
      <c r="A1545" s="126" t="s">
        <v>2096</v>
      </c>
      <c r="C1545" s="126">
        <v>11</v>
      </c>
      <c r="D1545" s="126" t="s">
        <v>146</v>
      </c>
    </row>
    <row r="1546" spans="1:4" x14ac:dyDescent="0.2">
      <c r="A1546" s="126" t="s">
        <v>2096</v>
      </c>
      <c r="C1546" s="126">
        <v>12</v>
      </c>
      <c r="D1546" s="126" t="s">
        <v>2098</v>
      </c>
    </row>
    <row r="1547" spans="1:4" x14ac:dyDescent="0.2">
      <c r="A1547" s="126" t="s">
        <v>2096</v>
      </c>
      <c r="C1547" s="126">
        <v>13</v>
      </c>
      <c r="D1547" s="126" t="s">
        <v>145</v>
      </c>
    </row>
    <row r="1548" spans="1:4" x14ac:dyDescent="0.2">
      <c r="A1548" s="126" t="s">
        <v>2096</v>
      </c>
      <c r="C1548" s="126">
        <v>14</v>
      </c>
      <c r="D1548" s="126" t="s">
        <v>150</v>
      </c>
    </row>
    <row r="1549" spans="1:4" x14ac:dyDescent="0.2">
      <c r="A1549" s="126" t="s">
        <v>2096</v>
      </c>
      <c r="C1549" s="126">
        <v>15</v>
      </c>
      <c r="D1549" s="126" t="s">
        <v>153</v>
      </c>
    </row>
    <row r="1550" spans="1:4" x14ac:dyDescent="0.2">
      <c r="A1550" s="126" t="s">
        <v>2096</v>
      </c>
      <c r="C1550" s="126">
        <v>16</v>
      </c>
      <c r="D1550" s="126" t="s">
        <v>151</v>
      </c>
    </row>
    <row r="1551" spans="1:4" x14ac:dyDescent="0.2">
      <c r="A1551" s="126" t="s">
        <v>2096</v>
      </c>
      <c r="C1551" s="126">
        <v>17</v>
      </c>
      <c r="D1551" s="126" t="s">
        <v>182</v>
      </c>
    </row>
    <row r="1552" spans="1:4" x14ac:dyDescent="0.2">
      <c r="A1552" s="126" t="s">
        <v>2096</v>
      </c>
      <c r="C1552" s="126">
        <v>18</v>
      </c>
      <c r="D1552" s="126" t="s">
        <v>152</v>
      </c>
    </row>
    <row r="1553" spans="1:4" x14ac:dyDescent="0.2">
      <c r="A1553" s="126" t="s">
        <v>2096</v>
      </c>
      <c r="C1553" s="126">
        <v>19</v>
      </c>
      <c r="D1553" s="126" t="s">
        <v>156</v>
      </c>
    </row>
    <row r="1554" spans="1:4" x14ac:dyDescent="0.2">
      <c r="A1554" s="126" t="s">
        <v>2099</v>
      </c>
      <c r="C1554" s="126" t="s">
        <v>2003</v>
      </c>
      <c r="D1554" s="126" t="s">
        <v>2003</v>
      </c>
    </row>
    <row r="1555" spans="1:4" x14ac:dyDescent="0.2">
      <c r="A1555" s="126" t="s">
        <v>2099</v>
      </c>
      <c r="C1555" s="126" t="s">
        <v>1999</v>
      </c>
      <c r="D1555" s="126" t="s">
        <v>1999</v>
      </c>
    </row>
    <row r="1556" spans="1:4" x14ac:dyDescent="0.2">
      <c r="A1556" s="126" t="s">
        <v>2099</v>
      </c>
      <c r="C1556" s="126" t="s">
        <v>2013</v>
      </c>
      <c r="D1556" s="126" t="s">
        <v>2013</v>
      </c>
    </row>
    <row r="1557" spans="1:4" x14ac:dyDescent="0.2">
      <c r="A1557" s="126" t="s">
        <v>2099</v>
      </c>
      <c r="C1557" s="126" t="s">
        <v>249</v>
      </c>
      <c r="D1557" s="126" t="s">
        <v>249</v>
      </c>
    </row>
    <row r="1558" spans="1:4" x14ac:dyDescent="0.2">
      <c r="A1558" s="126" t="s">
        <v>2099</v>
      </c>
      <c r="C1558" s="126" t="s">
        <v>2011</v>
      </c>
      <c r="D1558" s="126" t="s">
        <v>2011</v>
      </c>
    </row>
    <row r="1559" spans="1:4" x14ac:dyDescent="0.2">
      <c r="A1559" s="126" t="s">
        <v>2099</v>
      </c>
      <c r="C1559" s="126" t="s">
        <v>481</v>
      </c>
      <c r="D1559" s="126" t="s">
        <v>481</v>
      </c>
    </row>
    <row r="1560" spans="1:4" x14ac:dyDescent="0.2">
      <c r="A1560" s="126" t="s">
        <v>2099</v>
      </c>
      <c r="C1560" s="126" t="s">
        <v>2009</v>
      </c>
      <c r="D1560" s="126" t="s">
        <v>2009</v>
      </c>
    </row>
    <row r="1561" spans="1:4" x14ac:dyDescent="0.2">
      <c r="A1561" s="126" t="s">
        <v>2099</v>
      </c>
      <c r="C1561" s="126" t="s">
        <v>2007</v>
      </c>
      <c r="D1561" s="126" t="s">
        <v>2007</v>
      </c>
    </row>
    <row r="1562" spans="1:4" x14ac:dyDescent="0.2">
      <c r="A1562" s="126" t="s">
        <v>2099</v>
      </c>
      <c r="C1562" s="126" t="s">
        <v>2002</v>
      </c>
      <c r="D1562" s="126" t="s">
        <v>2002</v>
      </c>
    </row>
    <row r="1563" spans="1:4" x14ac:dyDescent="0.2">
      <c r="A1563" s="126" t="s">
        <v>2099</v>
      </c>
      <c r="C1563" s="126" t="s">
        <v>2100</v>
      </c>
      <c r="D1563" s="126" t="s">
        <v>2100</v>
      </c>
    </row>
    <row r="1564" spans="1:4" x14ac:dyDescent="0.2">
      <c r="A1564" s="126" t="s">
        <v>2099</v>
      </c>
      <c r="C1564" s="126" t="s">
        <v>2015</v>
      </c>
      <c r="D1564" s="126" t="s">
        <v>2015</v>
      </c>
    </row>
    <row r="1565" spans="1:4" x14ac:dyDescent="0.2">
      <c r="A1565" s="126" t="s">
        <v>2099</v>
      </c>
      <c r="C1565" s="126" t="s">
        <v>2101</v>
      </c>
      <c r="D1565" s="126" t="s">
        <v>2101</v>
      </c>
    </row>
    <row r="1566" spans="1:4" x14ac:dyDescent="0.2">
      <c r="A1566" s="126" t="s">
        <v>2102</v>
      </c>
      <c r="C1566" s="126" t="s">
        <v>2076</v>
      </c>
      <c r="D1566" s="126" t="s">
        <v>2076</v>
      </c>
    </row>
    <row r="1567" spans="1:4" x14ac:dyDescent="0.2">
      <c r="A1567" s="126" t="s">
        <v>2102</v>
      </c>
      <c r="C1567" s="126" t="s">
        <v>2103</v>
      </c>
      <c r="D1567" s="126" t="s">
        <v>2103</v>
      </c>
    </row>
    <row r="1568" spans="1:4" x14ac:dyDescent="0.2">
      <c r="A1568" s="126" t="s">
        <v>2102</v>
      </c>
      <c r="C1568" s="126" t="s">
        <v>2072</v>
      </c>
      <c r="D1568" s="126" t="s">
        <v>2072</v>
      </c>
    </row>
    <row r="1569" spans="1:4" x14ac:dyDescent="0.2">
      <c r="A1569" s="126" t="s">
        <v>2102</v>
      </c>
      <c r="C1569" s="126" t="s">
        <v>2104</v>
      </c>
      <c r="D1569" s="126" t="s">
        <v>2104</v>
      </c>
    </row>
    <row r="1570" spans="1:4" x14ac:dyDescent="0.2">
      <c r="A1570" s="126" t="s">
        <v>2102</v>
      </c>
      <c r="C1570" s="126" t="s">
        <v>2105</v>
      </c>
      <c r="D1570" s="126" t="s">
        <v>2105</v>
      </c>
    </row>
    <row r="1571" spans="1:4" x14ac:dyDescent="0.2">
      <c r="A1571" s="126" t="s">
        <v>2102</v>
      </c>
      <c r="C1571" s="126" t="s">
        <v>2073</v>
      </c>
      <c r="D1571" s="126" t="s">
        <v>2073</v>
      </c>
    </row>
    <row r="1572" spans="1:4" x14ac:dyDescent="0.2">
      <c r="A1572" s="126" t="s">
        <v>2106</v>
      </c>
      <c r="C1572" s="138">
        <v>11</v>
      </c>
      <c r="D1572" s="138">
        <v>11</v>
      </c>
    </row>
    <row r="1573" spans="1:4" x14ac:dyDescent="0.2">
      <c r="A1573" s="126" t="s">
        <v>2106</v>
      </c>
      <c r="C1573" s="138">
        <v>12</v>
      </c>
      <c r="D1573" s="138">
        <v>12</v>
      </c>
    </row>
    <row r="1574" spans="1:4" x14ac:dyDescent="0.2">
      <c r="A1574" s="126" t="s">
        <v>2106</v>
      </c>
      <c r="C1574" s="138">
        <v>13</v>
      </c>
      <c r="D1574" s="138">
        <v>13</v>
      </c>
    </row>
    <row r="1575" spans="1:4" x14ac:dyDescent="0.2">
      <c r="A1575" s="126" t="s">
        <v>2106</v>
      </c>
      <c r="C1575" s="138">
        <v>14</v>
      </c>
      <c r="D1575" s="138">
        <v>14</v>
      </c>
    </row>
    <row r="1576" spans="1:4" x14ac:dyDescent="0.2">
      <c r="A1576" s="126" t="s">
        <v>2106</v>
      </c>
      <c r="C1576" s="138">
        <v>15</v>
      </c>
      <c r="D1576" s="138">
        <v>15</v>
      </c>
    </row>
    <row r="1577" spans="1:4" x14ac:dyDescent="0.2">
      <c r="A1577" s="126" t="s">
        <v>2106</v>
      </c>
      <c r="C1577" s="138">
        <v>16</v>
      </c>
      <c r="D1577" s="138">
        <v>16</v>
      </c>
    </row>
    <row r="1578" spans="1:4" x14ac:dyDescent="0.2">
      <c r="A1578" s="126" t="s">
        <v>2106</v>
      </c>
      <c r="C1578" s="138">
        <v>17</v>
      </c>
      <c r="D1578" s="138">
        <v>17</v>
      </c>
    </row>
    <row r="1579" spans="1:4" x14ac:dyDescent="0.2">
      <c r="A1579" s="126" t="s">
        <v>2106</v>
      </c>
      <c r="C1579" s="138">
        <v>18</v>
      </c>
      <c r="D1579" s="138">
        <v>18</v>
      </c>
    </row>
    <row r="1580" spans="1:4" x14ac:dyDescent="0.2">
      <c r="A1580" s="126" t="s">
        <v>2106</v>
      </c>
      <c r="C1580" s="138">
        <v>19</v>
      </c>
      <c r="D1580" s="138">
        <v>19</v>
      </c>
    </row>
    <row r="1581" spans="1:4" x14ac:dyDescent="0.2">
      <c r="A1581" s="126" t="s">
        <v>2106</v>
      </c>
      <c r="C1581" s="138">
        <v>20</v>
      </c>
      <c r="D1581" s="138">
        <v>20</v>
      </c>
    </row>
    <row r="1582" spans="1:4" x14ac:dyDescent="0.2">
      <c r="A1582" s="126" t="s">
        <v>2106</v>
      </c>
      <c r="C1582" s="138">
        <v>21</v>
      </c>
      <c r="D1582" s="138">
        <v>21</v>
      </c>
    </row>
    <row r="1583" spans="1:4" x14ac:dyDescent="0.2">
      <c r="A1583" s="126" t="s">
        <v>2106</v>
      </c>
      <c r="C1583" s="138">
        <v>22</v>
      </c>
      <c r="D1583" s="138">
        <v>22</v>
      </c>
    </row>
    <row r="1584" spans="1:4" x14ac:dyDescent="0.2">
      <c r="A1584" s="126" t="s">
        <v>2106</v>
      </c>
      <c r="C1584" s="138">
        <v>23</v>
      </c>
      <c r="D1584" s="138">
        <v>23</v>
      </c>
    </row>
    <row r="1585" spans="1:4" x14ac:dyDescent="0.2">
      <c r="A1585" s="126" t="s">
        <v>2106</v>
      </c>
      <c r="C1585" s="138">
        <v>24</v>
      </c>
      <c r="D1585" s="138">
        <v>24</v>
      </c>
    </row>
    <row r="1586" spans="1:4" x14ac:dyDescent="0.2">
      <c r="A1586" s="126" t="s">
        <v>2106</v>
      </c>
      <c r="C1586" s="138">
        <v>25</v>
      </c>
      <c r="D1586" s="138">
        <v>25</v>
      </c>
    </row>
    <row r="1587" spans="1:4" x14ac:dyDescent="0.2">
      <c r="A1587" s="126" t="s">
        <v>2106</v>
      </c>
      <c r="C1587" s="138">
        <v>26</v>
      </c>
      <c r="D1587" s="138">
        <v>26</v>
      </c>
    </row>
    <row r="1588" spans="1:4" x14ac:dyDescent="0.2">
      <c r="A1588" s="126" t="s">
        <v>2106</v>
      </c>
      <c r="C1588" s="138">
        <v>27</v>
      </c>
      <c r="D1588" s="138">
        <v>27</v>
      </c>
    </row>
    <row r="1589" spans="1:4" x14ac:dyDescent="0.2">
      <c r="A1589" s="126" t="s">
        <v>2106</v>
      </c>
      <c r="C1589" s="138">
        <v>28</v>
      </c>
      <c r="D1589" s="138">
        <v>28</v>
      </c>
    </row>
    <row r="1590" spans="1:4" x14ac:dyDescent="0.2">
      <c r="A1590" s="126" t="s">
        <v>2106</v>
      </c>
      <c r="C1590" s="138">
        <v>29</v>
      </c>
      <c r="D1590" s="138">
        <v>29</v>
      </c>
    </row>
    <row r="1591" spans="1:4" x14ac:dyDescent="0.2">
      <c r="A1591" s="126" t="s">
        <v>2106</v>
      </c>
      <c r="C1591" s="138">
        <v>30</v>
      </c>
      <c r="D1591" s="138">
        <v>30</v>
      </c>
    </row>
    <row r="1592" spans="1:4" x14ac:dyDescent="0.2">
      <c r="A1592" s="126" t="s">
        <v>2106</v>
      </c>
      <c r="C1592" s="138">
        <v>31</v>
      </c>
      <c r="D1592" s="138">
        <v>31</v>
      </c>
    </row>
    <row r="1593" spans="1:4" x14ac:dyDescent="0.2">
      <c r="A1593" s="126" t="s">
        <v>2106</v>
      </c>
      <c r="C1593" s="138">
        <v>32</v>
      </c>
      <c r="D1593" s="138">
        <v>32</v>
      </c>
    </row>
    <row r="1594" spans="1:4" x14ac:dyDescent="0.2">
      <c r="A1594" s="126" t="s">
        <v>2106</v>
      </c>
      <c r="C1594" s="138">
        <v>33</v>
      </c>
      <c r="D1594" s="138">
        <v>33</v>
      </c>
    </row>
    <row r="1595" spans="1:4" x14ac:dyDescent="0.2">
      <c r="A1595" s="126" t="s">
        <v>2106</v>
      </c>
      <c r="C1595" s="138">
        <v>34</v>
      </c>
      <c r="D1595" s="138">
        <v>34</v>
      </c>
    </row>
    <row r="1596" spans="1:4" x14ac:dyDescent="0.2">
      <c r="A1596" s="126" t="s">
        <v>2106</v>
      </c>
      <c r="C1596" s="138">
        <v>35</v>
      </c>
      <c r="D1596" s="138">
        <v>35</v>
      </c>
    </row>
    <row r="1597" spans="1:4" x14ac:dyDescent="0.2">
      <c r="A1597" s="126" t="s">
        <v>2106</v>
      </c>
      <c r="C1597" s="138">
        <v>36</v>
      </c>
      <c r="D1597" s="138">
        <v>36</v>
      </c>
    </row>
    <row r="1598" spans="1:4" x14ac:dyDescent="0.2">
      <c r="A1598" s="126" t="s">
        <v>2106</v>
      </c>
      <c r="C1598" s="138">
        <v>37</v>
      </c>
      <c r="D1598" s="138">
        <v>37</v>
      </c>
    </row>
    <row r="1599" spans="1:4" x14ac:dyDescent="0.2">
      <c r="A1599" s="126" t="s">
        <v>2106</v>
      </c>
      <c r="C1599" s="138">
        <v>38</v>
      </c>
      <c r="D1599" s="138">
        <v>38</v>
      </c>
    </row>
    <row r="1600" spans="1:4" x14ac:dyDescent="0.2">
      <c r="A1600" s="126" t="s">
        <v>2106</v>
      </c>
      <c r="C1600" s="138">
        <v>39</v>
      </c>
      <c r="D1600" s="138">
        <v>39</v>
      </c>
    </row>
    <row r="1601" spans="1:4" x14ac:dyDescent="0.2">
      <c r="A1601" s="126" t="s">
        <v>2106</v>
      </c>
      <c r="C1601" s="138">
        <v>40</v>
      </c>
      <c r="D1601" s="138">
        <v>40</v>
      </c>
    </row>
    <row r="1602" spans="1:4" x14ac:dyDescent="0.2">
      <c r="A1602" s="126" t="s">
        <v>2106</v>
      </c>
      <c r="C1602" s="138">
        <v>41</v>
      </c>
      <c r="D1602" s="138">
        <v>41</v>
      </c>
    </row>
    <row r="1603" spans="1:4" x14ac:dyDescent="0.2">
      <c r="A1603" s="126" t="s">
        <v>2106</v>
      </c>
      <c r="C1603" s="138">
        <v>42</v>
      </c>
      <c r="D1603" s="138">
        <v>42</v>
      </c>
    </row>
    <row r="1604" spans="1:4" x14ac:dyDescent="0.2">
      <c r="A1604" s="126" t="s">
        <v>2106</v>
      </c>
      <c r="C1604" s="138">
        <v>43</v>
      </c>
      <c r="D1604" s="138">
        <v>43</v>
      </c>
    </row>
    <row r="1605" spans="1:4" x14ac:dyDescent="0.2">
      <c r="A1605" s="126" t="s">
        <v>2106</v>
      </c>
      <c r="C1605" s="138">
        <v>44</v>
      </c>
      <c r="D1605" s="138">
        <v>44</v>
      </c>
    </row>
    <row r="1606" spans="1:4" x14ac:dyDescent="0.2">
      <c r="A1606" s="126" t="s">
        <v>2106</v>
      </c>
      <c r="C1606" s="138">
        <v>45</v>
      </c>
      <c r="D1606" s="138">
        <v>45</v>
      </c>
    </row>
    <row r="1607" spans="1:4" x14ac:dyDescent="0.2">
      <c r="A1607" s="126" t="s">
        <v>2106</v>
      </c>
      <c r="C1607" s="138">
        <v>46</v>
      </c>
      <c r="D1607" s="138">
        <v>46</v>
      </c>
    </row>
    <row r="1608" spans="1:4" x14ac:dyDescent="0.2">
      <c r="A1608" s="126" t="s">
        <v>2106</v>
      </c>
      <c r="C1608" s="138">
        <v>47</v>
      </c>
      <c r="D1608" s="138">
        <v>47</v>
      </c>
    </row>
    <row r="1609" spans="1:4" x14ac:dyDescent="0.2">
      <c r="A1609" s="126" t="s">
        <v>2106</v>
      </c>
      <c r="C1609" s="138">
        <v>48</v>
      </c>
      <c r="D1609" s="138">
        <v>48</v>
      </c>
    </row>
    <row r="1610" spans="1:4" x14ac:dyDescent="0.2">
      <c r="A1610" s="126" t="s">
        <v>2106</v>
      </c>
      <c r="C1610" s="138">
        <v>49</v>
      </c>
      <c r="D1610" s="138">
        <v>49</v>
      </c>
    </row>
    <row r="1611" spans="1:4" x14ac:dyDescent="0.2">
      <c r="A1611" s="126" t="s">
        <v>2106</v>
      </c>
      <c r="C1611" s="138">
        <v>50</v>
      </c>
      <c r="D1611" s="138">
        <v>50</v>
      </c>
    </row>
    <row r="1612" spans="1:4" x14ac:dyDescent="0.2">
      <c r="A1612" s="126" t="s">
        <v>2106</v>
      </c>
      <c r="C1612" s="138">
        <v>51</v>
      </c>
      <c r="D1612" s="138">
        <v>51</v>
      </c>
    </row>
    <row r="1613" spans="1:4" x14ac:dyDescent="0.2">
      <c r="A1613" s="126" t="s">
        <v>2106</v>
      </c>
      <c r="C1613" s="138">
        <v>52</v>
      </c>
      <c r="D1613" s="138">
        <v>52</v>
      </c>
    </row>
    <row r="1614" spans="1:4" x14ac:dyDescent="0.2">
      <c r="A1614" s="126" t="s">
        <v>2106</v>
      </c>
      <c r="C1614" s="138">
        <v>53</v>
      </c>
      <c r="D1614" s="138">
        <v>53</v>
      </c>
    </row>
    <row r="1615" spans="1:4" x14ac:dyDescent="0.2">
      <c r="A1615" s="126" t="s">
        <v>2106</v>
      </c>
      <c r="C1615" s="138">
        <v>54</v>
      </c>
      <c r="D1615" s="138">
        <v>54</v>
      </c>
    </row>
    <row r="1616" spans="1:4" x14ac:dyDescent="0.2">
      <c r="A1616" s="126" t="s">
        <v>2106</v>
      </c>
      <c r="C1616" s="138">
        <v>55</v>
      </c>
      <c r="D1616" s="138">
        <v>55</v>
      </c>
    </row>
    <row r="1617" spans="1:4" x14ac:dyDescent="0.2">
      <c r="A1617" s="126" t="s">
        <v>2106</v>
      </c>
      <c r="C1617" s="138">
        <v>56</v>
      </c>
      <c r="D1617" s="138">
        <v>56</v>
      </c>
    </row>
    <row r="1618" spans="1:4" x14ac:dyDescent="0.2">
      <c r="A1618" s="126" t="s">
        <v>2106</v>
      </c>
      <c r="C1618" s="138">
        <v>57</v>
      </c>
      <c r="D1618" s="138">
        <v>57</v>
      </c>
    </row>
    <row r="1619" spans="1:4" x14ac:dyDescent="0.2">
      <c r="A1619" s="126" t="s">
        <v>2106</v>
      </c>
      <c r="C1619" s="138">
        <v>58</v>
      </c>
      <c r="D1619" s="138">
        <v>58</v>
      </c>
    </row>
    <row r="1620" spans="1:4" x14ac:dyDescent="0.2">
      <c r="A1620" s="126" t="s">
        <v>2106</v>
      </c>
      <c r="C1620" s="138">
        <v>59</v>
      </c>
      <c r="D1620" s="138">
        <v>59</v>
      </c>
    </row>
    <row r="1621" spans="1:4" x14ac:dyDescent="0.2">
      <c r="A1621" s="126" t="s">
        <v>2106</v>
      </c>
      <c r="C1621" s="138">
        <v>60</v>
      </c>
      <c r="D1621" s="138">
        <v>60</v>
      </c>
    </row>
    <row r="1622" spans="1:4" x14ac:dyDescent="0.2">
      <c r="A1622" s="126" t="s">
        <v>2106</v>
      </c>
      <c r="C1622" s="138">
        <v>61</v>
      </c>
      <c r="D1622" s="138">
        <v>61</v>
      </c>
    </row>
    <row r="1623" spans="1:4" x14ac:dyDescent="0.2">
      <c r="A1623" s="126" t="s">
        <v>2106</v>
      </c>
      <c r="C1623" s="138">
        <v>62</v>
      </c>
      <c r="D1623" s="138">
        <v>62</v>
      </c>
    </row>
    <row r="1624" spans="1:4" x14ac:dyDescent="0.2">
      <c r="A1624" s="126" t="s">
        <v>2106</v>
      </c>
      <c r="C1624" s="138">
        <v>63</v>
      </c>
      <c r="D1624" s="138">
        <v>63</v>
      </c>
    </row>
    <row r="1625" spans="1:4" x14ac:dyDescent="0.2">
      <c r="A1625" s="126" t="s">
        <v>2106</v>
      </c>
      <c r="C1625" s="138">
        <v>64</v>
      </c>
      <c r="D1625" s="138">
        <v>64</v>
      </c>
    </row>
    <row r="1626" spans="1:4" x14ac:dyDescent="0.2">
      <c r="A1626" s="126" t="s">
        <v>2106</v>
      </c>
      <c r="C1626" s="138">
        <v>65</v>
      </c>
      <c r="D1626" s="138">
        <v>65</v>
      </c>
    </row>
    <row r="1627" spans="1:4" x14ac:dyDescent="0.2">
      <c r="A1627" s="126" t="s">
        <v>2106</v>
      </c>
      <c r="C1627" s="138">
        <v>66</v>
      </c>
      <c r="D1627" s="138">
        <v>66</v>
      </c>
    </row>
    <row r="1628" spans="1:4" x14ac:dyDescent="0.2">
      <c r="A1628" s="126" t="s">
        <v>2106</v>
      </c>
      <c r="C1628" s="138">
        <v>67</v>
      </c>
      <c r="D1628" s="138">
        <v>67</v>
      </c>
    </row>
    <row r="1629" spans="1:4" x14ac:dyDescent="0.2">
      <c r="A1629" s="126" t="s">
        <v>2106</v>
      </c>
      <c r="C1629" s="138">
        <v>68</v>
      </c>
      <c r="D1629" s="138">
        <v>68</v>
      </c>
    </row>
    <row r="1630" spans="1:4" x14ac:dyDescent="0.2">
      <c r="A1630" s="126" t="s">
        <v>2106</v>
      </c>
      <c r="C1630" s="138">
        <v>69</v>
      </c>
      <c r="D1630" s="138">
        <v>69</v>
      </c>
    </row>
    <row r="1631" spans="1:4" x14ac:dyDescent="0.2">
      <c r="A1631" s="126" t="s">
        <v>2106</v>
      </c>
      <c r="C1631" s="138">
        <v>70</v>
      </c>
      <c r="D1631" s="138">
        <v>70</v>
      </c>
    </row>
    <row r="1632" spans="1:4" x14ac:dyDescent="0.2">
      <c r="A1632" s="126" t="s">
        <v>2106</v>
      </c>
      <c r="C1632" s="138">
        <v>71</v>
      </c>
      <c r="D1632" s="138">
        <v>71</v>
      </c>
    </row>
    <row r="1633" spans="1:4" x14ac:dyDescent="0.2">
      <c r="A1633" s="126" t="s">
        <v>2106</v>
      </c>
      <c r="C1633" s="138">
        <v>72</v>
      </c>
      <c r="D1633" s="138">
        <v>72</v>
      </c>
    </row>
    <row r="1634" spans="1:4" x14ac:dyDescent="0.2">
      <c r="A1634" s="126" t="s">
        <v>2106</v>
      </c>
      <c r="C1634" s="138">
        <v>73</v>
      </c>
      <c r="D1634" s="138">
        <v>73</v>
      </c>
    </row>
    <row r="1635" spans="1:4" x14ac:dyDescent="0.2">
      <c r="A1635" s="126" t="s">
        <v>2106</v>
      </c>
      <c r="C1635" s="138">
        <v>74</v>
      </c>
      <c r="D1635" s="138">
        <v>74</v>
      </c>
    </row>
    <row r="1636" spans="1:4" x14ac:dyDescent="0.2">
      <c r="A1636" s="126" t="s">
        <v>2106</v>
      </c>
      <c r="C1636" s="138">
        <v>75</v>
      </c>
      <c r="D1636" s="138">
        <v>75</v>
      </c>
    </row>
    <row r="1637" spans="1:4" x14ac:dyDescent="0.2">
      <c r="A1637" s="126" t="s">
        <v>2106</v>
      </c>
      <c r="C1637" s="138">
        <v>76</v>
      </c>
      <c r="D1637" s="138">
        <v>76</v>
      </c>
    </row>
    <row r="1638" spans="1:4" x14ac:dyDescent="0.2">
      <c r="A1638" s="126" t="s">
        <v>2106</v>
      </c>
      <c r="C1638" s="138">
        <v>77</v>
      </c>
      <c r="D1638" s="138">
        <v>77</v>
      </c>
    </row>
    <row r="1639" spans="1:4" x14ac:dyDescent="0.2">
      <c r="A1639" s="126" t="s">
        <v>2106</v>
      </c>
      <c r="C1639" s="138">
        <v>78</v>
      </c>
      <c r="D1639" s="138">
        <v>78</v>
      </c>
    </row>
    <row r="1640" spans="1:4" x14ac:dyDescent="0.2">
      <c r="A1640" s="126" t="s">
        <v>2106</v>
      </c>
      <c r="C1640" s="138">
        <v>79</v>
      </c>
      <c r="D1640" s="138">
        <v>79</v>
      </c>
    </row>
    <row r="1641" spans="1:4" x14ac:dyDescent="0.2">
      <c r="A1641" s="126" t="s">
        <v>2106</v>
      </c>
      <c r="C1641" s="138">
        <v>80</v>
      </c>
      <c r="D1641" s="138">
        <v>80</v>
      </c>
    </row>
    <row r="1642" spans="1:4" x14ac:dyDescent="0.2">
      <c r="A1642" s="126" t="s">
        <v>2106</v>
      </c>
      <c r="C1642" s="138">
        <v>81</v>
      </c>
      <c r="D1642" s="138">
        <v>81</v>
      </c>
    </row>
    <row r="1643" spans="1:4" x14ac:dyDescent="0.2">
      <c r="A1643" s="126" t="s">
        <v>2106</v>
      </c>
      <c r="C1643" s="138">
        <v>82</v>
      </c>
      <c r="D1643" s="138">
        <v>82</v>
      </c>
    </row>
    <row r="1644" spans="1:4" x14ac:dyDescent="0.2">
      <c r="A1644" s="126" t="s">
        <v>2106</v>
      </c>
      <c r="C1644" s="138">
        <v>83</v>
      </c>
      <c r="D1644" s="138">
        <v>83</v>
      </c>
    </row>
    <row r="1645" spans="1:4" x14ac:dyDescent="0.2">
      <c r="A1645" s="126" t="s">
        <v>2106</v>
      </c>
      <c r="C1645" s="138">
        <v>84</v>
      </c>
      <c r="D1645" s="138">
        <v>84</v>
      </c>
    </row>
    <row r="1646" spans="1:4" x14ac:dyDescent="0.2">
      <c r="A1646" s="126" t="s">
        <v>2106</v>
      </c>
      <c r="C1646" s="138">
        <v>85</v>
      </c>
      <c r="D1646" s="138">
        <v>85</v>
      </c>
    </row>
    <row r="1647" spans="1:4" x14ac:dyDescent="0.2">
      <c r="A1647" s="126" t="s">
        <v>2106</v>
      </c>
      <c r="C1647" s="138">
        <v>86</v>
      </c>
      <c r="D1647" s="138">
        <v>86</v>
      </c>
    </row>
    <row r="1648" spans="1:4" x14ac:dyDescent="0.2">
      <c r="A1648" s="126" t="s">
        <v>2106</v>
      </c>
      <c r="C1648" s="138">
        <v>87</v>
      </c>
      <c r="D1648" s="138">
        <v>87</v>
      </c>
    </row>
    <row r="1649" spans="1:4" x14ac:dyDescent="0.2">
      <c r="A1649" s="126" t="s">
        <v>2106</v>
      </c>
      <c r="C1649" s="138">
        <v>88</v>
      </c>
      <c r="D1649" s="138">
        <v>88</v>
      </c>
    </row>
    <row r="1650" spans="1:4" x14ac:dyDescent="0.2">
      <c r="A1650" s="126" t="s">
        <v>2106</v>
      </c>
      <c r="C1650" s="138">
        <v>89</v>
      </c>
      <c r="D1650" s="138">
        <v>89</v>
      </c>
    </row>
    <row r="1651" spans="1:4" x14ac:dyDescent="0.2">
      <c r="A1651" s="126" t="s">
        <v>2106</v>
      </c>
      <c r="C1651" s="138">
        <v>90</v>
      </c>
      <c r="D1651" s="138">
        <v>90</v>
      </c>
    </row>
    <row r="1652" spans="1:4" x14ac:dyDescent="0.2">
      <c r="A1652" s="126" t="s">
        <v>2106</v>
      </c>
      <c r="C1652" s="138">
        <v>91</v>
      </c>
      <c r="D1652" s="138">
        <v>91</v>
      </c>
    </row>
    <row r="1653" spans="1:4" x14ac:dyDescent="0.2">
      <c r="A1653" s="126" t="s">
        <v>2106</v>
      </c>
      <c r="C1653" s="138">
        <v>92</v>
      </c>
      <c r="D1653" s="138">
        <v>92</v>
      </c>
    </row>
    <row r="1654" spans="1:4" x14ac:dyDescent="0.2">
      <c r="A1654" s="126" t="s">
        <v>2106</v>
      </c>
      <c r="C1654" s="138">
        <v>93</v>
      </c>
      <c r="D1654" s="138">
        <v>93</v>
      </c>
    </row>
    <row r="1655" spans="1:4" x14ac:dyDescent="0.2">
      <c r="A1655" s="126" t="s">
        <v>2106</v>
      </c>
      <c r="C1655" s="138">
        <v>94</v>
      </c>
      <c r="D1655" s="138">
        <v>94</v>
      </c>
    </row>
    <row r="1656" spans="1:4" x14ac:dyDescent="0.2">
      <c r="A1656" s="126" t="s">
        <v>2106</v>
      </c>
      <c r="C1656" s="138">
        <v>95</v>
      </c>
      <c r="D1656" s="138">
        <v>95</v>
      </c>
    </row>
    <row r="1657" spans="1:4" x14ac:dyDescent="0.2">
      <c r="A1657" s="126" t="s">
        <v>2106</v>
      </c>
      <c r="C1657" s="138">
        <v>96</v>
      </c>
      <c r="D1657" s="138">
        <v>96</v>
      </c>
    </row>
    <row r="1658" spans="1:4" x14ac:dyDescent="0.2">
      <c r="A1658" s="126" t="s">
        <v>2106</v>
      </c>
      <c r="C1658" s="138">
        <v>97</v>
      </c>
      <c r="D1658" s="138">
        <v>97</v>
      </c>
    </row>
    <row r="1659" spans="1:4" x14ac:dyDescent="0.2">
      <c r="A1659" s="126" t="s">
        <v>2106</v>
      </c>
      <c r="C1659" s="138">
        <v>98</v>
      </c>
      <c r="D1659" s="138">
        <v>98</v>
      </c>
    </row>
    <row r="1660" spans="1:4" x14ac:dyDescent="0.2">
      <c r="A1660" s="126" t="s">
        <v>2106</v>
      </c>
      <c r="C1660" s="138">
        <v>99</v>
      </c>
      <c r="D1660" s="138">
        <v>99</v>
      </c>
    </row>
    <row r="1661" spans="1:4" x14ac:dyDescent="0.2">
      <c r="A1661" s="126" t="s">
        <v>2106</v>
      </c>
      <c r="C1661" s="138" t="s">
        <v>2107</v>
      </c>
      <c r="D1661" s="138" t="s">
        <v>2107</v>
      </c>
    </row>
    <row r="1662" spans="1:4" x14ac:dyDescent="0.2">
      <c r="A1662" s="126" t="s">
        <v>2106</v>
      </c>
      <c r="C1662" s="138" t="s">
        <v>2108</v>
      </c>
      <c r="D1662" s="138" t="s">
        <v>2108</v>
      </c>
    </row>
    <row r="1663" spans="1:4" x14ac:dyDescent="0.2">
      <c r="A1663" s="126" t="s">
        <v>2106</v>
      </c>
      <c r="C1663" s="138" t="s">
        <v>2109</v>
      </c>
      <c r="D1663" s="138" t="s">
        <v>2109</v>
      </c>
    </row>
    <row r="1664" spans="1:4" x14ac:dyDescent="0.2">
      <c r="A1664" s="126" t="s">
        <v>2106</v>
      </c>
      <c r="C1664" s="138" t="s">
        <v>2110</v>
      </c>
      <c r="D1664" s="138" t="s">
        <v>2110</v>
      </c>
    </row>
    <row r="1665" spans="1:4" x14ac:dyDescent="0.2">
      <c r="A1665" s="126" t="s">
        <v>2106</v>
      </c>
      <c r="C1665" s="138" t="s">
        <v>2111</v>
      </c>
      <c r="D1665" s="138" t="s">
        <v>2111</v>
      </c>
    </row>
    <row r="1666" spans="1:4" x14ac:dyDescent="0.2">
      <c r="A1666" s="126" t="s">
        <v>2106</v>
      </c>
      <c r="C1666" s="138" t="s">
        <v>2112</v>
      </c>
      <c r="D1666" s="138" t="s">
        <v>2112</v>
      </c>
    </row>
    <row r="1667" spans="1:4" x14ac:dyDescent="0.2">
      <c r="A1667" s="126" t="s">
        <v>2106</v>
      </c>
      <c r="C1667" s="138" t="s">
        <v>2113</v>
      </c>
      <c r="D1667" s="138" t="s">
        <v>2113</v>
      </c>
    </row>
    <row r="1668" spans="1:4" x14ac:dyDescent="0.2">
      <c r="A1668" s="126" t="s">
        <v>2106</v>
      </c>
      <c r="C1668" s="138" t="s">
        <v>2114</v>
      </c>
      <c r="D1668" s="138" t="s">
        <v>2114</v>
      </c>
    </row>
    <row r="1669" spans="1:4" x14ac:dyDescent="0.2">
      <c r="A1669" s="126" t="s">
        <v>2106</v>
      </c>
      <c r="C1669" s="138" t="s">
        <v>2115</v>
      </c>
      <c r="D1669" s="138" t="s">
        <v>2115</v>
      </c>
    </row>
    <row r="1670" spans="1:4" x14ac:dyDescent="0.2">
      <c r="A1670" s="126" t="s">
        <v>2106</v>
      </c>
      <c r="C1670" s="138" t="s">
        <v>2116</v>
      </c>
      <c r="D1670" s="138" t="s">
        <v>2116</v>
      </c>
    </row>
    <row r="1671" spans="1:4" x14ac:dyDescent="0.2">
      <c r="A1671" s="126" t="s">
        <v>2106</v>
      </c>
      <c r="C1671" s="138" t="s">
        <v>2117</v>
      </c>
      <c r="D1671" s="138" t="s">
        <v>2117</v>
      </c>
    </row>
    <row r="1672" spans="1:4" x14ac:dyDescent="0.2">
      <c r="A1672" s="126" t="s">
        <v>2106</v>
      </c>
      <c r="C1672" s="138" t="s">
        <v>2118</v>
      </c>
      <c r="D1672" s="138" t="s">
        <v>2118</v>
      </c>
    </row>
    <row r="1673" spans="1:4" x14ac:dyDescent="0.2">
      <c r="A1673" s="126" t="s">
        <v>2106</v>
      </c>
      <c r="C1673" s="138" t="s">
        <v>2119</v>
      </c>
      <c r="D1673" s="138" t="s">
        <v>2119</v>
      </c>
    </row>
    <row r="1674" spans="1:4" x14ac:dyDescent="0.2">
      <c r="A1674" s="126" t="s">
        <v>2106</v>
      </c>
      <c r="C1674" s="138" t="s">
        <v>2120</v>
      </c>
      <c r="D1674" s="138" t="s">
        <v>2120</v>
      </c>
    </row>
    <row r="1675" spans="1:4" x14ac:dyDescent="0.2">
      <c r="A1675" s="126" t="s">
        <v>2106</v>
      </c>
      <c r="C1675" s="138" t="s">
        <v>2121</v>
      </c>
      <c r="D1675" s="138" t="s">
        <v>2121</v>
      </c>
    </row>
    <row r="1676" spans="1:4" x14ac:dyDescent="0.2">
      <c r="A1676" s="126" t="s">
        <v>2106</v>
      </c>
      <c r="C1676" s="138" t="s">
        <v>2122</v>
      </c>
      <c r="D1676" s="138" t="s">
        <v>2122</v>
      </c>
    </row>
    <row r="1677" spans="1:4" x14ac:dyDescent="0.2">
      <c r="A1677" s="126" t="s">
        <v>2106</v>
      </c>
      <c r="C1677" s="138" t="s">
        <v>2123</v>
      </c>
      <c r="D1677" s="138" t="s">
        <v>2123</v>
      </c>
    </row>
    <row r="1678" spans="1:4" x14ac:dyDescent="0.2">
      <c r="A1678" s="126" t="s">
        <v>2106</v>
      </c>
      <c r="C1678" s="138" t="s">
        <v>2124</v>
      </c>
      <c r="D1678" s="138" t="s">
        <v>2124</v>
      </c>
    </row>
    <row r="1679" spans="1:4" x14ac:dyDescent="0.2">
      <c r="A1679" s="126" t="s">
        <v>2106</v>
      </c>
      <c r="C1679" s="138" t="s">
        <v>2125</v>
      </c>
      <c r="D1679" s="138" t="s">
        <v>2125</v>
      </c>
    </row>
    <row r="1680" spans="1:4" x14ac:dyDescent="0.2">
      <c r="A1680" s="126" t="s">
        <v>2106</v>
      </c>
      <c r="C1680" s="138" t="s">
        <v>2126</v>
      </c>
      <c r="D1680" s="138" t="s">
        <v>2126</v>
      </c>
    </row>
    <row r="1681" spans="1:4" x14ac:dyDescent="0.2">
      <c r="A1681" s="126" t="s">
        <v>2106</v>
      </c>
      <c r="C1681" s="138" t="s">
        <v>2127</v>
      </c>
      <c r="D1681" s="138" t="s">
        <v>2127</v>
      </c>
    </row>
    <row r="1682" spans="1:4" x14ac:dyDescent="0.2">
      <c r="A1682" s="126" t="s">
        <v>2106</v>
      </c>
      <c r="C1682" s="138" t="s">
        <v>2128</v>
      </c>
      <c r="D1682" s="138" t="s">
        <v>2128</v>
      </c>
    </row>
    <row r="1683" spans="1:4" x14ac:dyDescent="0.2">
      <c r="A1683" s="126" t="s">
        <v>2106</v>
      </c>
      <c r="C1683" s="138" t="s">
        <v>2129</v>
      </c>
      <c r="D1683" s="138" t="s">
        <v>2129</v>
      </c>
    </row>
    <row r="1684" spans="1:4" x14ac:dyDescent="0.2">
      <c r="A1684" s="126" t="s">
        <v>2106</v>
      </c>
      <c r="C1684" s="138" t="s">
        <v>2130</v>
      </c>
      <c r="D1684" s="138" t="s">
        <v>2130</v>
      </c>
    </row>
    <row r="1685" spans="1:4" x14ac:dyDescent="0.2">
      <c r="A1685" s="126" t="s">
        <v>2106</v>
      </c>
      <c r="C1685" s="138" t="s">
        <v>2131</v>
      </c>
      <c r="D1685" s="138" t="s">
        <v>2131</v>
      </c>
    </row>
    <row r="1686" spans="1:4" x14ac:dyDescent="0.2">
      <c r="A1686" s="126" t="s">
        <v>2106</v>
      </c>
      <c r="C1686" s="138" t="s">
        <v>2132</v>
      </c>
      <c r="D1686" s="138" t="s">
        <v>2132</v>
      </c>
    </row>
    <row r="1687" spans="1:4" x14ac:dyDescent="0.2">
      <c r="A1687" s="126" t="s">
        <v>2106</v>
      </c>
      <c r="C1687" s="138" t="s">
        <v>2133</v>
      </c>
      <c r="D1687" s="138" t="s">
        <v>2133</v>
      </c>
    </row>
    <row r="1688" spans="1:4" x14ac:dyDescent="0.2">
      <c r="A1688" s="126" t="s">
        <v>2106</v>
      </c>
      <c r="C1688" s="138" t="s">
        <v>2134</v>
      </c>
      <c r="D1688" s="138" t="s">
        <v>2134</v>
      </c>
    </row>
    <row r="1689" spans="1:4" x14ac:dyDescent="0.2">
      <c r="A1689" s="126" t="s">
        <v>2106</v>
      </c>
      <c r="C1689" s="138" t="s">
        <v>2135</v>
      </c>
      <c r="D1689" s="138" t="s">
        <v>2135</v>
      </c>
    </row>
    <row r="1690" spans="1:4" x14ac:dyDescent="0.2">
      <c r="A1690" s="126" t="s">
        <v>2106</v>
      </c>
      <c r="C1690" s="138" t="s">
        <v>2136</v>
      </c>
      <c r="D1690" s="138" t="s">
        <v>2136</v>
      </c>
    </row>
    <row r="1691" spans="1:4" x14ac:dyDescent="0.2">
      <c r="A1691" s="126" t="s">
        <v>2106</v>
      </c>
      <c r="C1691" s="138" t="s">
        <v>2137</v>
      </c>
      <c r="D1691" s="138" t="s">
        <v>2137</v>
      </c>
    </row>
    <row r="1692" spans="1:4" x14ac:dyDescent="0.2">
      <c r="A1692" s="126" t="s">
        <v>2106</v>
      </c>
      <c r="C1692" s="138" t="s">
        <v>2138</v>
      </c>
      <c r="D1692" s="138" t="s">
        <v>2138</v>
      </c>
    </row>
    <row r="1693" spans="1:4" x14ac:dyDescent="0.2">
      <c r="A1693" s="126" t="s">
        <v>2106</v>
      </c>
      <c r="C1693" s="138" t="s">
        <v>2139</v>
      </c>
      <c r="D1693" s="138" t="s">
        <v>2139</v>
      </c>
    </row>
    <row r="1694" spans="1:4" x14ac:dyDescent="0.2">
      <c r="A1694" s="126" t="s">
        <v>2106</v>
      </c>
      <c r="C1694" s="138" t="s">
        <v>2140</v>
      </c>
      <c r="D1694" s="138" t="s">
        <v>2140</v>
      </c>
    </row>
    <row r="1695" spans="1:4" x14ac:dyDescent="0.2">
      <c r="A1695" s="126" t="s">
        <v>2106</v>
      </c>
      <c r="C1695" s="138" t="s">
        <v>2141</v>
      </c>
      <c r="D1695" s="138" t="s">
        <v>2141</v>
      </c>
    </row>
    <row r="1696" spans="1:4" x14ac:dyDescent="0.2">
      <c r="A1696" s="126" t="s">
        <v>2106</v>
      </c>
      <c r="C1696" s="138" t="s">
        <v>2142</v>
      </c>
      <c r="D1696" s="138" t="s">
        <v>2142</v>
      </c>
    </row>
    <row r="1697" spans="1:4" x14ac:dyDescent="0.2">
      <c r="A1697" s="126" t="s">
        <v>2106</v>
      </c>
      <c r="C1697" s="138" t="s">
        <v>2143</v>
      </c>
      <c r="D1697" s="138" t="s">
        <v>2143</v>
      </c>
    </row>
    <row r="1698" spans="1:4" x14ac:dyDescent="0.2">
      <c r="A1698" s="126" t="s">
        <v>2106</v>
      </c>
      <c r="C1698" s="138" t="s">
        <v>2144</v>
      </c>
      <c r="D1698" s="138" t="s">
        <v>2144</v>
      </c>
    </row>
    <row r="1699" spans="1:4" x14ac:dyDescent="0.2">
      <c r="A1699" s="126" t="s">
        <v>2106</v>
      </c>
      <c r="C1699" s="138" t="s">
        <v>2145</v>
      </c>
      <c r="D1699" s="138" t="s">
        <v>2145</v>
      </c>
    </row>
    <row r="1700" spans="1:4" x14ac:dyDescent="0.2">
      <c r="A1700" s="126" t="s">
        <v>2106</v>
      </c>
      <c r="C1700" s="138" t="s">
        <v>2146</v>
      </c>
      <c r="D1700" s="138" t="s">
        <v>2146</v>
      </c>
    </row>
    <row r="1701" spans="1:4" x14ac:dyDescent="0.2">
      <c r="A1701" s="126" t="s">
        <v>2106</v>
      </c>
      <c r="C1701" s="138" t="s">
        <v>2147</v>
      </c>
      <c r="D1701" s="138" t="s">
        <v>2147</v>
      </c>
    </row>
    <row r="1702" spans="1:4" x14ac:dyDescent="0.2">
      <c r="A1702" s="126" t="s">
        <v>2106</v>
      </c>
      <c r="C1702" s="138" t="s">
        <v>2148</v>
      </c>
      <c r="D1702" s="138" t="s">
        <v>2148</v>
      </c>
    </row>
    <row r="1703" spans="1:4" x14ac:dyDescent="0.2">
      <c r="A1703" s="126" t="s">
        <v>2149</v>
      </c>
      <c r="C1703" s="138" t="s">
        <v>1723</v>
      </c>
      <c r="D1703" s="138" t="s">
        <v>1723</v>
      </c>
    </row>
    <row r="1704" spans="1:4" x14ac:dyDescent="0.2">
      <c r="A1704" s="126" t="s">
        <v>2149</v>
      </c>
      <c r="C1704" s="138" t="s">
        <v>1498</v>
      </c>
      <c r="D1704" s="138" t="s">
        <v>1498</v>
      </c>
    </row>
    <row r="1705" spans="1:4" x14ac:dyDescent="0.2">
      <c r="A1705" s="126" t="s">
        <v>2149</v>
      </c>
      <c r="C1705" s="138" t="s">
        <v>1724</v>
      </c>
      <c r="D1705" s="138" t="s">
        <v>1724</v>
      </c>
    </row>
    <row r="1706" spans="1:4" x14ac:dyDescent="0.2">
      <c r="A1706" s="126" t="s">
        <v>2149</v>
      </c>
      <c r="C1706" s="138" t="s">
        <v>1725</v>
      </c>
      <c r="D1706" s="138" t="s">
        <v>1725</v>
      </c>
    </row>
    <row r="1707" spans="1:4" x14ac:dyDescent="0.2">
      <c r="A1707" s="126" t="s">
        <v>2150</v>
      </c>
      <c r="C1707" s="138" t="s">
        <v>1954</v>
      </c>
      <c r="D1707" s="138" t="s">
        <v>1954</v>
      </c>
    </row>
    <row r="1708" spans="1:4" x14ac:dyDescent="0.2">
      <c r="A1708" s="126" t="s">
        <v>2150</v>
      </c>
      <c r="C1708" s="138" t="s">
        <v>1955</v>
      </c>
      <c r="D1708" s="138" t="s">
        <v>1955</v>
      </c>
    </row>
    <row r="1709" spans="1:4" x14ac:dyDescent="0.2">
      <c r="A1709" s="126" t="s">
        <v>2150</v>
      </c>
      <c r="C1709" s="138" t="s">
        <v>1956</v>
      </c>
      <c r="D1709" s="138" t="s">
        <v>1956</v>
      </c>
    </row>
    <row r="1710" spans="1:4" x14ac:dyDescent="0.2">
      <c r="A1710" s="126" t="s">
        <v>2151</v>
      </c>
      <c r="C1710" s="138" t="s">
        <v>2152</v>
      </c>
      <c r="D1710" s="138" t="s">
        <v>2152</v>
      </c>
    </row>
    <row r="1711" spans="1:4" x14ac:dyDescent="0.2">
      <c r="A1711" s="126" t="s">
        <v>2151</v>
      </c>
      <c r="C1711" s="138" t="s">
        <v>1562</v>
      </c>
      <c r="D1711" s="138" t="s">
        <v>1562</v>
      </c>
    </row>
    <row r="1712" spans="1:4" x14ac:dyDescent="0.2">
      <c r="A1712" s="126" t="s">
        <v>2151</v>
      </c>
      <c r="C1712" s="138" t="s">
        <v>1546</v>
      </c>
      <c r="D1712" s="138" t="s">
        <v>1546</v>
      </c>
    </row>
    <row r="1713" spans="1:4" x14ac:dyDescent="0.2">
      <c r="A1713" s="126" t="s">
        <v>2151</v>
      </c>
      <c r="C1713" s="138" t="s">
        <v>1545</v>
      </c>
      <c r="D1713" s="138" t="s">
        <v>1545</v>
      </c>
    </row>
    <row r="1714" spans="1:4" x14ac:dyDescent="0.2">
      <c r="A1714" s="126" t="s">
        <v>2151</v>
      </c>
      <c r="C1714" s="138" t="s">
        <v>2153</v>
      </c>
      <c r="D1714" s="138" t="s">
        <v>2153</v>
      </c>
    </row>
    <row r="1715" spans="1:4" x14ac:dyDescent="0.2">
      <c r="A1715" s="126" t="s">
        <v>2154</v>
      </c>
      <c r="C1715" s="138" t="s">
        <v>2155</v>
      </c>
      <c r="D1715" s="138" t="s">
        <v>2155</v>
      </c>
    </row>
    <row r="1716" spans="1:4" x14ac:dyDescent="0.2">
      <c r="A1716" s="126" t="s">
        <v>2154</v>
      </c>
      <c r="C1716" s="138" t="s">
        <v>1546</v>
      </c>
      <c r="D1716" s="138" t="s">
        <v>1546</v>
      </c>
    </row>
    <row r="1717" spans="1:4" x14ac:dyDescent="0.2">
      <c r="A1717" s="126" t="s">
        <v>2154</v>
      </c>
      <c r="C1717" s="138" t="s">
        <v>1545</v>
      </c>
      <c r="D1717" s="138" t="s">
        <v>1545</v>
      </c>
    </row>
    <row r="1718" spans="1:4" x14ac:dyDescent="0.2">
      <c r="A1718" s="126" t="s">
        <v>2154</v>
      </c>
      <c r="C1718" s="138" t="s">
        <v>2153</v>
      </c>
      <c r="D1718" s="138" t="s">
        <v>2153</v>
      </c>
    </row>
    <row r="1719" spans="1:4" x14ac:dyDescent="0.2">
      <c r="A1719" s="126" t="s">
        <v>2154</v>
      </c>
      <c r="C1719" s="138" t="s">
        <v>774</v>
      </c>
      <c r="D1719" s="138" t="s">
        <v>774</v>
      </c>
    </row>
    <row r="1720" spans="1:4" x14ac:dyDescent="0.2">
      <c r="A1720" s="126" t="s">
        <v>2156</v>
      </c>
      <c r="C1720" s="138" t="s">
        <v>2157</v>
      </c>
      <c r="D1720" s="138" t="s">
        <v>2157</v>
      </c>
    </row>
    <row r="1721" spans="1:4" x14ac:dyDescent="0.2">
      <c r="A1721" s="126" t="s">
        <v>2156</v>
      </c>
      <c r="C1721" s="138" t="s">
        <v>2158</v>
      </c>
      <c r="D1721" s="138" t="s">
        <v>2158</v>
      </c>
    </row>
    <row r="1722" spans="1:4" x14ac:dyDescent="0.2">
      <c r="A1722" s="126" t="s">
        <v>2156</v>
      </c>
      <c r="C1722" s="138" t="s">
        <v>774</v>
      </c>
      <c r="D1722" s="138" t="s">
        <v>774</v>
      </c>
    </row>
    <row r="1723" spans="1:4" x14ac:dyDescent="0.2">
      <c r="A1723" s="126" t="s">
        <v>2159</v>
      </c>
      <c r="C1723" s="126" t="s">
        <v>2160</v>
      </c>
      <c r="D1723" s="126" t="s">
        <v>2161</v>
      </c>
    </row>
    <row r="1724" spans="1:4" x14ac:dyDescent="0.2">
      <c r="A1724" s="126" t="s">
        <v>2159</v>
      </c>
      <c r="C1724" s="126" t="s">
        <v>2162</v>
      </c>
      <c r="D1724" s="126" t="s">
        <v>2163</v>
      </c>
    </row>
    <row r="1725" spans="1:4" x14ac:dyDescent="0.2">
      <c r="A1725" s="126" t="s">
        <v>2159</v>
      </c>
      <c r="C1725" s="126" t="s">
        <v>2164</v>
      </c>
      <c r="D1725" s="126" t="s">
        <v>2165</v>
      </c>
    </row>
    <row r="1726" spans="1:4" x14ac:dyDescent="0.2">
      <c r="A1726" s="126" t="s">
        <v>2159</v>
      </c>
      <c r="C1726" s="126" t="s">
        <v>2166</v>
      </c>
      <c r="D1726" s="126" t="s">
        <v>2167</v>
      </c>
    </row>
    <row r="1727" spans="1:4" x14ac:dyDescent="0.2">
      <c r="A1727" s="126" t="s">
        <v>2159</v>
      </c>
      <c r="C1727" s="126" t="s">
        <v>2168</v>
      </c>
      <c r="D1727" s="126" t="s">
        <v>2169</v>
      </c>
    </row>
    <row r="1728" spans="1:4" x14ac:dyDescent="0.2">
      <c r="A1728" s="126" t="s">
        <v>2159</v>
      </c>
      <c r="C1728" s="126" t="s">
        <v>2170</v>
      </c>
      <c r="D1728" s="126" t="s">
        <v>2171</v>
      </c>
    </row>
    <row r="1729" spans="1:4" x14ac:dyDescent="0.2">
      <c r="A1729" s="126" t="s">
        <v>2172</v>
      </c>
      <c r="C1729" s="135" t="s">
        <v>2173</v>
      </c>
      <c r="D1729" s="135" t="s">
        <v>2173</v>
      </c>
    </row>
    <row r="1730" spans="1:4" x14ac:dyDescent="0.2">
      <c r="A1730" s="126" t="s">
        <v>2172</v>
      </c>
      <c r="C1730" s="135" t="s">
        <v>2174</v>
      </c>
      <c r="D1730" s="135" t="s">
        <v>2174</v>
      </c>
    </row>
    <row r="1731" spans="1:4" x14ac:dyDescent="0.2">
      <c r="A1731" s="126" t="s">
        <v>2172</v>
      </c>
      <c r="C1731" s="139" t="s">
        <v>2175</v>
      </c>
      <c r="D1731" s="139" t="s">
        <v>2175</v>
      </c>
    </row>
    <row r="1732" spans="1:4" x14ac:dyDescent="0.2">
      <c r="A1732" s="126" t="s">
        <v>2172</v>
      </c>
      <c r="C1732" s="135" t="s">
        <v>2176</v>
      </c>
      <c r="D1732" s="135" t="s">
        <v>2176</v>
      </c>
    </row>
    <row r="1733" spans="1:4" x14ac:dyDescent="0.2">
      <c r="A1733" s="126" t="s">
        <v>2172</v>
      </c>
      <c r="C1733" s="135" t="s">
        <v>2177</v>
      </c>
      <c r="D1733" s="135" t="s">
        <v>2177</v>
      </c>
    </row>
    <row r="1734" spans="1:4" x14ac:dyDescent="0.2">
      <c r="A1734" s="126" t="s">
        <v>2172</v>
      </c>
      <c r="C1734" s="135" t="s">
        <v>2178</v>
      </c>
      <c r="D1734" s="135" t="s">
        <v>2178</v>
      </c>
    </row>
    <row r="1735" spans="1:4" x14ac:dyDescent="0.2">
      <c r="A1735" s="126" t="s">
        <v>2172</v>
      </c>
      <c r="C1735" s="135" t="s">
        <v>2179</v>
      </c>
      <c r="D1735" s="135" t="s">
        <v>2179</v>
      </c>
    </row>
    <row r="1736" spans="1:4" x14ac:dyDescent="0.2">
      <c r="A1736" s="126" t="s">
        <v>2172</v>
      </c>
      <c r="C1736" s="135" t="s">
        <v>2180</v>
      </c>
      <c r="D1736" s="135" t="s">
        <v>2180</v>
      </c>
    </row>
    <row r="1737" spans="1:4" x14ac:dyDescent="0.2">
      <c r="A1737" s="126" t="s">
        <v>2172</v>
      </c>
      <c r="C1737" s="135" t="s">
        <v>2181</v>
      </c>
      <c r="D1737" s="135" t="s">
        <v>2181</v>
      </c>
    </row>
    <row r="1738" spans="1:4" x14ac:dyDescent="0.2">
      <c r="A1738" s="126" t="s">
        <v>2172</v>
      </c>
      <c r="C1738" s="135" t="s">
        <v>2182</v>
      </c>
      <c r="D1738" s="135" t="s">
        <v>2182</v>
      </c>
    </row>
    <row r="1739" spans="1:4" x14ac:dyDescent="0.2">
      <c r="A1739" s="126" t="s">
        <v>2172</v>
      </c>
      <c r="C1739" s="135" t="s">
        <v>2183</v>
      </c>
      <c r="D1739" s="135" t="s">
        <v>2183</v>
      </c>
    </row>
    <row r="1740" spans="1:4" x14ac:dyDescent="0.2">
      <c r="A1740" s="126" t="s">
        <v>2172</v>
      </c>
      <c r="C1740" s="135" t="s">
        <v>2184</v>
      </c>
      <c r="D1740" s="135" t="s">
        <v>2184</v>
      </c>
    </row>
    <row r="1741" spans="1:4" x14ac:dyDescent="0.2">
      <c r="A1741" s="126" t="s">
        <v>2172</v>
      </c>
      <c r="C1741" s="135" t="s">
        <v>2185</v>
      </c>
      <c r="D1741" s="135" t="s">
        <v>2185</v>
      </c>
    </row>
    <row r="1742" spans="1:4" x14ac:dyDescent="0.2">
      <c r="A1742" s="126" t="s">
        <v>2172</v>
      </c>
      <c r="C1742" s="135" t="s">
        <v>2186</v>
      </c>
      <c r="D1742" s="135" t="s">
        <v>2186</v>
      </c>
    </row>
    <row r="1743" spans="1:4" x14ac:dyDescent="0.2">
      <c r="A1743" s="126" t="s">
        <v>2172</v>
      </c>
      <c r="C1743" s="135" t="s">
        <v>2187</v>
      </c>
      <c r="D1743" s="135" t="s">
        <v>2187</v>
      </c>
    </row>
    <row r="1744" spans="1:4" x14ac:dyDescent="0.2">
      <c r="A1744" s="126" t="s">
        <v>2172</v>
      </c>
      <c r="C1744" s="135" t="s">
        <v>2188</v>
      </c>
      <c r="D1744" s="135" t="s">
        <v>2188</v>
      </c>
    </row>
    <row r="1745" spans="1:4" x14ac:dyDescent="0.2">
      <c r="A1745" s="126" t="s">
        <v>2172</v>
      </c>
      <c r="C1745" s="135" t="s">
        <v>2189</v>
      </c>
      <c r="D1745" s="135" t="s">
        <v>2189</v>
      </c>
    </row>
    <row r="1746" spans="1:4" x14ac:dyDescent="0.2">
      <c r="A1746" s="126" t="s">
        <v>2172</v>
      </c>
      <c r="C1746" s="135" t="s">
        <v>2190</v>
      </c>
      <c r="D1746" s="135" t="s">
        <v>2190</v>
      </c>
    </row>
    <row r="1747" spans="1:4" x14ac:dyDescent="0.2">
      <c r="A1747" s="126" t="s">
        <v>2172</v>
      </c>
      <c r="C1747" s="135" t="s">
        <v>2191</v>
      </c>
      <c r="D1747" s="135" t="s">
        <v>2191</v>
      </c>
    </row>
    <row r="1748" spans="1:4" x14ac:dyDescent="0.2">
      <c r="A1748" s="126" t="s">
        <v>2172</v>
      </c>
      <c r="C1748" s="135" t="s">
        <v>2192</v>
      </c>
      <c r="D1748" s="135" t="s">
        <v>2192</v>
      </c>
    </row>
    <row r="1749" spans="1:4" x14ac:dyDescent="0.2">
      <c r="A1749" s="126" t="s">
        <v>2172</v>
      </c>
      <c r="C1749" s="135" t="s">
        <v>2193</v>
      </c>
      <c r="D1749" s="135" t="s">
        <v>2193</v>
      </c>
    </row>
    <row r="1750" spans="1:4" x14ac:dyDescent="0.2">
      <c r="A1750" s="126" t="s">
        <v>2172</v>
      </c>
      <c r="C1750" s="135" t="s">
        <v>2194</v>
      </c>
      <c r="D1750" s="135" t="s">
        <v>2194</v>
      </c>
    </row>
    <row r="1751" spans="1:4" x14ac:dyDescent="0.2">
      <c r="A1751" s="126" t="s">
        <v>2172</v>
      </c>
      <c r="C1751" s="135" t="s">
        <v>2195</v>
      </c>
      <c r="D1751" s="135" t="s">
        <v>2195</v>
      </c>
    </row>
    <row r="1752" spans="1:4" x14ac:dyDescent="0.2">
      <c r="A1752" s="126" t="s">
        <v>2172</v>
      </c>
      <c r="C1752" s="135" t="s">
        <v>2196</v>
      </c>
      <c r="D1752" s="135" t="s">
        <v>2196</v>
      </c>
    </row>
    <row r="1753" spans="1:4" x14ac:dyDescent="0.2">
      <c r="A1753" s="126" t="s">
        <v>2172</v>
      </c>
      <c r="C1753" s="135" t="s">
        <v>2197</v>
      </c>
      <c r="D1753" s="135" t="s">
        <v>2197</v>
      </c>
    </row>
    <row r="1754" spans="1:4" x14ac:dyDescent="0.2">
      <c r="A1754" s="126" t="s">
        <v>2172</v>
      </c>
      <c r="C1754" s="135" t="s">
        <v>2198</v>
      </c>
      <c r="D1754" s="135" t="s">
        <v>2198</v>
      </c>
    </row>
    <row r="1755" spans="1:4" x14ac:dyDescent="0.2">
      <c r="A1755" s="126" t="s">
        <v>2172</v>
      </c>
      <c r="C1755" s="135" t="s">
        <v>2199</v>
      </c>
      <c r="D1755" s="135" t="s">
        <v>2199</v>
      </c>
    </row>
    <row r="1756" spans="1:4" x14ac:dyDescent="0.2">
      <c r="A1756" s="126" t="s">
        <v>2172</v>
      </c>
      <c r="C1756" s="135" t="s">
        <v>2200</v>
      </c>
      <c r="D1756" s="135" t="s">
        <v>2200</v>
      </c>
    </row>
    <row r="1757" spans="1:4" x14ac:dyDescent="0.2">
      <c r="A1757" s="126" t="s">
        <v>2172</v>
      </c>
      <c r="C1757" s="135" t="s">
        <v>2201</v>
      </c>
      <c r="D1757" s="135" t="s">
        <v>2201</v>
      </c>
    </row>
    <row r="1758" spans="1:4" x14ac:dyDescent="0.2">
      <c r="A1758" s="126" t="s">
        <v>2172</v>
      </c>
      <c r="C1758" s="135" t="s">
        <v>2202</v>
      </c>
      <c r="D1758" s="135" t="s">
        <v>2202</v>
      </c>
    </row>
    <row r="1759" spans="1:4" x14ac:dyDescent="0.2">
      <c r="A1759" s="126" t="s">
        <v>2172</v>
      </c>
      <c r="C1759" s="135" t="s">
        <v>2203</v>
      </c>
      <c r="D1759" s="135" t="s">
        <v>2203</v>
      </c>
    </row>
    <row r="1760" spans="1:4" x14ac:dyDescent="0.2">
      <c r="A1760" s="126" t="s">
        <v>2172</v>
      </c>
      <c r="C1760" s="140" t="s">
        <v>2204</v>
      </c>
      <c r="D1760" s="140" t="s">
        <v>2204</v>
      </c>
    </row>
    <row r="1761" spans="1:4" x14ac:dyDescent="0.2">
      <c r="A1761" s="126" t="s">
        <v>2172</v>
      </c>
      <c r="C1761" s="135" t="s">
        <v>2205</v>
      </c>
      <c r="D1761" s="135" t="s">
        <v>2205</v>
      </c>
    </row>
    <row r="1762" spans="1:4" x14ac:dyDescent="0.2">
      <c r="A1762" s="126" t="s">
        <v>2172</v>
      </c>
      <c r="C1762" s="135" t="s">
        <v>2206</v>
      </c>
      <c r="D1762" s="135" t="s">
        <v>2206</v>
      </c>
    </row>
    <row r="1763" spans="1:4" x14ac:dyDescent="0.2">
      <c r="A1763" s="126" t="s">
        <v>2172</v>
      </c>
      <c r="C1763" s="135" t="s">
        <v>2207</v>
      </c>
      <c r="D1763" s="135" t="s">
        <v>2207</v>
      </c>
    </row>
    <row r="1764" spans="1:4" x14ac:dyDescent="0.2">
      <c r="A1764" s="126" t="s">
        <v>2172</v>
      </c>
      <c r="C1764" s="135" t="s">
        <v>2208</v>
      </c>
      <c r="D1764" s="135" t="s">
        <v>2208</v>
      </c>
    </row>
    <row r="1765" spans="1:4" x14ac:dyDescent="0.2">
      <c r="A1765" s="126" t="s">
        <v>2172</v>
      </c>
      <c r="C1765" s="135" t="s">
        <v>2209</v>
      </c>
      <c r="D1765" s="135" t="s">
        <v>2209</v>
      </c>
    </row>
    <row r="1766" spans="1:4" x14ac:dyDescent="0.2">
      <c r="A1766" s="126" t="s">
        <v>2172</v>
      </c>
      <c r="C1766" s="135" t="s">
        <v>2210</v>
      </c>
      <c r="D1766" s="135" t="s">
        <v>2210</v>
      </c>
    </row>
    <row r="1767" spans="1:4" x14ac:dyDescent="0.2">
      <c r="A1767" s="126" t="s">
        <v>2172</v>
      </c>
      <c r="C1767" s="135" t="s">
        <v>2211</v>
      </c>
      <c r="D1767" s="135" t="s">
        <v>2211</v>
      </c>
    </row>
    <row r="1768" spans="1:4" x14ac:dyDescent="0.2">
      <c r="A1768" s="126" t="s">
        <v>2172</v>
      </c>
      <c r="C1768" s="135" t="s">
        <v>2212</v>
      </c>
      <c r="D1768" s="135" t="s">
        <v>2212</v>
      </c>
    </row>
    <row r="1769" spans="1:4" x14ac:dyDescent="0.2">
      <c r="A1769" s="126" t="s">
        <v>2172</v>
      </c>
      <c r="C1769" s="135" t="s">
        <v>2213</v>
      </c>
      <c r="D1769" s="135" t="s">
        <v>2213</v>
      </c>
    </row>
    <row r="1770" spans="1:4" x14ac:dyDescent="0.2">
      <c r="A1770" s="126" t="s">
        <v>2172</v>
      </c>
      <c r="C1770" s="135" t="s">
        <v>2214</v>
      </c>
      <c r="D1770" s="135" t="s">
        <v>2214</v>
      </c>
    </row>
    <row r="1771" spans="1:4" x14ac:dyDescent="0.2">
      <c r="A1771" s="126" t="s">
        <v>2172</v>
      </c>
      <c r="C1771" s="135" t="s">
        <v>2215</v>
      </c>
      <c r="D1771" s="135" t="s">
        <v>2215</v>
      </c>
    </row>
    <row r="1772" spans="1:4" x14ac:dyDescent="0.2">
      <c r="A1772" s="126" t="s">
        <v>2172</v>
      </c>
      <c r="C1772" s="135" t="s">
        <v>2216</v>
      </c>
      <c r="D1772" s="135" t="s">
        <v>2216</v>
      </c>
    </row>
    <row r="1773" spans="1:4" x14ac:dyDescent="0.2">
      <c r="A1773" s="126" t="s">
        <v>2172</v>
      </c>
      <c r="C1773" s="135" t="s">
        <v>2217</v>
      </c>
      <c r="D1773" s="135" t="s">
        <v>2217</v>
      </c>
    </row>
    <row r="1774" spans="1:4" x14ac:dyDescent="0.2">
      <c r="A1774" s="126" t="s">
        <v>2172</v>
      </c>
      <c r="C1774" s="135" t="s">
        <v>2218</v>
      </c>
      <c r="D1774" s="135" t="s">
        <v>2218</v>
      </c>
    </row>
    <row r="1775" spans="1:4" x14ac:dyDescent="0.2">
      <c r="A1775" s="126" t="s">
        <v>2172</v>
      </c>
      <c r="C1775" s="135" t="s">
        <v>2219</v>
      </c>
      <c r="D1775" s="135" t="s">
        <v>2219</v>
      </c>
    </row>
    <row r="1776" spans="1:4" x14ac:dyDescent="0.2">
      <c r="A1776" s="126" t="s">
        <v>2172</v>
      </c>
      <c r="C1776" s="135" t="s">
        <v>2220</v>
      </c>
      <c r="D1776" s="135" t="s">
        <v>2220</v>
      </c>
    </row>
    <row r="1777" spans="1:4" x14ac:dyDescent="0.2">
      <c r="A1777" s="126" t="s">
        <v>2172</v>
      </c>
      <c r="C1777" s="135" t="s">
        <v>2221</v>
      </c>
      <c r="D1777" s="135" t="s">
        <v>2221</v>
      </c>
    </row>
    <row r="1778" spans="1:4" x14ac:dyDescent="0.2">
      <c r="A1778" s="126" t="s">
        <v>2172</v>
      </c>
      <c r="C1778" s="135" t="s">
        <v>2222</v>
      </c>
      <c r="D1778" s="135" t="s">
        <v>2222</v>
      </c>
    </row>
    <row r="1779" spans="1:4" x14ac:dyDescent="0.2">
      <c r="A1779" s="126" t="s">
        <v>2172</v>
      </c>
      <c r="C1779" s="135" t="s">
        <v>2223</v>
      </c>
      <c r="D1779" s="135" t="s">
        <v>2223</v>
      </c>
    </row>
    <row r="1780" spans="1:4" x14ac:dyDescent="0.2">
      <c r="A1780" s="126" t="s">
        <v>2172</v>
      </c>
      <c r="C1780" s="135" t="s">
        <v>2224</v>
      </c>
      <c r="D1780" s="135" t="s">
        <v>2224</v>
      </c>
    </row>
    <row r="1781" spans="1:4" x14ac:dyDescent="0.2">
      <c r="A1781" s="126" t="s">
        <v>2172</v>
      </c>
      <c r="C1781" s="135" t="s">
        <v>2225</v>
      </c>
      <c r="D1781" s="135" t="s">
        <v>2225</v>
      </c>
    </row>
    <row r="1782" spans="1:4" x14ac:dyDescent="0.2">
      <c r="A1782" s="126" t="s">
        <v>2172</v>
      </c>
      <c r="C1782" s="135" t="s">
        <v>2226</v>
      </c>
      <c r="D1782" s="135" t="s">
        <v>2226</v>
      </c>
    </row>
    <row r="1783" spans="1:4" x14ac:dyDescent="0.2">
      <c r="A1783" s="126" t="s">
        <v>2172</v>
      </c>
      <c r="C1783" s="135" t="s">
        <v>2227</v>
      </c>
      <c r="D1783" s="135" t="s">
        <v>2227</v>
      </c>
    </row>
    <row r="1784" spans="1:4" x14ac:dyDescent="0.2">
      <c r="A1784" s="126" t="s">
        <v>2172</v>
      </c>
      <c r="C1784" s="135" t="s">
        <v>2228</v>
      </c>
      <c r="D1784" s="135" t="s">
        <v>2228</v>
      </c>
    </row>
    <row r="1785" spans="1:4" x14ac:dyDescent="0.2">
      <c r="A1785" s="126" t="s">
        <v>2172</v>
      </c>
      <c r="C1785" s="135" t="s">
        <v>2229</v>
      </c>
      <c r="D1785" s="135" t="s">
        <v>2229</v>
      </c>
    </row>
    <row r="1786" spans="1:4" x14ac:dyDescent="0.2">
      <c r="A1786" s="126" t="s">
        <v>2172</v>
      </c>
      <c r="C1786" s="135" t="s">
        <v>2230</v>
      </c>
      <c r="D1786" s="135" t="s">
        <v>2230</v>
      </c>
    </row>
    <row r="1787" spans="1:4" x14ac:dyDescent="0.2">
      <c r="A1787" s="126" t="s">
        <v>2172</v>
      </c>
      <c r="C1787" s="135" t="s">
        <v>2231</v>
      </c>
      <c r="D1787" s="135" t="s">
        <v>2231</v>
      </c>
    </row>
    <row r="1788" spans="1:4" x14ac:dyDescent="0.2">
      <c r="A1788" s="126" t="s">
        <v>2172</v>
      </c>
      <c r="C1788" s="135" t="s">
        <v>2232</v>
      </c>
      <c r="D1788" s="135" t="s">
        <v>2232</v>
      </c>
    </row>
    <row r="1789" spans="1:4" x14ac:dyDescent="0.2">
      <c r="A1789" s="126" t="s">
        <v>2172</v>
      </c>
      <c r="C1789" s="135" t="s">
        <v>2233</v>
      </c>
      <c r="D1789" s="135" t="s">
        <v>2233</v>
      </c>
    </row>
    <row r="1790" spans="1:4" x14ac:dyDescent="0.2">
      <c r="A1790" s="126" t="s">
        <v>2172</v>
      </c>
      <c r="C1790" s="135" t="s">
        <v>2234</v>
      </c>
      <c r="D1790" s="135" t="s">
        <v>2234</v>
      </c>
    </row>
    <row r="1791" spans="1:4" x14ac:dyDescent="0.2">
      <c r="A1791" s="126" t="s">
        <v>2172</v>
      </c>
      <c r="C1791" s="135" t="s">
        <v>2235</v>
      </c>
      <c r="D1791" s="135" t="s">
        <v>2235</v>
      </c>
    </row>
    <row r="1792" spans="1:4" x14ac:dyDescent="0.2">
      <c r="A1792" s="126" t="s">
        <v>2172</v>
      </c>
      <c r="C1792" s="135" t="s">
        <v>2236</v>
      </c>
      <c r="D1792" s="135" t="s">
        <v>2236</v>
      </c>
    </row>
    <row r="1793" spans="1:4" x14ac:dyDescent="0.2">
      <c r="A1793" s="126" t="s">
        <v>2172</v>
      </c>
      <c r="C1793" s="135" t="s">
        <v>2237</v>
      </c>
      <c r="D1793" s="135" t="s">
        <v>2237</v>
      </c>
    </row>
    <row r="1794" spans="1:4" x14ac:dyDescent="0.2">
      <c r="A1794" s="126" t="s">
        <v>2172</v>
      </c>
      <c r="C1794" s="135" t="s">
        <v>2238</v>
      </c>
      <c r="D1794" s="135" t="s">
        <v>2238</v>
      </c>
    </row>
    <row r="1795" spans="1:4" x14ac:dyDescent="0.2">
      <c r="A1795" s="126" t="s">
        <v>2172</v>
      </c>
      <c r="C1795" s="135" t="s">
        <v>2239</v>
      </c>
      <c r="D1795" s="135" t="s">
        <v>2239</v>
      </c>
    </row>
    <row r="1796" spans="1:4" x14ac:dyDescent="0.2">
      <c r="A1796" s="126" t="s">
        <v>2172</v>
      </c>
      <c r="C1796" s="135" t="s">
        <v>2240</v>
      </c>
      <c r="D1796" s="135" t="s">
        <v>2240</v>
      </c>
    </row>
    <row r="1797" spans="1:4" x14ac:dyDescent="0.2">
      <c r="A1797" s="126" t="s">
        <v>2172</v>
      </c>
      <c r="C1797" s="135" t="s">
        <v>2241</v>
      </c>
      <c r="D1797" s="135" t="s">
        <v>2241</v>
      </c>
    </row>
    <row r="1798" spans="1:4" x14ac:dyDescent="0.2">
      <c r="A1798" s="126" t="s">
        <v>2172</v>
      </c>
      <c r="C1798" s="135" t="s">
        <v>2242</v>
      </c>
      <c r="D1798" s="135" t="s">
        <v>2242</v>
      </c>
    </row>
    <row r="1799" spans="1:4" x14ac:dyDescent="0.2">
      <c r="A1799" s="126" t="s">
        <v>2172</v>
      </c>
      <c r="C1799" s="135" t="s">
        <v>2243</v>
      </c>
      <c r="D1799" s="135" t="s">
        <v>2243</v>
      </c>
    </row>
    <row r="1800" spans="1:4" x14ac:dyDescent="0.2">
      <c r="A1800" s="126" t="s">
        <v>2172</v>
      </c>
      <c r="C1800" s="135" t="s">
        <v>2244</v>
      </c>
      <c r="D1800" s="135" t="s">
        <v>2244</v>
      </c>
    </row>
    <row r="1801" spans="1:4" x14ac:dyDescent="0.2">
      <c r="A1801" s="126" t="s">
        <v>2172</v>
      </c>
      <c r="C1801" s="135" t="s">
        <v>2245</v>
      </c>
      <c r="D1801" s="135" t="s">
        <v>2245</v>
      </c>
    </row>
    <row r="1802" spans="1:4" x14ac:dyDescent="0.2">
      <c r="A1802" s="126" t="s">
        <v>2172</v>
      </c>
      <c r="C1802" s="135" t="s">
        <v>2246</v>
      </c>
      <c r="D1802" s="135" t="s">
        <v>2246</v>
      </c>
    </row>
    <row r="1803" spans="1:4" x14ac:dyDescent="0.2">
      <c r="A1803" s="126" t="s">
        <v>2172</v>
      </c>
      <c r="C1803" s="135" t="s">
        <v>2247</v>
      </c>
      <c r="D1803" s="135" t="s">
        <v>2247</v>
      </c>
    </row>
    <row r="1804" spans="1:4" x14ac:dyDescent="0.2">
      <c r="A1804" s="126" t="s">
        <v>2172</v>
      </c>
      <c r="C1804" s="135" t="s">
        <v>2248</v>
      </c>
      <c r="D1804" s="135" t="s">
        <v>2248</v>
      </c>
    </row>
    <row r="1805" spans="1:4" x14ac:dyDescent="0.2">
      <c r="A1805" s="126" t="s">
        <v>2172</v>
      </c>
      <c r="C1805" s="135" t="s">
        <v>2249</v>
      </c>
      <c r="D1805" s="135" t="s">
        <v>2249</v>
      </c>
    </row>
    <row r="1806" spans="1:4" x14ac:dyDescent="0.2">
      <c r="A1806" s="126" t="s">
        <v>2172</v>
      </c>
      <c r="C1806" s="135" t="s">
        <v>2250</v>
      </c>
      <c r="D1806" s="135" t="s">
        <v>2250</v>
      </c>
    </row>
    <row r="1807" spans="1:4" x14ac:dyDescent="0.2">
      <c r="A1807" s="126" t="s">
        <v>2172</v>
      </c>
      <c r="C1807" s="135" t="s">
        <v>2251</v>
      </c>
      <c r="D1807" s="135" t="s">
        <v>2251</v>
      </c>
    </row>
    <row r="1808" spans="1:4" x14ac:dyDescent="0.2">
      <c r="A1808" s="126" t="s">
        <v>2172</v>
      </c>
      <c r="C1808" s="135" t="s">
        <v>2252</v>
      </c>
      <c r="D1808" s="135" t="s">
        <v>2252</v>
      </c>
    </row>
    <row r="1809" spans="1:4" x14ac:dyDescent="0.2">
      <c r="A1809" s="126" t="s">
        <v>2172</v>
      </c>
      <c r="C1809" s="135" t="s">
        <v>2253</v>
      </c>
      <c r="D1809" s="135" t="s">
        <v>2253</v>
      </c>
    </row>
    <row r="1810" spans="1:4" x14ac:dyDescent="0.2">
      <c r="A1810" s="126" t="s">
        <v>2172</v>
      </c>
      <c r="C1810" s="135" t="s">
        <v>2254</v>
      </c>
      <c r="D1810" s="135" t="s">
        <v>2254</v>
      </c>
    </row>
    <row r="1811" spans="1:4" x14ac:dyDescent="0.2">
      <c r="A1811" s="126" t="s">
        <v>2172</v>
      </c>
      <c r="C1811" s="135" t="s">
        <v>2255</v>
      </c>
      <c r="D1811" s="135" t="s">
        <v>2255</v>
      </c>
    </row>
    <row r="1812" spans="1:4" x14ac:dyDescent="0.2">
      <c r="A1812" s="126" t="s">
        <v>2172</v>
      </c>
      <c r="C1812" s="135" t="s">
        <v>2256</v>
      </c>
      <c r="D1812" s="135" t="s">
        <v>2256</v>
      </c>
    </row>
    <row r="1813" spans="1:4" x14ac:dyDescent="0.2">
      <c r="A1813" s="126" t="s">
        <v>2172</v>
      </c>
      <c r="C1813" s="135" t="s">
        <v>2257</v>
      </c>
      <c r="D1813" s="135" t="s">
        <v>2257</v>
      </c>
    </row>
    <row r="1814" spans="1:4" x14ac:dyDescent="0.2">
      <c r="A1814" s="126" t="s">
        <v>2172</v>
      </c>
      <c r="C1814" s="135" t="s">
        <v>2258</v>
      </c>
      <c r="D1814" s="135" t="s">
        <v>2258</v>
      </c>
    </row>
    <row r="1815" spans="1:4" x14ac:dyDescent="0.2">
      <c r="A1815" s="126" t="s">
        <v>2172</v>
      </c>
      <c r="C1815" s="135" t="s">
        <v>2259</v>
      </c>
      <c r="D1815" s="135" t="s">
        <v>2259</v>
      </c>
    </row>
    <row r="1816" spans="1:4" x14ac:dyDescent="0.2">
      <c r="A1816" s="126" t="s">
        <v>2172</v>
      </c>
      <c r="C1816" s="135" t="s">
        <v>2260</v>
      </c>
      <c r="D1816" s="135" t="s">
        <v>2260</v>
      </c>
    </row>
    <row r="1817" spans="1:4" x14ac:dyDescent="0.2">
      <c r="A1817" s="126" t="s">
        <v>2172</v>
      </c>
      <c r="C1817" s="135" t="s">
        <v>2261</v>
      </c>
      <c r="D1817" s="135" t="s">
        <v>2261</v>
      </c>
    </row>
    <row r="1818" spans="1:4" x14ac:dyDescent="0.2">
      <c r="A1818" s="126" t="s">
        <v>2172</v>
      </c>
      <c r="C1818" s="135" t="s">
        <v>2262</v>
      </c>
      <c r="D1818" s="135" t="s">
        <v>2262</v>
      </c>
    </row>
    <row r="1819" spans="1:4" x14ac:dyDescent="0.2">
      <c r="A1819" s="126" t="s">
        <v>2172</v>
      </c>
      <c r="C1819" s="135" t="s">
        <v>2263</v>
      </c>
      <c r="D1819" s="135" t="s">
        <v>2263</v>
      </c>
    </row>
    <row r="1820" spans="1:4" x14ac:dyDescent="0.2">
      <c r="A1820" s="126" t="s">
        <v>2172</v>
      </c>
      <c r="C1820" s="135" t="s">
        <v>2264</v>
      </c>
      <c r="D1820" s="135" t="s">
        <v>2264</v>
      </c>
    </row>
    <row r="1821" spans="1:4" x14ac:dyDescent="0.2">
      <c r="A1821" s="126" t="s">
        <v>2172</v>
      </c>
      <c r="C1821" s="135" t="s">
        <v>2265</v>
      </c>
      <c r="D1821" s="135" t="s">
        <v>2265</v>
      </c>
    </row>
    <row r="1822" spans="1:4" x14ac:dyDescent="0.2">
      <c r="A1822" s="126" t="s">
        <v>2172</v>
      </c>
      <c r="C1822" s="135" t="s">
        <v>2266</v>
      </c>
      <c r="D1822" s="135" t="s">
        <v>2266</v>
      </c>
    </row>
    <row r="1823" spans="1:4" x14ac:dyDescent="0.2">
      <c r="A1823" s="126" t="s">
        <v>2172</v>
      </c>
      <c r="C1823" s="135" t="s">
        <v>2267</v>
      </c>
      <c r="D1823" s="135" t="s">
        <v>2267</v>
      </c>
    </row>
    <row r="1824" spans="1:4" x14ac:dyDescent="0.2">
      <c r="A1824" s="126" t="s">
        <v>2172</v>
      </c>
      <c r="C1824" s="135" t="s">
        <v>2268</v>
      </c>
      <c r="D1824" s="135" t="s">
        <v>2268</v>
      </c>
    </row>
    <row r="1825" spans="1:4" x14ac:dyDescent="0.2">
      <c r="A1825" s="126" t="s">
        <v>2172</v>
      </c>
      <c r="C1825" s="135" t="s">
        <v>2269</v>
      </c>
      <c r="D1825" s="135" t="s">
        <v>2269</v>
      </c>
    </row>
    <row r="1826" spans="1:4" x14ac:dyDescent="0.2">
      <c r="A1826" s="126" t="s">
        <v>2172</v>
      </c>
      <c r="C1826" s="135" t="s">
        <v>2270</v>
      </c>
      <c r="D1826" s="135" t="s">
        <v>2270</v>
      </c>
    </row>
    <row r="1827" spans="1:4" x14ac:dyDescent="0.2">
      <c r="A1827" s="126" t="s">
        <v>2172</v>
      </c>
      <c r="C1827" s="135" t="s">
        <v>2271</v>
      </c>
      <c r="D1827" s="135" t="s">
        <v>2271</v>
      </c>
    </row>
    <row r="1828" spans="1:4" x14ac:dyDescent="0.2">
      <c r="A1828" s="126" t="s">
        <v>2172</v>
      </c>
      <c r="C1828" s="135" t="s">
        <v>2272</v>
      </c>
      <c r="D1828" s="135" t="s">
        <v>2272</v>
      </c>
    </row>
    <row r="1829" spans="1:4" x14ac:dyDescent="0.2">
      <c r="A1829" s="126" t="s">
        <v>2172</v>
      </c>
      <c r="C1829" s="135" t="s">
        <v>2273</v>
      </c>
      <c r="D1829" s="135" t="s">
        <v>2273</v>
      </c>
    </row>
    <row r="1830" spans="1:4" x14ac:dyDescent="0.2">
      <c r="A1830" s="126" t="s">
        <v>2172</v>
      </c>
      <c r="C1830" s="135" t="s">
        <v>2274</v>
      </c>
      <c r="D1830" s="135" t="s">
        <v>2274</v>
      </c>
    </row>
    <row r="1831" spans="1:4" x14ac:dyDescent="0.2">
      <c r="A1831" s="126" t="s">
        <v>2172</v>
      </c>
      <c r="C1831" s="135" t="s">
        <v>2275</v>
      </c>
      <c r="D1831" s="135" t="s">
        <v>2275</v>
      </c>
    </row>
    <row r="1832" spans="1:4" x14ac:dyDescent="0.2">
      <c r="A1832" s="126" t="s">
        <v>2172</v>
      </c>
      <c r="C1832" s="135" t="s">
        <v>2276</v>
      </c>
      <c r="D1832" s="135" t="s">
        <v>2276</v>
      </c>
    </row>
    <row r="1833" spans="1:4" x14ac:dyDescent="0.2">
      <c r="A1833" s="126" t="s">
        <v>2172</v>
      </c>
      <c r="C1833" s="135" t="s">
        <v>2277</v>
      </c>
      <c r="D1833" s="135" t="s">
        <v>2277</v>
      </c>
    </row>
    <row r="1834" spans="1:4" x14ac:dyDescent="0.2">
      <c r="A1834" s="126" t="s">
        <v>2172</v>
      </c>
      <c r="C1834" s="135" t="s">
        <v>2278</v>
      </c>
      <c r="D1834" s="135" t="s">
        <v>2278</v>
      </c>
    </row>
    <row r="1835" spans="1:4" x14ac:dyDescent="0.2">
      <c r="A1835" s="126" t="s">
        <v>2172</v>
      </c>
      <c r="C1835" s="135" t="s">
        <v>2279</v>
      </c>
      <c r="D1835" s="135" t="s">
        <v>2279</v>
      </c>
    </row>
    <row r="1836" spans="1:4" x14ac:dyDescent="0.2">
      <c r="A1836" s="126" t="s">
        <v>2172</v>
      </c>
      <c r="C1836" s="135" t="s">
        <v>2280</v>
      </c>
      <c r="D1836" s="135" t="s">
        <v>2280</v>
      </c>
    </row>
    <row r="1837" spans="1:4" x14ac:dyDescent="0.2">
      <c r="A1837" s="126" t="s">
        <v>2172</v>
      </c>
      <c r="C1837" s="135" t="s">
        <v>2281</v>
      </c>
      <c r="D1837" s="135" t="s">
        <v>2281</v>
      </c>
    </row>
    <row r="1838" spans="1:4" x14ac:dyDescent="0.2">
      <c r="A1838" s="126" t="s">
        <v>2172</v>
      </c>
      <c r="C1838" s="135" t="s">
        <v>2282</v>
      </c>
      <c r="D1838" s="135" t="s">
        <v>2282</v>
      </c>
    </row>
    <row r="1839" spans="1:4" x14ac:dyDescent="0.2">
      <c r="A1839" s="126" t="s">
        <v>2172</v>
      </c>
      <c r="C1839" s="135" t="s">
        <v>2283</v>
      </c>
      <c r="D1839" s="135" t="s">
        <v>2283</v>
      </c>
    </row>
    <row r="1840" spans="1:4" x14ac:dyDescent="0.2">
      <c r="A1840" s="126" t="s">
        <v>2172</v>
      </c>
      <c r="C1840" s="135" t="s">
        <v>2284</v>
      </c>
      <c r="D1840" s="135" t="s">
        <v>2284</v>
      </c>
    </row>
    <row r="1841" spans="1:4" x14ac:dyDescent="0.2">
      <c r="A1841" s="126" t="s">
        <v>2172</v>
      </c>
      <c r="C1841" s="135" t="s">
        <v>2285</v>
      </c>
      <c r="D1841" s="135" t="s">
        <v>2285</v>
      </c>
    </row>
    <row r="1842" spans="1:4" x14ac:dyDescent="0.2">
      <c r="A1842" s="126" t="s">
        <v>2172</v>
      </c>
      <c r="C1842" s="135" t="s">
        <v>2286</v>
      </c>
      <c r="D1842" s="135" t="s">
        <v>2286</v>
      </c>
    </row>
    <row r="1843" spans="1:4" x14ac:dyDescent="0.2">
      <c r="A1843" s="126" t="s">
        <v>2172</v>
      </c>
      <c r="C1843" s="135" t="s">
        <v>2287</v>
      </c>
      <c r="D1843" s="135" t="s">
        <v>2287</v>
      </c>
    </row>
    <row r="1844" spans="1:4" x14ac:dyDescent="0.2">
      <c r="A1844" s="126" t="s">
        <v>2172</v>
      </c>
      <c r="C1844" s="135" t="s">
        <v>2288</v>
      </c>
      <c r="D1844" s="135" t="s">
        <v>2288</v>
      </c>
    </row>
    <row r="1845" spans="1:4" x14ac:dyDescent="0.2">
      <c r="A1845" s="126" t="s">
        <v>2172</v>
      </c>
      <c r="C1845" s="135" t="s">
        <v>2289</v>
      </c>
      <c r="D1845" s="135" t="s">
        <v>2289</v>
      </c>
    </row>
    <row r="1846" spans="1:4" x14ac:dyDescent="0.2">
      <c r="A1846" s="126" t="s">
        <v>2172</v>
      </c>
      <c r="C1846" s="135" t="s">
        <v>2290</v>
      </c>
      <c r="D1846" s="135" t="s">
        <v>2290</v>
      </c>
    </row>
    <row r="1847" spans="1:4" x14ac:dyDescent="0.2">
      <c r="A1847" s="126" t="s">
        <v>2172</v>
      </c>
      <c r="C1847" s="135" t="s">
        <v>2291</v>
      </c>
      <c r="D1847" s="135" t="s">
        <v>2291</v>
      </c>
    </row>
    <row r="1848" spans="1:4" x14ac:dyDescent="0.2">
      <c r="A1848" s="126" t="s">
        <v>2172</v>
      </c>
      <c r="C1848" s="135" t="s">
        <v>2292</v>
      </c>
      <c r="D1848" s="135" t="s">
        <v>2292</v>
      </c>
    </row>
    <row r="1849" spans="1:4" x14ac:dyDescent="0.2">
      <c r="A1849" s="126" t="s">
        <v>2172</v>
      </c>
      <c r="C1849" s="135" t="s">
        <v>2293</v>
      </c>
      <c r="D1849" s="135" t="s">
        <v>2293</v>
      </c>
    </row>
    <row r="1850" spans="1:4" x14ac:dyDescent="0.2">
      <c r="A1850" s="126" t="s">
        <v>2172</v>
      </c>
      <c r="C1850" s="135" t="s">
        <v>2294</v>
      </c>
      <c r="D1850" s="135" t="s">
        <v>2294</v>
      </c>
    </row>
    <row r="1851" spans="1:4" x14ac:dyDescent="0.2">
      <c r="A1851" s="126" t="s">
        <v>2172</v>
      </c>
      <c r="C1851" s="135" t="s">
        <v>2295</v>
      </c>
      <c r="D1851" s="135" t="s">
        <v>2295</v>
      </c>
    </row>
    <row r="1852" spans="1:4" x14ac:dyDescent="0.2">
      <c r="A1852" s="126" t="s">
        <v>2172</v>
      </c>
      <c r="C1852" s="135" t="s">
        <v>2296</v>
      </c>
      <c r="D1852" s="135" t="s">
        <v>2296</v>
      </c>
    </row>
    <row r="1853" spans="1:4" x14ac:dyDescent="0.2">
      <c r="A1853" s="126" t="s">
        <v>2172</v>
      </c>
      <c r="C1853" s="135" t="s">
        <v>2297</v>
      </c>
      <c r="D1853" s="135" t="s">
        <v>2297</v>
      </c>
    </row>
    <row r="1854" spans="1:4" x14ac:dyDescent="0.2">
      <c r="A1854" s="126" t="s">
        <v>2172</v>
      </c>
      <c r="C1854" s="135" t="s">
        <v>2298</v>
      </c>
      <c r="D1854" s="135" t="s">
        <v>2298</v>
      </c>
    </row>
    <row r="1855" spans="1:4" x14ac:dyDescent="0.2">
      <c r="A1855" s="126" t="s">
        <v>2172</v>
      </c>
      <c r="C1855" s="135" t="s">
        <v>2299</v>
      </c>
      <c r="D1855" s="135" t="s">
        <v>2299</v>
      </c>
    </row>
    <row r="1856" spans="1:4" x14ac:dyDescent="0.2">
      <c r="A1856" s="126" t="s">
        <v>2172</v>
      </c>
      <c r="C1856" s="135" t="s">
        <v>2300</v>
      </c>
      <c r="D1856" s="135" t="s">
        <v>2300</v>
      </c>
    </row>
    <row r="1857" spans="1:4" x14ac:dyDescent="0.2">
      <c r="A1857" s="126" t="s">
        <v>2172</v>
      </c>
      <c r="C1857" s="135" t="s">
        <v>2301</v>
      </c>
      <c r="D1857" s="135" t="s">
        <v>2301</v>
      </c>
    </row>
    <row r="1858" spans="1:4" x14ac:dyDescent="0.2">
      <c r="A1858" s="126" t="s">
        <v>2172</v>
      </c>
      <c r="C1858" s="135" t="s">
        <v>2302</v>
      </c>
      <c r="D1858" s="135" t="s">
        <v>2302</v>
      </c>
    </row>
    <row r="1859" spans="1:4" x14ac:dyDescent="0.2">
      <c r="A1859" s="126" t="s">
        <v>2172</v>
      </c>
      <c r="C1859" s="135" t="s">
        <v>2303</v>
      </c>
      <c r="D1859" s="135" t="s">
        <v>2303</v>
      </c>
    </row>
    <row r="1860" spans="1:4" x14ac:dyDescent="0.2">
      <c r="A1860" s="126" t="s">
        <v>2172</v>
      </c>
      <c r="C1860" s="135" t="s">
        <v>774</v>
      </c>
      <c r="D1860" s="135" t="s">
        <v>774</v>
      </c>
    </row>
    <row r="1861" spans="1:4" x14ac:dyDescent="0.2">
      <c r="A1861" s="126" t="s">
        <v>2172</v>
      </c>
      <c r="C1861" s="135" t="s">
        <v>2304</v>
      </c>
      <c r="D1861" s="135" t="s">
        <v>2304</v>
      </c>
    </row>
    <row r="1862" spans="1:4" x14ac:dyDescent="0.2">
      <c r="A1862" s="126" t="s">
        <v>2172</v>
      </c>
      <c r="C1862" s="135" t="s">
        <v>2305</v>
      </c>
      <c r="D1862" s="135" t="s">
        <v>2305</v>
      </c>
    </row>
    <row r="1863" spans="1:4" x14ac:dyDescent="0.2">
      <c r="A1863" s="126" t="s">
        <v>2172</v>
      </c>
      <c r="C1863" s="135" t="s">
        <v>2306</v>
      </c>
      <c r="D1863" s="135" t="s">
        <v>2306</v>
      </c>
    </row>
    <row r="1864" spans="1:4" x14ac:dyDescent="0.2">
      <c r="A1864" s="126" t="s">
        <v>2172</v>
      </c>
      <c r="C1864" s="135" t="s">
        <v>2307</v>
      </c>
      <c r="D1864" s="135" t="s">
        <v>2307</v>
      </c>
    </row>
    <row r="1865" spans="1:4" x14ac:dyDescent="0.2">
      <c r="A1865" s="126" t="s">
        <v>2308</v>
      </c>
      <c r="C1865" s="139" t="s">
        <v>2309</v>
      </c>
      <c r="D1865" s="139" t="s">
        <v>2309</v>
      </c>
    </row>
    <row r="1866" spans="1:4" x14ac:dyDescent="0.2">
      <c r="A1866" s="126" t="s">
        <v>2308</v>
      </c>
      <c r="C1866" s="139" t="s">
        <v>2310</v>
      </c>
      <c r="D1866" s="139" t="s">
        <v>2310</v>
      </c>
    </row>
    <row r="1867" spans="1:4" x14ac:dyDescent="0.2">
      <c r="A1867" s="126" t="s">
        <v>2308</v>
      </c>
      <c r="C1867" s="139" t="s">
        <v>2311</v>
      </c>
      <c r="D1867" s="139" t="s">
        <v>2311</v>
      </c>
    </row>
    <row r="1868" spans="1:4" x14ac:dyDescent="0.2">
      <c r="A1868" s="126" t="s">
        <v>2308</v>
      </c>
      <c r="C1868" s="139" t="s">
        <v>2312</v>
      </c>
      <c r="D1868" s="139" t="s">
        <v>2312</v>
      </c>
    </row>
    <row r="1869" spans="1:4" x14ac:dyDescent="0.2">
      <c r="A1869" s="126" t="s">
        <v>2308</v>
      </c>
      <c r="C1869" s="139" t="s">
        <v>2313</v>
      </c>
      <c r="D1869" s="139" t="s">
        <v>2313</v>
      </c>
    </row>
    <row r="1870" spans="1:4" x14ac:dyDescent="0.2">
      <c r="A1870" s="126" t="s">
        <v>2308</v>
      </c>
      <c r="C1870" s="139" t="s">
        <v>2314</v>
      </c>
      <c r="D1870" s="139" t="s">
        <v>2314</v>
      </c>
    </row>
    <row r="1871" spans="1:4" x14ac:dyDescent="0.2">
      <c r="A1871" s="126" t="s">
        <v>2315</v>
      </c>
      <c r="C1871" s="126" t="s">
        <v>2314</v>
      </c>
      <c r="D1871" s="126" t="s">
        <v>2314</v>
      </c>
    </row>
    <row r="1872" spans="1:4" x14ac:dyDescent="0.2">
      <c r="A1872" s="126" t="s">
        <v>2315</v>
      </c>
      <c r="C1872" s="126" t="s">
        <v>2316</v>
      </c>
      <c r="D1872" s="126" t="s">
        <v>2316</v>
      </c>
    </row>
    <row r="1873" spans="1:4" x14ac:dyDescent="0.2">
      <c r="A1873" s="126" t="s">
        <v>2317</v>
      </c>
      <c r="C1873" s="126" t="s">
        <v>2318</v>
      </c>
      <c r="D1873" s="126" t="s">
        <v>2318</v>
      </c>
    </row>
    <row r="1874" spans="1:4" x14ac:dyDescent="0.2">
      <c r="A1874" s="126" t="s">
        <v>2317</v>
      </c>
      <c r="C1874" s="126" t="s">
        <v>2319</v>
      </c>
      <c r="D1874" s="126" t="s">
        <v>2319</v>
      </c>
    </row>
    <row r="1875" spans="1:4" x14ac:dyDescent="0.2">
      <c r="A1875" s="126" t="s">
        <v>2317</v>
      </c>
      <c r="C1875" s="126" t="s">
        <v>2320</v>
      </c>
      <c r="D1875" s="126" t="s">
        <v>2320</v>
      </c>
    </row>
    <row r="1876" spans="1:4" x14ac:dyDescent="0.2">
      <c r="A1876" s="126" t="s">
        <v>2321</v>
      </c>
      <c r="C1876" s="135" t="s">
        <v>2322</v>
      </c>
      <c r="D1876" s="135" t="s">
        <v>2322</v>
      </c>
    </row>
    <row r="1877" spans="1:4" x14ac:dyDescent="0.2">
      <c r="A1877" s="126" t="s">
        <v>2321</v>
      </c>
      <c r="C1877" s="135" t="s">
        <v>2323</v>
      </c>
      <c r="D1877" s="135" t="s">
        <v>2323</v>
      </c>
    </row>
    <row r="1878" spans="1:4" x14ac:dyDescent="0.2">
      <c r="A1878" s="126" t="s">
        <v>2321</v>
      </c>
      <c r="C1878" s="135" t="s">
        <v>2324</v>
      </c>
      <c r="D1878" s="135" t="s">
        <v>2324</v>
      </c>
    </row>
    <row r="1879" spans="1:4" x14ac:dyDescent="0.2">
      <c r="A1879" s="126" t="s">
        <v>2321</v>
      </c>
      <c r="C1879" s="135" t="s">
        <v>2325</v>
      </c>
      <c r="D1879" s="135" t="s">
        <v>2325</v>
      </c>
    </row>
    <row r="1880" spans="1:4" x14ac:dyDescent="0.2">
      <c r="A1880" s="126" t="s">
        <v>2321</v>
      </c>
      <c r="C1880" s="135" t="s">
        <v>2326</v>
      </c>
      <c r="D1880" s="135" t="s">
        <v>2326</v>
      </c>
    </row>
    <row r="1881" spans="1:4" x14ac:dyDescent="0.2">
      <c r="A1881" s="126" t="s">
        <v>2321</v>
      </c>
      <c r="C1881" s="135" t="s">
        <v>2327</v>
      </c>
      <c r="D1881" s="135" t="s">
        <v>2327</v>
      </c>
    </row>
    <row r="1882" spans="1:4" x14ac:dyDescent="0.2">
      <c r="A1882" s="126" t="s">
        <v>2321</v>
      </c>
      <c r="C1882" s="135" t="s">
        <v>2328</v>
      </c>
      <c r="D1882" s="135" t="s">
        <v>2328</v>
      </c>
    </row>
    <row r="1883" spans="1:4" x14ac:dyDescent="0.2">
      <c r="A1883" s="126" t="s">
        <v>2321</v>
      </c>
      <c r="C1883" s="135" t="s">
        <v>2329</v>
      </c>
      <c r="D1883" s="135" t="s">
        <v>2329</v>
      </c>
    </row>
    <row r="1884" spans="1:4" x14ac:dyDescent="0.2">
      <c r="A1884" s="126" t="s">
        <v>2321</v>
      </c>
      <c r="C1884" s="135" t="s">
        <v>2330</v>
      </c>
      <c r="D1884" s="135" t="s">
        <v>2330</v>
      </c>
    </row>
    <row r="1885" spans="1:4" x14ac:dyDescent="0.2">
      <c r="A1885" s="126" t="s">
        <v>2321</v>
      </c>
      <c r="C1885" s="135" t="s">
        <v>2331</v>
      </c>
      <c r="D1885" s="135" t="s">
        <v>2331</v>
      </c>
    </row>
    <row r="1886" spans="1:4" x14ac:dyDescent="0.2">
      <c r="A1886" s="126" t="s">
        <v>2332</v>
      </c>
      <c r="C1886" s="135" t="s">
        <v>2333</v>
      </c>
      <c r="D1886" s="135" t="s">
        <v>2333</v>
      </c>
    </row>
    <row r="1887" spans="1:4" x14ac:dyDescent="0.2">
      <c r="A1887" s="126" t="s">
        <v>2332</v>
      </c>
      <c r="C1887" s="135" t="s">
        <v>2311</v>
      </c>
      <c r="D1887" s="135" t="s">
        <v>2311</v>
      </c>
    </row>
    <row r="1888" spans="1:4" x14ac:dyDescent="0.2">
      <c r="A1888" s="126" t="s">
        <v>2332</v>
      </c>
      <c r="C1888" s="135" t="s">
        <v>2312</v>
      </c>
      <c r="D1888" s="135" t="s">
        <v>2312</v>
      </c>
    </row>
    <row r="1889" spans="1:4" x14ac:dyDescent="0.2">
      <c r="A1889" s="126" t="s">
        <v>2332</v>
      </c>
      <c r="C1889" s="135" t="s">
        <v>2334</v>
      </c>
      <c r="D1889" s="135" t="s">
        <v>2334</v>
      </c>
    </row>
    <row r="1890" spans="1:4" x14ac:dyDescent="0.2">
      <c r="A1890" s="126" t="s">
        <v>2332</v>
      </c>
      <c r="C1890" s="135" t="s">
        <v>2335</v>
      </c>
      <c r="D1890" s="135" t="s">
        <v>2335</v>
      </c>
    </row>
    <row r="1891" spans="1:4" x14ac:dyDescent="0.2">
      <c r="A1891" s="126" t="s">
        <v>2332</v>
      </c>
      <c r="C1891" s="135" t="s">
        <v>2336</v>
      </c>
      <c r="D1891" s="135" t="s">
        <v>2336</v>
      </c>
    </row>
    <row r="1892" spans="1:4" x14ac:dyDescent="0.2">
      <c r="A1892" s="126" t="s">
        <v>2332</v>
      </c>
      <c r="C1892" s="135" t="s">
        <v>1961</v>
      </c>
      <c r="D1892" s="135" t="s">
        <v>1961</v>
      </c>
    </row>
    <row r="1893" spans="1:4" x14ac:dyDescent="0.2">
      <c r="A1893" s="126" t="s">
        <v>2332</v>
      </c>
      <c r="C1893" s="135" t="s">
        <v>2337</v>
      </c>
      <c r="D1893" s="135" t="s">
        <v>2337</v>
      </c>
    </row>
    <row r="1894" spans="1:4" x14ac:dyDescent="0.2">
      <c r="A1894" s="126" t="s">
        <v>2332</v>
      </c>
      <c r="C1894" s="135" t="s">
        <v>2338</v>
      </c>
      <c r="D1894" s="135" t="s">
        <v>2338</v>
      </c>
    </row>
    <row r="1895" spans="1:4" x14ac:dyDescent="0.2">
      <c r="A1895" s="126" t="s">
        <v>2332</v>
      </c>
      <c r="C1895" s="135" t="s">
        <v>2339</v>
      </c>
      <c r="D1895" s="135" t="s">
        <v>2339</v>
      </c>
    </row>
    <row r="1896" spans="1:4" x14ac:dyDescent="0.2">
      <c r="A1896" s="126" t="s">
        <v>2332</v>
      </c>
      <c r="C1896" s="135" t="s">
        <v>2340</v>
      </c>
      <c r="D1896" s="135" t="s">
        <v>2340</v>
      </c>
    </row>
    <row r="1897" spans="1:4" x14ac:dyDescent="0.2">
      <c r="A1897" s="126" t="s">
        <v>2341</v>
      </c>
      <c r="C1897" s="135" t="s">
        <v>1977</v>
      </c>
      <c r="D1897" s="135" t="s">
        <v>1977</v>
      </c>
    </row>
    <row r="1898" spans="1:4" x14ac:dyDescent="0.2">
      <c r="A1898" s="126" t="s">
        <v>2341</v>
      </c>
      <c r="C1898" s="135" t="s">
        <v>1978</v>
      </c>
      <c r="D1898" s="135" t="s">
        <v>1978</v>
      </c>
    </row>
    <row r="1899" spans="1:4" x14ac:dyDescent="0.2">
      <c r="A1899" s="126" t="s">
        <v>2341</v>
      </c>
      <c r="C1899" s="135" t="s">
        <v>1979</v>
      </c>
      <c r="D1899" s="135" t="s">
        <v>1979</v>
      </c>
    </row>
    <row r="1900" spans="1:4" x14ac:dyDescent="0.2">
      <c r="A1900" s="126" t="s">
        <v>2342</v>
      </c>
      <c r="C1900" s="141" t="s">
        <v>2343</v>
      </c>
      <c r="D1900" s="141" t="s">
        <v>2343</v>
      </c>
    </row>
    <row r="1901" spans="1:4" x14ac:dyDescent="0.2">
      <c r="A1901" s="126" t="s">
        <v>2342</v>
      </c>
      <c r="C1901" s="141" t="s">
        <v>2344</v>
      </c>
      <c r="D1901" s="141" t="s">
        <v>2344</v>
      </c>
    </row>
    <row r="1902" spans="1:4" x14ac:dyDescent="0.2">
      <c r="A1902" s="126" t="s">
        <v>2342</v>
      </c>
      <c r="C1902" s="141" t="s">
        <v>2345</v>
      </c>
      <c r="D1902" s="141" t="s">
        <v>2345</v>
      </c>
    </row>
    <row r="1903" spans="1:4" x14ac:dyDescent="0.2">
      <c r="A1903" s="126" t="s">
        <v>2342</v>
      </c>
      <c r="C1903" s="141" t="s">
        <v>2346</v>
      </c>
      <c r="D1903" s="141" t="s">
        <v>2346</v>
      </c>
    </row>
    <row r="1904" spans="1:4" x14ac:dyDescent="0.2">
      <c r="A1904" s="126" t="s">
        <v>2342</v>
      </c>
      <c r="C1904" s="141" t="s">
        <v>2347</v>
      </c>
      <c r="D1904" s="141" t="s">
        <v>2347</v>
      </c>
    </row>
    <row r="1905" spans="1:4" x14ac:dyDescent="0.2">
      <c r="A1905" s="126" t="s">
        <v>2342</v>
      </c>
      <c r="C1905" s="141" t="s">
        <v>2348</v>
      </c>
      <c r="D1905" s="141" t="s">
        <v>2348</v>
      </c>
    </row>
    <row r="1906" spans="1:4" x14ac:dyDescent="0.2">
      <c r="A1906" s="126" t="s">
        <v>2349</v>
      </c>
      <c r="C1906" s="139" t="s">
        <v>2350</v>
      </c>
      <c r="D1906" s="139" t="s">
        <v>2350</v>
      </c>
    </row>
    <row r="1907" spans="1:4" x14ac:dyDescent="0.2">
      <c r="A1907" s="126" t="s">
        <v>2349</v>
      </c>
      <c r="C1907" s="139" t="s">
        <v>620</v>
      </c>
      <c r="D1907" s="139" t="s">
        <v>620</v>
      </c>
    </row>
    <row r="1908" spans="1:4" x14ac:dyDescent="0.2">
      <c r="A1908" s="126" t="s">
        <v>2349</v>
      </c>
      <c r="C1908" s="139" t="s">
        <v>2351</v>
      </c>
      <c r="D1908" s="139" t="s">
        <v>2351</v>
      </c>
    </row>
    <row r="1909" spans="1:4" x14ac:dyDescent="0.2">
      <c r="A1909" s="126" t="s">
        <v>2349</v>
      </c>
      <c r="C1909" s="139" t="s">
        <v>2352</v>
      </c>
      <c r="D1909" s="139" t="s">
        <v>2352</v>
      </c>
    </row>
    <row r="1910" spans="1:4" x14ac:dyDescent="0.2">
      <c r="A1910" s="126" t="s">
        <v>2349</v>
      </c>
      <c r="C1910" s="139" t="s">
        <v>2353</v>
      </c>
      <c r="D1910" s="139" t="s">
        <v>2353</v>
      </c>
    </row>
    <row r="1911" spans="1:4" x14ac:dyDescent="0.2">
      <c r="A1911" s="126" t="s">
        <v>2349</v>
      </c>
      <c r="C1911" s="139" t="s">
        <v>2354</v>
      </c>
      <c r="D1911" s="139" t="s">
        <v>2354</v>
      </c>
    </row>
    <row r="1912" spans="1:4" x14ac:dyDescent="0.2">
      <c r="A1912" s="126" t="s">
        <v>2349</v>
      </c>
      <c r="C1912" s="139" t="s">
        <v>2355</v>
      </c>
      <c r="D1912" s="139" t="s">
        <v>2355</v>
      </c>
    </row>
    <row r="1913" spans="1:4" x14ac:dyDescent="0.2">
      <c r="A1913" s="126" t="s">
        <v>2349</v>
      </c>
      <c r="C1913" s="139" t="s">
        <v>2356</v>
      </c>
      <c r="D1913" s="139" t="s">
        <v>2356</v>
      </c>
    </row>
    <row r="1914" spans="1:4" x14ac:dyDescent="0.2">
      <c r="A1914" s="126" t="s">
        <v>2349</v>
      </c>
      <c r="C1914" s="139" t="s">
        <v>2357</v>
      </c>
      <c r="D1914" s="139" t="s">
        <v>2357</v>
      </c>
    </row>
    <row r="1915" spans="1:4" x14ac:dyDescent="0.2">
      <c r="A1915" s="126" t="s">
        <v>2349</v>
      </c>
      <c r="C1915" s="139" t="s">
        <v>2358</v>
      </c>
      <c r="D1915" s="139" t="s">
        <v>2358</v>
      </c>
    </row>
    <row r="1916" spans="1:4" x14ac:dyDescent="0.2">
      <c r="A1916" s="126" t="s">
        <v>2349</v>
      </c>
      <c r="C1916" s="139" t="s">
        <v>2359</v>
      </c>
      <c r="D1916" s="139" t="s">
        <v>2359</v>
      </c>
    </row>
    <row r="1917" spans="1:4" x14ac:dyDescent="0.2">
      <c r="A1917" s="126" t="s">
        <v>2349</v>
      </c>
      <c r="C1917" s="139" t="s">
        <v>2360</v>
      </c>
      <c r="D1917" s="139" t="s">
        <v>2360</v>
      </c>
    </row>
    <row r="1918" spans="1:4" x14ac:dyDescent="0.2">
      <c r="A1918" s="126" t="s">
        <v>2349</v>
      </c>
      <c r="C1918" s="142" t="s">
        <v>2361</v>
      </c>
      <c r="D1918" s="142" t="s">
        <v>2361</v>
      </c>
    </row>
    <row r="1919" spans="1:4" x14ac:dyDescent="0.2">
      <c r="A1919" s="126" t="s">
        <v>2349</v>
      </c>
      <c r="C1919" s="142" t="s">
        <v>2362</v>
      </c>
      <c r="D1919" s="142" t="s">
        <v>2362</v>
      </c>
    </row>
    <row r="1920" spans="1:4" x14ac:dyDescent="0.2">
      <c r="A1920" s="126" t="s">
        <v>2349</v>
      </c>
      <c r="C1920" s="142" t="s">
        <v>2363</v>
      </c>
      <c r="D1920" s="142" t="s">
        <v>2363</v>
      </c>
    </row>
    <row r="1921" spans="1:4" x14ac:dyDescent="0.2">
      <c r="A1921" s="126" t="s">
        <v>2349</v>
      </c>
      <c r="C1921" s="142" t="s">
        <v>2364</v>
      </c>
      <c r="D1921" s="142" t="s">
        <v>2364</v>
      </c>
    </row>
    <row r="1922" spans="1:4" x14ac:dyDescent="0.2">
      <c r="A1922" s="126" t="s">
        <v>2349</v>
      </c>
      <c r="C1922" s="142" t="s">
        <v>2365</v>
      </c>
      <c r="D1922" s="142" t="s">
        <v>2365</v>
      </c>
    </row>
    <row r="1923" spans="1:4" x14ac:dyDescent="0.2">
      <c r="A1923" s="126" t="s">
        <v>2349</v>
      </c>
      <c r="C1923" s="142" t="s">
        <v>2366</v>
      </c>
      <c r="D1923" s="142" t="s">
        <v>2366</v>
      </c>
    </row>
    <row r="1924" spans="1:4" x14ac:dyDescent="0.2">
      <c r="A1924" s="126" t="s">
        <v>2349</v>
      </c>
      <c r="C1924" s="142" t="s">
        <v>2367</v>
      </c>
      <c r="D1924" s="142" t="s">
        <v>2367</v>
      </c>
    </row>
    <row r="1925" spans="1:4" x14ac:dyDescent="0.2">
      <c r="A1925" s="126" t="s">
        <v>2349</v>
      </c>
      <c r="C1925" s="142" t="s">
        <v>2368</v>
      </c>
      <c r="D1925" s="142" t="s">
        <v>2368</v>
      </c>
    </row>
    <row r="1926" spans="1:4" x14ac:dyDescent="0.2">
      <c r="A1926" s="126" t="s">
        <v>2349</v>
      </c>
      <c r="C1926" s="142" t="s">
        <v>2369</v>
      </c>
      <c r="D1926" s="142" t="s">
        <v>2369</v>
      </c>
    </row>
    <row r="1927" spans="1:4" x14ac:dyDescent="0.2">
      <c r="A1927" s="126" t="s">
        <v>2349</v>
      </c>
      <c r="C1927" s="139" t="s">
        <v>2370</v>
      </c>
      <c r="D1927" s="139" t="s">
        <v>2370</v>
      </c>
    </row>
    <row r="1928" spans="1:4" x14ac:dyDescent="0.2">
      <c r="A1928" s="126" t="s">
        <v>2349</v>
      </c>
      <c r="C1928" s="139" t="s">
        <v>2371</v>
      </c>
      <c r="D1928" s="139" t="s">
        <v>2371</v>
      </c>
    </row>
    <row r="1929" spans="1:4" x14ac:dyDescent="0.2">
      <c r="A1929" s="126" t="s">
        <v>2349</v>
      </c>
      <c r="C1929" s="139" t="s">
        <v>2372</v>
      </c>
      <c r="D1929" s="139" t="s">
        <v>2372</v>
      </c>
    </row>
    <row r="1930" spans="1:4" x14ac:dyDescent="0.2">
      <c r="A1930" s="126" t="s">
        <v>2349</v>
      </c>
      <c r="C1930" s="142" t="s">
        <v>2373</v>
      </c>
      <c r="D1930" s="142" t="s">
        <v>2373</v>
      </c>
    </row>
    <row r="1931" spans="1:4" x14ac:dyDescent="0.2">
      <c r="A1931" s="126" t="s">
        <v>2349</v>
      </c>
      <c r="C1931" s="139" t="s">
        <v>774</v>
      </c>
      <c r="D1931" s="139" t="s">
        <v>774</v>
      </c>
    </row>
    <row r="1932" spans="1:4" x14ac:dyDescent="0.2">
      <c r="A1932" s="126" t="s">
        <v>2349</v>
      </c>
      <c r="C1932" s="139" t="s">
        <v>2374</v>
      </c>
      <c r="D1932" s="139" t="s">
        <v>2374</v>
      </c>
    </row>
    <row r="1933" spans="1:4" x14ac:dyDescent="0.2">
      <c r="A1933" s="126" t="s">
        <v>2349</v>
      </c>
      <c r="C1933" s="139" t="s">
        <v>2375</v>
      </c>
      <c r="D1933" s="139" t="s">
        <v>2375</v>
      </c>
    </row>
    <row r="1934" spans="1:4" x14ac:dyDescent="0.2">
      <c r="A1934" s="126" t="s">
        <v>2349</v>
      </c>
      <c r="C1934" s="139" t="s">
        <v>2376</v>
      </c>
      <c r="D1934" s="139" t="s">
        <v>2376</v>
      </c>
    </row>
    <row r="1935" spans="1:4" x14ac:dyDescent="0.2">
      <c r="A1935" s="126" t="s">
        <v>2349</v>
      </c>
      <c r="C1935" s="139" t="s">
        <v>2377</v>
      </c>
      <c r="D1935" s="139" t="s">
        <v>2377</v>
      </c>
    </row>
    <row r="1936" spans="1:4" x14ac:dyDescent="0.2">
      <c r="A1936" s="126" t="s">
        <v>2349</v>
      </c>
      <c r="C1936" s="139" t="s">
        <v>2378</v>
      </c>
      <c r="D1936" s="139" t="s">
        <v>2378</v>
      </c>
    </row>
    <row r="1937" spans="1:4" x14ac:dyDescent="0.2">
      <c r="A1937" s="126" t="s">
        <v>2349</v>
      </c>
      <c r="C1937" s="139" t="s">
        <v>2379</v>
      </c>
      <c r="D1937" s="139" t="s">
        <v>2379</v>
      </c>
    </row>
    <row r="1938" spans="1:4" x14ac:dyDescent="0.2">
      <c r="A1938" s="126" t="s">
        <v>2349</v>
      </c>
      <c r="C1938" s="139" t="s">
        <v>2380</v>
      </c>
      <c r="D1938" s="139" t="s">
        <v>2380</v>
      </c>
    </row>
    <row r="1939" spans="1:4" x14ac:dyDescent="0.2">
      <c r="A1939" s="126" t="s">
        <v>2349</v>
      </c>
      <c r="C1939" s="139" t="s">
        <v>2381</v>
      </c>
      <c r="D1939" s="139" t="s">
        <v>2381</v>
      </c>
    </row>
    <row r="1940" spans="1:4" x14ac:dyDescent="0.2">
      <c r="A1940" s="126" t="s">
        <v>2349</v>
      </c>
      <c r="C1940" s="139" t="s">
        <v>2382</v>
      </c>
      <c r="D1940" s="139" t="s">
        <v>2382</v>
      </c>
    </row>
    <row r="1941" spans="1:4" x14ac:dyDescent="0.2">
      <c r="A1941" s="126" t="s">
        <v>2383</v>
      </c>
      <c r="C1941" s="126" t="s">
        <v>2384</v>
      </c>
      <c r="D1941" s="126" t="s">
        <v>2384</v>
      </c>
    </row>
    <row r="1942" spans="1:4" x14ac:dyDescent="0.2">
      <c r="A1942" s="126" t="s">
        <v>2383</v>
      </c>
      <c r="C1942" s="126" t="s">
        <v>2385</v>
      </c>
      <c r="D1942" s="126" t="s">
        <v>2385</v>
      </c>
    </row>
    <row r="1943" spans="1:4" x14ac:dyDescent="0.2">
      <c r="A1943" s="143" t="s">
        <v>2386</v>
      </c>
      <c r="C1943" s="143" t="s">
        <v>2387</v>
      </c>
      <c r="D1943" s="143" t="s">
        <v>2387</v>
      </c>
    </row>
    <row r="1944" spans="1:4" x14ac:dyDescent="0.2">
      <c r="A1944" s="143" t="s">
        <v>2386</v>
      </c>
      <c r="C1944" s="143" t="s">
        <v>2388</v>
      </c>
      <c r="D1944" s="143" t="s">
        <v>2388</v>
      </c>
    </row>
    <row r="1945" spans="1:4" x14ac:dyDescent="0.2">
      <c r="A1945" s="143" t="s">
        <v>2386</v>
      </c>
      <c r="C1945" s="143" t="s">
        <v>2389</v>
      </c>
      <c r="D1945" s="143" t="s">
        <v>2389</v>
      </c>
    </row>
    <row r="1946" spans="1:4" x14ac:dyDescent="0.2">
      <c r="A1946" s="143" t="s">
        <v>2386</v>
      </c>
      <c r="C1946" s="143" t="s">
        <v>2390</v>
      </c>
      <c r="D1946" s="143" t="s">
        <v>2390</v>
      </c>
    </row>
    <row r="1947" spans="1:4" x14ac:dyDescent="0.2">
      <c r="A1947" s="143" t="s">
        <v>2386</v>
      </c>
      <c r="C1947" s="143" t="s">
        <v>2391</v>
      </c>
      <c r="D1947" s="143" t="s">
        <v>2391</v>
      </c>
    </row>
    <row r="1948" spans="1:4" x14ac:dyDescent="0.2">
      <c r="A1948" s="143" t="s">
        <v>2386</v>
      </c>
      <c r="C1948" s="143" t="s">
        <v>2392</v>
      </c>
      <c r="D1948" s="143" t="s">
        <v>2392</v>
      </c>
    </row>
    <row r="1949" spans="1:4" x14ac:dyDescent="0.2">
      <c r="A1949" s="143" t="s">
        <v>2386</v>
      </c>
      <c r="C1949" s="143" t="s">
        <v>2393</v>
      </c>
      <c r="D1949" s="143" t="s">
        <v>2393</v>
      </c>
    </row>
    <row r="1950" spans="1:4" x14ac:dyDescent="0.2">
      <c r="A1950" s="143" t="s">
        <v>2386</v>
      </c>
      <c r="C1950" s="143" t="s">
        <v>2394</v>
      </c>
      <c r="D1950" s="143" t="s">
        <v>2394</v>
      </c>
    </row>
    <row r="1951" spans="1:4" x14ac:dyDescent="0.2">
      <c r="A1951" s="143" t="s">
        <v>2386</v>
      </c>
      <c r="C1951" s="143" t="s">
        <v>2395</v>
      </c>
      <c r="D1951" s="143" t="s">
        <v>2395</v>
      </c>
    </row>
    <row r="1952" spans="1:4" x14ac:dyDescent="0.2">
      <c r="A1952" s="143" t="s">
        <v>2386</v>
      </c>
      <c r="C1952" s="143" t="s">
        <v>2396</v>
      </c>
      <c r="D1952" s="143" t="s">
        <v>2396</v>
      </c>
    </row>
    <row r="1953" spans="1:4" x14ac:dyDescent="0.2">
      <c r="A1953" s="143" t="s">
        <v>2386</v>
      </c>
      <c r="C1953" s="138" t="s">
        <v>2397</v>
      </c>
      <c r="D1953" s="138" t="s">
        <v>2397</v>
      </c>
    </row>
    <row r="1954" spans="1:4" x14ac:dyDescent="0.2">
      <c r="A1954" s="143" t="s">
        <v>2386</v>
      </c>
      <c r="C1954" s="138" t="s">
        <v>2398</v>
      </c>
      <c r="D1954" s="138" t="s">
        <v>2398</v>
      </c>
    </row>
    <row r="1955" spans="1:4" x14ac:dyDescent="0.2">
      <c r="A1955" s="143" t="s">
        <v>2386</v>
      </c>
      <c r="C1955" s="138" t="s">
        <v>2399</v>
      </c>
      <c r="D1955" s="138" t="s">
        <v>2399</v>
      </c>
    </row>
    <row r="1956" spans="1:4" x14ac:dyDescent="0.2">
      <c r="A1956" s="143" t="s">
        <v>2386</v>
      </c>
      <c r="C1956" s="138" t="s">
        <v>2400</v>
      </c>
      <c r="D1956" s="138" t="s">
        <v>2400</v>
      </c>
    </row>
    <row r="1957" spans="1:4" x14ac:dyDescent="0.2">
      <c r="A1957" s="143" t="s">
        <v>2386</v>
      </c>
      <c r="C1957" s="143" t="s">
        <v>2401</v>
      </c>
      <c r="D1957" s="143" t="s">
        <v>2401</v>
      </c>
    </row>
    <row r="1958" spans="1:4" x14ac:dyDescent="0.2">
      <c r="A1958" s="143" t="s">
        <v>2386</v>
      </c>
      <c r="C1958" s="138" t="s">
        <v>2402</v>
      </c>
      <c r="D1958" s="138" t="s">
        <v>2402</v>
      </c>
    </row>
    <row r="1959" spans="1:4" x14ac:dyDescent="0.2">
      <c r="A1959" s="143" t="s">
        <v>2386</v>
      </c>
      <c r="C1959" s="138" t="s">
        <v>2403</v>
      </c>
      <c r="D1959" s="138" t="s">
        <v>2403</v>
      </c>
    </row>
    <row r="1960" spans="1:4" x14ac:dyDescent="0.2">
      <c r="A1960" s="143" t="s">
        <v>2386</v>
      </c>
      <c r="C1960" s="138" t="s">
        <v>2404</v>
      </c>
      <c r="D1960" s="138" t="s">
        <v>2404</v>
      </c>
    </row>
    <row r="1961" spans="1:4" x14ac:dyDescent="0.2">
      <c r="A1961" s="143" t="s">
        <v>2386</v>
      </c>
      <c r="C1961" s="138" t="s">
        <v>2405</v>
      </c>
      <c r="D1961" s="138" t="s">
        <v>2405</v>
      </c>
    </row>
    <row r="1962" spans="1:4" x14ac:dyDescent="0.2">
      <c r="A1962" s="143" t="s">
        <v>2386</v>
      </c>
      <c r="C1962" s="138" t="s">
        <v>2406</v>
      </c>
      <c r="D1962" s="138" t="s">
        <v>2406</v>
      </c>
    </row>
    <row r="1963" spans="1:4" x14ac:dyDescent="0.2">
      <c r="A1963" s="143" t="s">
        <v>2386</v>
      </c>
      <c r="C1963" s="138" t="s">
        <v>2407</v>
      </c>
      <c r="D1963" s="138" t="s">
        <v>2407</v>
      </c>
    </row>
    <row r="1964" spans="1:4" x14ac:dyDescent="0.2">
      <c r="A1964" s="143" t="s">
        <v>2386</v>
      </c>
      <c r="C1964" s="138" t="s">
        <v>2408</v>
      </c>
      <c r="D1964" s="138" t="s">
        <v>2408</v>
      </c>
    </row>
    <row r="1965" spans="1:4" x14ac:dyDescent="0.2">
      <c r="A1965" s="143" t="s">
        <v>2386</v>
      </c>
      <c r="C1965" s="138" t="s">
        <v>2409</v>
      </c>
      <c r="D1965" s="138" t="s">
        <v>2409</v>
      </c>
    </row>
    <row r="1966" spans="1:4" x14ac:dyDescent="0.2">
      <c r="A1966" s="143" t="s">
        <v>2386</v>
      </c>
      <c r="C1966" s="138" t="s">
        <v>2410</v>
      </c>
      <c r="D1966" s="138" t="s">
        <v>2410</v>
      </c>
    </row>
    <row r="1967" spans="1:4" x14ac:dyDescent="0.2">
      <c r="A1967" s="143" t="s">
        <v>2386</v>
      </c>
      <c r="C1967" s="138" t="s">
        <v>2411</v>
      </c>
      <c r="D1967" s="138" t="s">
        <v>2411</v>
      </c>
    </row>
    <row r="1968" spans="1:4" x14ac:dyDescent="0.2">
      <c r="A1968" s="143" t="s">
        <v>2386</v>
      </c>
      <c r="C1968" s="138" t="s">
        <v>2412</v>
      </c>
      <c r="D1968" s="138" t="s">
        <v>2412</v>
      </c>
    </row>
    <row r="1969" spans="1:4" x14ac:dyDescent="0.2">
      <c r="A1969" s="143" t="s">
        <v>2386</v>
      </c>
      <c r="C1969" s="138" t="s">
        <v>2413</v>
      </c>
      <c r="D1969" s="138" t="s">
        <v>2413</v>
      </c>
    </row>
    <row r="1970" spans="1:4" x14ac:dyDescent="0.2">
      <c r="A1970" s="143" t="s">
        <v>2386</v>
      </c>
      <c r="C1970" s="138" t="s">
        <v>2414</v>
      </c>
      <c r="D1970" s="138" t="s">
        <v>2414</v>
      </c>
    </row>
    <row r="1971" spans="1:4" x14ac:dyDescent="0.2">
      <c r="A1971" s="143" t="s">
        <v>2386</v>
      </c>
      <c r="C1971" s="138" t="s">
        <v>2415</v>
      </c>
      <c r="D1971" s="138" t="s">
        <v>2415</v>
      </c>
    </row>
    <row r="1972" spans="1:4" x14ac:dyDescent="0.2">
      <c r="A1972" s="143" t="s">
        <v>2386</v>
      </c>
      <c r="C1972" s="138" t="s">
        <v>2416</v>
      </c>
      <c r="D1972" s="138" t="s">
        <v>2416</v>
      </c>
    </row>
    <row r="1973" spans="1:4" x14ac:dyDescent="0.2">
      <c r="A1973" s="143" t="s">
        <v>2386</v>
      </c>
      <c r="C1973" s="138" t="s">
        <v>2417</v>
      </c>
      <c r="D1973" s="138" t="s">
        <v>2417</v>
      </c>
    </row>
    <row r="1974" spans="1:4" x14ac:dyDescent="0.2">
      <c r="A1974" s="143" t="s">
        <v>2386</v>
      </c>
      <c r="C1974" s="138" t="s">
        <v>2418</v>
      </c>
      <c r="D1974" s="138" t="s">
        <v>2418</v>
      </c>
    </row>
    <row r="1975" spans="1:4" x14ac:dyDescent="0.2">
      <c r="A1975" s="143" t="s">
        <v>2386</v>
      </c>
      <c r="C1975" s="138" t="s">
        <v>2419</v>
      </c>
      <c r="D1975" s="138" t="s">
        <v>2419</v>
      </c>
    </row>
    <row r="1976" spans="1:4" x14ac:dyDescent="0.2">
      <c r="A1976" s="143" t="s">
        <v>2386</v>
      </c>
      <c r="C1976" s="138" t="s">
        <v>2420</v>
      </c>
      <c r="D1976" s="138" t="s">
        <v>2420</v>
      </c>
    </row>
    <row r="1977" spans="1:4" x14ac:dyDescent="0.2">
      <c r="A1977" s="143" t="s">
        <v>2386</v>
      </c>
      <c r="C1977" s="138" t="s">
        <v>2421</v>
      </c>
      <c r="D1977" s="138" t="s">
        <v>2421</v>
      </c>
    </row>
    <row r="1978" spans="1:4" x14ac:dyDescent="0.2">
      <c r="A1978" s="143" t="s">
        <v>2386</v>
      </c>
      <c r="C1978" s="138" t="s">
        <v>2422</v>
      </c>
      <c r="D1978" s="138" t="s">
        <v>2422</v>
      </c>
    </row>
    <row r="1979" spans="1:4" x14ac:dyDescent="0.2">
      <c r="A1979" s="143" t="s">
        <v>2386</v>
      </c>
      <c r="C1979" s="138" t="s">
        <v>2423</v>
      </c>
      <c r="D1979" s="138" t="s">
        <v>2423</v>
      </c>
    </row>
    <row r="1980" spans="1:4" x14ac:dyDescent="0.2">
      <c r="A1980" s="143" t="s">
        <v>2386</v>
      </c>
      <c r="C1980" s="138" t="s">
        <v>2424</v>
      </c>
      <c r="D1980" s="138" t="s">
        <v>2424</v>
      </c>
    </row>
    <row r="1981" spans="1:4" x14ac:dyDescent="0.2">
      <c r="A1981" s="143" t="s">
        <v>2386</v>
      </c>
      <c r="C1981" s="138" t="s">
        <v>2425</v>
      </c>
      <c r="D1981" s="138" t="s">
        <v>2425</v>
      </c>
    </row>
    <row r="1982" spans="1:4" x14ac:dyDescent="0.2">
      <c r="A1982" s="143" t="s">
        <v>2386</v>
      </c>
      <c r="C1982" s="138" t="s">
        <v>2426</v>
      </c>
      <c r="D1982" s="138" t="s">
        <v>2426</v>
      </c>
    </row>
    <row r="1983" spans="1:4" x14ac:dyDescent="0.2">
      <c r="A1983" s="143" t="s">
        <v>2386</v>
      </c>
      <c r="C1983" s="138" t="s">
        <v>2427</v>
      </c>
      <c r="D1983" s="138" t="s">
        <v>2427</v>
      </c>
    </row>
    <row r="1984" spans="1:4" x14ac:dyDescent="0.2">
      <c r="A1984" s="143" t="s">
        <v>2386</v>
      </c>
      <c r="C1984" s="138" t="s">
        <v>2428</v>
      </c>
      <c r="D1984" s="138" t="s">
        <v>2428</v>
      </c>
    </row>
    <row r="1985" spans="1:4" x14ac:dyDescent="0.2">
      <c r="A1985" s="143" t="s">
        <v>2386</v>
      </c>
      <c r="C1985" s="138" t="s">
        <v>2429</v>
      </c>
      <c r="D1985" s="138" t="s">
        <v>2429</v>
      </c>
    </row>
    <row r="1986" spans="1:4" x14ac:dyDescent="0.2">
      <c r="A1986" s="143" t="s">
        <v>2386</v>
      </c>
      <c r="C1986" s="138" t="s">
        <v>2430</v>
      </c>
      <c r="D1986" s="138" t="s">
        <v>2430</v>
      </c>
    </row>
    <row r="1987" spans="1:4" x14ac:dyDescent="0.2">
      <c r="A1987" s="143" t="s">
        <v>2386</v>
      </c>
      <c r="C1987" s="138" t="s">
        <v>2431</v>
      </c>
      <c r="D1987" s="138" t="s">
        <v>2431</v>
      </c>
    </row>
    <row r="1988" spans="1:4" x14ac:dyDescent="0.2">
      <c r="A1988" s="143" t="s">
        <v>2386</v>
      </c>
      <c r="C1988" s="138" t="s">
        <v>2432</v>
      </c>
      <c r="D1988" s="138" t="s">
        <v>2432</v>
      </c>
    </row>
    <row r="1989" spans="1:4" x14ac:dyDescent="0.2">
      <c r="A1989" s="143" t="s">
        <v>2386</v>
      </c>
      <c r="C1989" s="138" t="s">
        <v>2433</v>
      </c>
      <c r="D1989" s="138" t="s">
        <v>2433</v>
      </c>
    </row>
    <row r="1990" spans="1:4" x14ac:dyDescent="0.2">
      <c r="A1990" s="143" t="s">
        <v>2386</v>
      </c>
      <c r="C1990" s="138" t="s">
        <v>2434</v>
      </c>
      <c r="D1990" s="138" t="s">
        <v>2434</v>
      </c>
    </row>
    <row r="1991" spans="1:4" x14ac:dyDescent="0.2">
      <c r="A1991" s="143" t="s">
        <v>2386</v>
      </c>
      <c r="C1991" s="144" t="s">
        <v>2435</v>
      </c>
      <c r="D1991" s="144" t="s">
        <v>2435</v>
      </c>
    </row>
    <row r="1992" spans="1:4" x14ac:dyDescent="0.2">
      <c r="A1992" s="143" t="s">
        <v>2386</v>
      </c>
      <c r="C1992" s="138" t="s">
        <v>2436</v>
      </c>
      <c r="D1992" s="138" t="s">
        <v>2436</v>
      </c>
    </row>
    <row r="1993" spans="1:4" x14ac:dyDescent="0.2">
      <c r="A1993" s="143" t="s">
        <v>2386</v>
      </c>
      <c r="C1993" s="138" t="s">
        <v>2437</v>
      </c>
      <c r="D1993" s="138" t="s">
        <v>2437</v>
      </c>
    </row>
    <row r="1994" spans="1:4" x14ac:dyDescent="0.2">
      <c r="A1994" s="143" t="s">
        <v>2386</v>
      </c>
      <c r="C1994" s="138" t="s">
        <v>2438</v>
      </c>
      <c r="D1994" s="138" t="s">
        <v>2438</v>
      </c>
    </row>
    <row r="1995" spans="1:4" x14ac:dyDescent="0.2">
      <c r="A1995" s="143" t="s">
        <v>2386</v>
      </c>
      <c r="C1995" s="138" t="s">
        <v>2439</v>
      </c>
      <c r="D1995" s="138" t="s">
        <v>2439</v>
      </c>
    </row>
    <row r="1996" spans="1:4" x14ac:dyDescent="0.2">
      <c r="A1996" s="143" t="s">
        <v>2386</v>
      </c>
      <c r="C1996" s="138" t="s">
        <v>2440</v>
      </c>
      <c r="D1996" s="138" t="s">
        <v>2440</v>
      </c>
    </row>
    <row r="1997" spans="1:4" x14ac:dyDescent="0.2">
      <c r="A1997" s="143" t="s">
        <v>2386</v>
      </c>
      <c r="C1997" s="138" t="s">
        <v>2441</v>
      </c>
      <c r="D1997" s="138" t="s">
        <v>2441</v>
      </c>
    </row>
    <row r="1998" spans="1:4" x14ac:dyDescent="0.2">
      <c r="A1998" s="143" t="s">
        <v>2386</v>
      </c>
      <c r="C1998" s="138" t="s">
        <v>2442</v>
      </c>
      <c r="D1998" s="138" t="s">
        <v>2442</v>
      </c>
    </row>
    <row r="1999" spans="1:4" x14ac:dyDescent="0.2">
      <c r="A1999" s="143" t="s">
        <v>2386</v>
      </c>
      <c r="C1999" s="138" t="s">
        <v>2443</v>
      </c>
      <c r="D1999" s="138" t="s">
        <v>2443</v>
      </c>
    </row>
    <row r="2000" spans="1:4" x14ac:dyDescent="0.2">
      <c r="A2000" s="143" t="s">
        <v>2386</v>
      </c>
      <c r="C2000" s="138" t="s">
        <v>2444</v>
      </c>
      <c r="D2000" s="138" t="s">
        <v>2444</v>
      </c>
    </row>
    <row r="2001" spans="1:4" x14ac:dyDescent="0.2">
      <c r="A2001" s="143" t="s">
        <v>2386</v>
      </c>
      <c r="C2001" s="138" t="s">
        <v>2445</v>
      </c>
      <c r="D2001" s="138" t="s">
        <v>2445</v>
      </c>
    </row>
    <row r="2002" spans="1:4" x14ac:dyDescent="0.2">
      <c r="A2002" s="143" t="s">
        <v>2386</v>
      </c>
      <c r="C2002" s="138" t="s">
        <v>2446</v>
      </c>
      <c r="D2002" s="138" t="s">
        <v>2446</v>
      </c>
    </row>
    <row r="2003" spans="1:4" x14ac:dyDescent="0.2">
      <c r="A2003" s="143" t="s">
        <v>2386</v>
      </c>
      <c r="C2003" s="138" t="s">
        <v>2447</v>
      </c>
      <c r="D2003" s="138" t="s">
        <v>2447</v>
      </c>
    </row>
    <row r="2004" spans="1:4" x14ac:dyDescent="0.2">
      <c r="A2004" s="143" t="s">
        <v>2386</v>
      </c>
      <c r="C2004" s="138" t="s">
        <v>2448</v>
      </c>
      <c r="D2004" s="138" t="s">
        <v>2448</v>
      </c>
    </row>
    <row r="2005" spans="1:4" x14ac:dyDescent="0.2">
      <c r="A2005" s="143" t="s">
        <v>2386</v>
      </c>
      <c r="C2005" s="138" t="s">
        <v>2449</v>
      </c>
      <c r="D2005" s="138" t="s">
        <v>2449</v>
      </c>
    </row>
    <row r="2006" spans="1:4" x14ac:dyDescent="0.2">
      <c r="A2006" s="143" t="s">
        <v>2386</v>
      </c>
      <c r="C2006" s="138" t="s">
        <v>2450</v>
      </c>
      <c r="D2006" s="138" t="s">
        <v>2450</v>
      </c>
    </row>
    <row r="2007" spans="1:4" x14ac:dyDescent="0.2">
      <c r="A2007" s="143" t="s">
        <v>2386</v>
      </c>
      <c r="C2007" s="138" t="s">
        <v>2451</v>
      </c>
      <c r="D2007" s="138" t="s">
        <v>2451</v>
      </c>
    </row>
    <row r="2008" spans="1:4" x14ac:dyDescent="0.2">
      <c r="A2008" s="143" t="s">
        <v>2386</v>
      </c>
      <c r="C2008" s="138" t="s">
        <v>2452</v>
      </c>
      <c r="D2008" s="138" t="s">
        <v>2452</v>
      </c>
    </row>
    <row r="2009" spans="1:4" x14ac:dyDescent="0.2">
      <c r="A2009" s="143" t="s">
        <v>2386</v>
      </c>
      <c r="C2009" s="138" t="s">
        <v>2453</v>
      </c>
      <c r="D2009" s="138" t="s">
        <v>2453</v>
      </c>
    </row>
    <row r="2010" spans="1:4" x14ac:dyDescent="0.2">
      <c r="A2010" s="143" t="s">
        <v>2386</v>
      </c>
      <c r="C2010" s="138" t="s">
        <v>2454</v>
      </c>
      <c r="D2010" s="138" t="s">
        <v>2454</v>
      </c>
    </row>
    <row r="2011" spans="1:4" x14ac:dyDescent="0.2">
      <c r="A2011" s="143" t="s">
        <v>2386</v>
      </c>
      <c r="C2011" s="138" t="s">
        <v>2455</v>
      </c>
      <c r="D2011" s="138" t="s">
        <v>2455</v>
      </c>
    </row>
    <row r="2012" spans="1:4" x14ac:dyDescent="0.2">
      <c r="A2012" s="143" t="s">
        <v>2386</v>
      </c>
      <c r="C2012" s="138" t="s">
        <v>2456</v>
      </c>
      <c r="D2012" s="138" t="s">
        <v>2456</v>
      </c>
    </row>
    <row r="2013" spans="1:4" x14ac:dyDescent="0.2">
      <c r="A2013" s="143" t="s">
        <v>2386</v>
      </c>
      <c r="C2013" s="138" t="s">
        <v>2457</v>
      </c>
      <c r="D2013" s="138" t="s">
        <v>2457</v>
      </c>
    </row>
    <row r="2014" spans="1:4" x14ac:dyDescent="0.2">
      <c r="A2014" s="143" t="s">
        <v>2386</v>
      </c>
      <c r="C2014" s="138" t="s">
        <v>2458</v>
      </c>
      <c r="D2014" s="138" t="s">
        <v>2458</v>
      </c>
    </row>
    <row r="2015" spans="1:4" x14ac:dyDescent="0.2">
      <c r="A2015" s="143" t="s">
        <v>2386</v>
      </c>
      <c r="C2015" s="138" t="s">
        <v>2459</v>
      </c>
      <c r="D2015" s="138" t="s">
        <v>2459</v>
      </c>
    </row>
    <row r="2016" spans="1:4" x14ac:dyDescent="0.2">
      <c r="A2016" s="143" t="s">
        <v>2386</v>
      </c>
      <c r="C2016" s="138" t="s">
        <v>2460</v>
      </c>
      <c r="D2016" s="138" t="s">
        <v>2460</v>
      </c>
    </row>
    <row r="2017" spans="1:4" x14ac:dyDescent="0.2">
      <c r="A2017" s="143" t="s">
        <v>2386</v>
      </c>
      <c r="C2017" s="138" t="s">
        <v>2461</v>
      </c>
      <c r="D2017" s="138" t="s">
        <v>2461</v>
      </c>
    </row>
    <row r="2018" spans="1:4" x14ac:dyDescent="0.2">
      <c r="A2018" s="143" t="s">
        <v>2386</v>
      </c>
      <c r="C2018" s="138" t="s">
        <v>2462</v>
      </c>
      <c r="D2018" s="138" t="s">
        <v>2462</v>
      </c>
    </row>
    <row r="2019" spans="1:4" x14ac:dyDescent="0.2">
      <c r="A2019" s="143" t="s">
        <v>2386</v>
      </c>
      <c r="C2019" s="138" t="s">
        <v>2463</v>
      </c>
      <c r="D2019" s="138" t="s">
        <v>2463</v>
      </c>
    </row>
    <row r="2020" spans="1:4" x14ac:dyDescent="0.2">
      <c r="A2020" s="143" t="s">
        <v>2386</v>
      </c>
      <c r="C2020" s="138" t="s">
        <v>2464</v>
      </c>
      <c r="D2020" s="138" t="s">
        <v>2464</v>
      </c>
    </row>
    <row r="2021" spans="1:4" x14ac:dyDescent="0.2">
      <c r="A2021" s="143" t="s">
        <v>2386</v>
      </c>
      <c r="C2021" s="138" t="s">
        <v>2465</v>
      </c>
      <c r="D2021" s="138" t="s">
        <v>2465</v>
      </c>
    </row>
    <row r="2022" spans="1:4" x14ac:dyDescent="0.2">
      <c r="A2022" s="143" t="s">
        <v>2386</v>
      </c>
      <c r="C2022" s="138" t="s">
        <v>2466</v>
      </c>
      <c r="D2022" s="138" t="s">
        <v>2466</v>
      </c>
    </row>
    <row r="2023" spans="1:4" x14ac:dyDescent="0.2">
      <c r="A2023" s="143" t="s">
        <v>2386</v>
      </c>
      <c r="C2023" s="138" t="s">
        <v>2467</v>
      </c>
      <c r="D2023" s="138" t="s">
        <v>2467</v>
      </c>
    </row>
    <row r="2024" spans="1:4" x14ac:dyDescent="0.2">
      <c r="A2024" s="143" t="s">
        <v>2386</v>
      </c>
      <c r="C2024" s="138" t="s">
        <v>2468</v>
      </c>
      <c r="D2024" s="138" t="s">
        <v>2468</v>
      </c>
    </row>
    <row r="2025" spans="1:4" x14ac:dyDescent="0.2">
      <c r="A2025" s="143" t="s">
        <v>2386</v>
      </c>
      <c r="C2025" s="138" t="s">
        <v>2469</v>
      </c>
      <c r="D2025" s="138" t="s">
        <v>2469</v>
      </c>
    </row>
    <row r="2026" spans="1:4" x14ac:dyDescent="0.2">
      <c r="A2026" s="143" t="s">
        <v>2386</v>
      </c>
      <c r="C2026" s="138" t="s">
        <v>2470</v>
      </c>
      <c r="D2026" s="138" t="s">
        <v>2470</v>
      </c>
    </row>
    <row r="2027" spans="1:4" x14ac:dyDescent="0.2">
      <c r="A2027" s="143" t="s">
        <v>2386</v>
      </c>
      <c r="C2027" s="138" t="s">
        <v>2471</v>
      </c>
      <c r="D2027" s="138" t="s">
        <v>2471</v>
      </c>
    </row>
    <row r="2028" spans="1:4" x14ac:dyDescent="0.2">
      <c r="A2028" s="143" t="s">
        <v>2386</v>
      </c>
      <c r="C2028" s="138" t="s">
        <v>2472</v>
      </c>
      <c r="D2028" s="138" t="s">
        <v>2472</v>
      </c>
    </row>
    <row r="2029" spans="1:4" x14ac:dyDescent="0.2">
      <c r="A2029" s="143" t="s">
        <v>2386</v>
      </c>
      <c r="C2029" s="138" t="s">
        <v>2473</v>
      </c>
      <c r="D2029" s="138" t="s">
        <v>2473</v>
      </c>
    </row>
    <row r="2030" spans="1:4" x14ac:dyDescent="0.2">
      <c r="A2030" s="143" t="s">
        <v>2386</v>
      </c>
      <c r="C2030" s="138" t="s">
        <v>2474</v>
      </c>
      <c r="D2030" s="138" t="s">
        <v>2474</v>
      </c>
    </row>
    <row r="2031" spans="1:4" x14ac:dyDescent="0.2">
      <c r="A2031" s="143" t="s">
        <v>2386</v>
      </c>
      <c r="C2031" s="138" t="s">
        <v>2475</v>
      </c>
      <c r="D2031" s="138" t="s">
        <v>2475</v>
      </c>
    </row>
    <row r="2032" spans="1:4" x14ac:dyDescent="0.2">
      <c r="A2032" s="143" t="s">
        <v>2386</v>
      </c>
      <c r="C2032" s="138" t="s">
        <v>2476</v>
      </c>
      <c r="D2032" s="138" t="s">
        <v>2476</v>
      </c>
    </row>
    <row r="2033" spans="1:4" x14ac:dyDescent="0.2">
      <c r="A2033" s="143" t="s">
        <v>2386</v>
      </c>
      <c r="C2033" s="138" t="s">
        <v>2477</v>
      </c>
      <c r="D2033" s="138" t="s">
        <v>2477</v>
      </c>
    </row>
    <row r="2034" spans="1:4" x14ac:dyDescent="0.2">
      <c r="A2034" s="143" t="s">
        <v>2386</v>
      </c>
      <c r="C2034" s="138" t="s">
        <v>2478</v>
      </c>
      <c r="D2034" s="138" t="s">
        <v>2478</v>
      </c>
    </row>
    <row r="2035" spans="1:4" x14ac:dyDescent="0.2">
      <c r="A2035" s="143" t="s">
        <v>2386</v>
      </c>
      <c r="C2035" s="138" t="s">
        <v>2479</v>
      </c>
      <c r="D2035" s="138" t="s">
        <v>2479</v>
      </c>
    </row>
    <row r="2036" spans="1:4" x14ac:dyDescent="0.2">
      <c r="A2036" s="143" t="s">
        <v>2386</v>
      </c>
      <c r="C2036" s="138" t="s">
        <v>2480</v>
      </c>
      <c r="D2036" s="138" t="s">
        <v>2480</v>
      </c>
    </row>
    <row r="2037" spans="1:4" x14ac:dyDescent="0.2">
      <c r="A2037" s="143" t="s">
        <v>2386</v>
      </c>
      <c r="C2037" s="138" t="s">
        <v>2481</v>
      </c>
      <c r="D2037" s="138" t="s">
        <v>2481</v>
      </c>
    </row>
    <row r="2038" spans="1:4" x14ac:dyDescent="0.2">
      <c r="A2038" s="143" t="s">
        <v>2386</v>
      </c>
      <c r="C2038" s="138" t="s">
        <v>2482</v>
      </c>
      <c r="D2038" s="138" t="s">
        <v>2482</v>
      </c>
    </row>
    <row r="2039" spans="1:4" x14ac:dyDescent="0.2">
      <c r="A2039" s="143" t="s">
        <v>2386</v>
      </c>
      <c r="C2039" s="138" t="s">
        <v>2483</v>
      </c>
      <c r="D2039" s="138" t="s">
        <v>2483</v>
      </c>
    </row>
    <row r="2040" spans="1:4" x14ac:dyDescent="0.2">
      <c r="A2040" s="143" t="s">
        <v>2386</v>
      </c>
      <c r="C2040" s="138" t="s">
        <v>2484</v>
      </c>
      <c r="D2040" s="138" t="s">
        <v>2484</v>
      </c>
    </row>
    <row r="2041" spans="1:4" x14ac:dyDescent="0.2">
      <c r="A2041" s="143" t="s">
        <v>2386</v>
      </c>
      <c r="C2041" s="138" t="s">
        <v>2485</v>
      </c>
      <c r="D2041" s="138" t="s">
        <v>2485</v>
      </c>
    </row>
    <row r="2042" spans="1:4" x14ac:dyDescent="0.2">
      <c r="A2042" s="143" t="s">
        <v>2386</v>
      </c>
      <c r="C2042" s="138" t="s">
        <v>2486</v>
      </c>
      <c r="D2042" s="138" t="s">
        <v>2486</v>
      </c>
    </row>
    <row r="2043" spans="1:4" x14ac:dyDescent="0.2">
      <c r="A2043" s="143" t="s">
        <v>2386</v>
      </c>
      <c r="C2043" s="138" t="s">
        <v>2487</v>
      </c>
      <c r="D2043" s="138" t="s">
        <v>2487</v>
      </c>
    </row>
    <row r="2044" spans="1:4" x14ac:dyDescent="0.2">
      <c r="A2044" s="143" t="s">
        <v>2386</v>
      </c>
      <c r="C2044" s="138" t="s">
        <v>2488</v>
      </c>
      <c r="D2044" s="138" t="s">
        <v>2488</v>
      </c>
    </row>
    <row r="2045" spans="1:4" x14ac:dyDescent="0.2">
      <c r="A2045" s="143" t="s">
        <v>2386</v>
      </c>
      <c r="C2045" s="138" t="s">
        <v>2489</v>
      </c>
      <c r="D2045" s="138" t="s">
        <v>2489</v>
      </c>
    </row>
    <row r="2046" spans="1:4" x14ac:dyDescent="0.2">
      <c r="A2046" s="143" t="s">
        <v>2386</v>
      </c>
      <c r="C2046" s="138" t="s">
        <v>2490</v>
      </c>
      <c r="D2046" s="138" t="s">
        <v>2490</v>
      </c>
    </row>
    <row r="2047" spans="1:4" x14ac:dyDescent="0.2">
      <c r="A2047" s="143" t="s">
        <v>2386</v>
      </c>
      <c r="C2047" s="138" t="s">
        <v>2491</v>
      </c>
      <c r="D2047" s="138" t="s">
        <v>2491</v>
      </c>
    </row>
    <row r="2048" spans="1:4" x14ac:dyDescent="0.2">
      <c r="A2048" s="143" t="s">
        <v>2386</v>
      </c>
      <c r="C2048" s="138" t="s">
        <v>2492</v>
      </c>
      <c r="D2048" s="138" t="s">
        <v>2492</v>
      </c>
    </row>
    <row r="2049" spans="1:4" x14ac:dyDescent="0.2">
      <c r="A2049" s="143" t="s">
        <v>2386</v>
      </c>
      <c r="C2049" s="138" t="s">
        <v>2493</v>
      </c>
      <c r="D2049" s="138" t="s">
        <v>2493</v>
      </c>
    </row>
    <row r="2050" spans="1:4" x14ac:dyDescent="0.2">
      <c r="A2050" s="143" t="s">
        <v>2386</v>
      </c>
      <c r="C2050" s="138" t="s">
        <v>2494</v>
      </c>
      <c r="D2050" s="138" t="s">
        <v>2494</v>
      </c>
    </row>
    <row r="2051" spans="1:4" x14ac:dyDescent="0.2">
      <c r="A2051" s="143" t="s">
        <v>2386</v>
      </c>
      <c r="C2051" s="138" t="s">
        <v>2495</v>
      </c>
      <c r="D2051" s="138" t="s">
        <v>2495</v>
      </c>
    </row>
    <row r="2052" spans="1:4" x14ac:dyDescent="0.2">
      <c r="A2052" s="143" t="s">
        <v>2386</v>
      </c>
      <c r="C2052" s="138" t="s">
        <v>2496</v>
      </c>
      <c r="D2052" s="138" t="s">
        <v>2496</v>
      </c>
    </row>
    <row r="2053" spans="1:4" x14ac:dyDescent="0.2">
      <c r="A2053" s="143" t="s">
        <v>2386</v>
      </c>
      <c r="C2053" s="138" t="s">
        <v>2497</v>
      </c>
      <c r="D2053" s="138" t="s">
        <v>2497</v>
      </c>
    </row>
    <row r="2054" spans="1:4" x14ac:dyDescent="0.2">
      <c r="A2054" s="143" t="s">
        <v>2386</v>
      </c>
      <c r="C2054" s="138" t="s">
        <v>2498</v>
      </c>
      <c r="D2054" s="138" t="s">
        <v>2498</v>
      </c>
    </row>
    <row r="2055" spans="1:4" x14ac:dyDescent="0.2">
      <c r="A2055" s="143" t="s">
        <v>2386</v>
      </c>
      <c r="C2055" s="138" t="s">
        <v>2499</v>
      </c>
      <c r="D2055" s="138" t="s">
        <v>2499</v>
      </c>
    </row>
    <row r="2056" spans="1:4" x14ac:dyDescent="0.2">
      <c r="A2056" s="143" t="s">
        <v>2386</v>
      </c>
      <c r="C2056" s="138" t="s">
        <v>2500</v>
      </c>
      <c r="D2056" s="138" t="s">
        <v>2500</v>
      </c>
    </row>
    <row r="2057" spans="1:4" x14ac:dyDescent="0.2">
      <c r="A2057" s="143" t="s">
        <v>2386</v>
      </c>
      <c r="C2057" s="138" t="s">
        <v>2501</v>
      </c>
      <c r="D2057" s="138" t="s">
        <v>2501</v>
      </c>
    </row>
    <row r="2058" spans="1:4" x14ac:dyDescent="0.2">
      <c r="A2058" s="143" t="s">
        <v>2386</v>
      </c>
      <c r="C2058" s="138" t="s">
        <v>2502</v>
      </c>
      <c r="D2058" s="138" t="s">
        <v>2502</v>
      </c>
    </row>
    <row r="2059" spans="1:4" x14ac:dyDescent="0.2">
      <c r="A2059" s="143" t="s">
        <v>2386</v>
      </c>
      <c r="C2059" s="138" t="s">
        <v>2503</v>
      </c>
      <c r="D2059" s="138" t="s">
        <v>2503</v>
      </c>
    </row>
    <row r="2060" spans="1:4" x14ac:dyDescent="0.2">
      <c r="A2060" s="143" t="s">
        <v>2386</v>
      </c>
      <c r="C2060" s="138" t="s">
        <v>2504</v>
      </c>
      <c r="D2060" s="138" t="s">
        <v>2504</v>
      </c>
    </row>
    <row r="2061" spans="1:4" x14ac:dyDescent="0.2">
      <c r="A2061" s="143" t="s">
        <v>2386</v>
      </c>
      <c r="C2061" s="138" t="s">
        <v>2505</v>
      </c>
      <c r="D2061" s="138" t="s">
        <v>2505</v>
      </c>
    </row>
    <row r="2062" spans="1:4" x14ac:dyDescent="0.2">
      <c r="A2062" s="143" t="s">
        <v>2386</v>
      </c>
      <c r="C2062" s="138" t="s">
        <v>2506</v>
      </c>
      <c r="D2062" s="138" t="s">
        <v>2506</v>
      </c>
    </row>
    <row r="2063" spans="1:4" x14ac:dyDescent="0.2">
      <c r="A2063" s="143" t="s">
        <v>2386</v>
      </c>
      <c r="C2063" s="138" t="s">
        <v>2507</v>
      </c>
      <c r="D2063" s="138" t="s">
        <v>2507</v>
      </c>
    </row>
    <row r="2064" spans="1:4" x14ac:dyDescent="0.2">
      <c r="A2064" s="143" t="s">
        <v>2386</v>
      </c>
      <c r="C2064" s="138" t="s">
        <v>2508</v>
      </c>
      <c r="D2064" s="138" t="s">
        <v>2508</v>
      </c>
    </row>
    <row r="2065" spans="1:4" x14ac:dyDescent="0.2">
      <c r="A2065" s="143" t="s">
        <v>2386</v>
      </c>
      <c r="C2065" s="138" t="s">
        <v>2509</v>
      </c>
      <c r="D2065" s="138" t="s">
        <v>2509</v>
      </c>
    </row>
    <row r="2066" spans="1:4" x14ac:dyDescent="0.2">
      <c r="A2066" s="143" t="s">
        <v>2386</v>
      </c>
      <c r="C2066" s="138" t="s">
        <v>2510</v>
      </c>
      <c r="D2066" s="138" t="s">
        <v>2510</v>
      </c>
    </row>
    <row r="2067" spans="1:4" x14ac:dyDescent="0.2">
      <c r="A2067" s="143" t="s">
        <v>2386</v>
      </c>
      <c r="C2067" s="138" t="s">
        <v>2511</v>
      </c>
      <c r="D2067" s="138" t="s">
        <v>2511</v>
      </c>
    </row>
    <row r="2068" spans="1:4" x14ac:dyDescent="0.2">
      <c r="A2068" s="143" t="s">
        <v>2386</v>
      </c>
      <c r="C2068" s="138" t="s">
        <v>2512</v>
      </c>
      <c r="D2068" s="138" t="s">
        <v>2512</v>
      </c>
    </row>
    <row r="2069" spans="1:4" x14ac:dyDescent="0.2">
      <c r="A2069" s="143" t="s">
        <v>2386</v>
      </c>
      <c r="C2069" s="138" t="s">
        <v>2513</v>
      </c>
      <c r="D2069" s="138" t="s">
        <v>2513</v>
      </c>
    </row>
    <row r="2070" spans="1:4" x14ac:dyDescent="0.2">
      <c r="A2070" s="143" t="s">
        <v>2386</v>
      </c>
      <c r="C2070" s="138" t="s">
        <v>2514</v>
      </c>
      <c r="D2070" s="138" t="s">
        <v>2514</v>
      </c>
    </row>
    <row r="2071" spans="1:4" x14ac:dyDescent="0.2">
      <c r="A2071" s="143" t="s">
        <v>2386</v>
      </c>
      <c r="C2071" s="138" t="s">
        <v>2515</v>
      </c>
      <c r="D2071" s="138" t="s">
        <v>2515</v>
      </c>
    </row>
    <row r="2072" spans="1:4" x14ac:dyDescent="0.2">
      <c r="A2072" s="143" t="s">
        <v>2386</v>
      </c>
      <c r="C2072" s="138" t="s">
        <v>2516</v>
      </c>
      <c r="D2072" s="138" t="s">
        <v>2516</v>
      </c>
    </row>
    <row r="2073" spans="1:4" x14ac:dyDescent="0.2">
      <c r="A2073" s="143" t="s">
        <v>2386</v>
      </c>
      <c r="C2073" s="138" t="s">
        <v>2517</v>
      </c>
      <c r="D2073" s="138" t="s">
        <v>2517</v>
      </c>
    </row>
    <row r="2074" spans="1:4" x14ac:dyDescent="0.2">
      <c r="A2074" s="143" t="s">
        <v>2386</v>
      </c>
      <c r="C2074" s="138" t="s">
        <v>2518</v>
      </c>
      <c r="D2074" s="138" t="s">
        <v>2518</v>
      </c>
    </row>
    <row r="2075" spans="1:4" x14ac:dyDescent="0.2">
      <c r="A2075" s="143" t="s">
        <v>2386</v>
      </c>
      <c r="C2075" s="138" t="s">
        <v>2519</v>
      </c>
      <c r="D2075" s="138" t="s">
        <v>2519</v>
      </c>
    </row>
    <row r="2076" spans="1:4" x14ac:dyDescent="0.2">
      <c r="A2076" s="143" t="s">
        <v>2386</v>
      </c>
      <c r="C2076" s="138" t="s">
        <v>2520</v>
      </c>
      <c r="D2076" s="138" t="s">
        <v>2520</v>
      </c>
    </row>
    <row r="2077" spans="1:4" x14ac:dyDescent="0.2">
      <c r="A2077" s="143" t="s">
        <v>2386</v>
      </c>
      <c r="C2077" s="138" t="s">
        <v>2521</v>
      </c>
      <c r="D2077" s="138" t="s">
        <v>2521</v>
      </c>
    </row>
    <row r="2078" spans="1:4" x14ac:dyDescent="0.2">
      <c r="A2078" s="143" t="s">
        <v>2386</v>
      </c>
      <c r="C2078" s="138" t="s">
        <v>2522</v>
      </c>
      <c r="D2078" s="138" t="s">
        <v>2522</v>
      </c>
    </row>
    <row r="2079" spans="1:4" x14ac:dyDescent="0.2">
      <c r="A2079" s="143" t="s">
        <v>2386</v>
      </c>
      <c r="C2079" s="138" t="s">
        <v>2523</v>
      </c>
      <c r="D2079" s="138" t="s">
        <v>2523</v>
      </c>
    </row>
    <row r="2080" spans="1:4" x14ac:dyDescent="0.2">
      <c r="A2080" s="143" t="s">
        <v>2386</v>
      </c>
      <c r="C2080" s="138" t="s">
        <v>2524</v>
      </c>
      <c r="D2080" s="138" t="s">
        <v>2524</v>
      </c>
    </row>
    <row r="2081" spans="1:4" x14ac:dyDescent="0.2">
      <c r="A2081" s="126" t="s">
        <v>2525</v>
      </c>
      <c r="C2081" s="138" t="s">
        <v>1635</v>
      </c>
      <c r="D2081" s="138" t="s">
        <v>1635</v>
      </c>
    </row>
    <row r="2082" spans="1:4" x14ac:dyDescent="0.2">
      <c r="A2082" s="126" t="s">
        <v>2525</v>
      </c>
      <c r="C2082" s="138" t="s">
        <v>1638</v>
      </c>
      <c r="D2082" s="138" t="s">
        <v>1638</v>
      </c>
    </row>
    <row r="2083" spans="1:4" x14ac:dyDescent="0.2">
      <c r="A2083" s="126" t="s">
        <v>2525</v>
      </c>
      <c r="C2083" s="138" t="s">
        <v>1637</v>
      </c>
      <c r="D2083" s="138" t="s">
        <v>1637</v>
      </c>
    </row>
    <row r="2084" spans="1:4" x14ac:dyDescent="0.2">
      <c r="A2084" s="126" t="s">
        <v>2525</v>
      </c>
      <c r="C2084" s="138" t="s">
        <v>1634</v>
      </c>
      <c r="D2084" s="138" t="s">
        <v>1634</v>
      </c>
    </row>
    <row r="2085" spans="1:4" x14ac:dyDescent="0.2">
      <c r="A2085" s="126" t="s">
        <v>2525</v>
      </c>
      <c r="C2085" s="138" t="s">
        <v>1639</v>
      </c>
      <c r="D2085" s="138" t="s">
        <v>1639</v>
      </c>
    </row>
    <row r="2086" spans="1:4" x14ac:dyDescent="0.2">
      <c r="A2086" s="126" t="s">
        <v>2525</v>
      </c>
      <c r="C2086" s="138" t="s">
        <v>1636</v>
      </c>
      <c r="D2086" s="138" t="s">
        <v>1636</v>
      </c>
    </row>
    <row r="2087" spans="1:4" x14ac:dyDescent="0.2">
      <c r="A2087" s="126" t="s">
        <v>2525</v>
      </c>
      <c r="C2087" s="138" t="s">
        <v>2526</v>
      </c>
      <c r="D2087" s="138" t="s">
        <v>2526</v>
      </c>
    </row>
    <row r="2088" spans="1:4" x14ac:dyDescent="0.2">
      <c r="A2088" s="126" t="s">
        <v>2525</v>
      </c>
      <c r="C2088" s="138" t="s">
        <v>2527</v>
      </c>
      <c r="D2088" s="138" t="s">
        <v>2527</v>
      </c>
    </row>
    <row r="2089" spans="1:4" x14ac:dyDescent="0.2">
      <c r="A2089" s="126" t="s">
        <v>2525</v>
      </c>
      <c r="C2089" s="138" t="s">
        <v>1520</v>
      </c>
      <c r="D2089" s="138" t="s">
        <v>1520</v>
      </c>
    </row>
    <row r="2090" spans="1:4" x14ac:dyDescent="0.2">
      <c r="A2090" s="126" t="s">
        <v>2525</v>
      </c>
      <c r="C2090" s="126" t="s">
        <v>774</v>
      </c>
      <c r="D2090" s="126" t="s">
        <v>774</v>
      </c>
    </row>
    <row r="2091" spans="1:4" x14ac:dyDescent="0.2">
      <c r="A2091" s="126" t="s">
        <v>2528</v>
      </c>
      <c r="C2091" s="145" t="s">
        <v>707</v>
      </c>
      <c r="D2091" s="145" t="s">
        <v>707</v>
      </c>
    </row>
    <row r="2092" spans="1:4" x14ac:dyDescent="0.2">
      <c r="A2092" s="126" t="s">
        <v>2528</v>
      </c>
      <c r="C2092" s="145" t="s">
        <v>2529</v>
      </c>
      <c r="D2092" s="145" t="s">
        <v>2529</v>
      </c>
    </row>
    <row r="2093" spans="1:4" x14ac:dyDescent="0.2">
      <c r="A2093" s="126" t="s">
        <v>2528</v>
      </c>
      <c r="C2093" s="146" t="s">
        <v>718</v>
      </c>
      <c r="D2093" s="146" t="s">
        <v>718</v>
      </c>
    </row>
    <row r="2094" spans="1:4" x14ac:dyDescent="0.2">
      <c r="A2094" s="126" t="s">
        <v>2528</v>
      </c>
      <c r="C2094" s="146" t="s">
        <v>719</v>
      </c>
      <c r="D2094" s="146" t="s">
        <v>719</v>
      </c>
    </row>
    <row r="2095" spans="1:4" x14ac:dyDescent="0.2">
      <c r="A2095" s="126" t="s">
        <v>2528</v>
      </c>
      <c r="C2095" s="146" t="s">
        <v>2530</v>
      </c>
      <c r="D2095" s="146" t="s">
        <v>2530</v>
      </c>
    </row>
    <row r="2096" spans="1:4" x14ac:dyDescent="0.2">
      <c r="A2096" s="126" t="s">
        <v>2528</v>
      </c>
      <c r="C2096" s="146" t="s">
        <v>722</v>
      </c>
      <c r="D2096" s="146" t="s">
        <v>722</v>
      </c>
    </row>
    <row r="2097" spans="1:4" x14ac:dyDescent="0.2">
      <c r="A2097" s="126" t="s">
        <v>2528</v>
      </c>
      <c r="C2097" s="141" t="s">
        <v>2531</v>
      </c>
      <c r="D2097" s="141" t="s">
        <v>2531</v>
      </c>
    </row>
    <row r="2098" spans="1:4" x14ac:dyDescent="0.2">
      <c r="A2098" s="126" t="s">
        <v>2528</v>
      </c>
      <c r="C2098" s="145" t="s">
        <v>2532</v>
      </c>
      <c r="D2098" s="145" t="s">
        <v>2532</v>
      </c>
    </row>
    <row r="2099" spans="1:4" x14ac:dyDescent="0.2">
      <c r="A2099" s="126" t="s">
        <v>2528</v>
      </c>
      <c r="C2099" s="145" t="s">
        <v>2533</v>
      </c>
      <c r="D2099" s="145" t="s">
        <v>2533</v>
      </c>
    </row>
    <row r="2100" spans="1:4" x14ac:dyDescent="0.2">
      <c r="A2100" s="126" t="s">
        <v>2528</v>
      </c>
      <c r="C2100" s="146" t="s">
        <v>2534</v>
      </c>
      <c r="D2100" s="146" t="s">
        <v>2534</v>
      </c>
    </row>
    <row r="2101" spans="1:4" x14ac:dyDescent="0.2">
      <c r="A2101" s="126" t="s">
        <v>2528</v>
      </c>
      <c r="C2101" s="146" t="s">
        <v>2535</v>
      </c>
      <c r="D2101" s="146" t="s">
        <v>2535</v>
      </c>
    </row>
    <row r="2102" spans="1:4" x14ac:dyDescent="0.2">
      <c r="A2102" s="126" t="s">
        <v>2528</v>
      </c>
      <c r="C2102" s="146" t="s">
        <v>2536</v>
      </c>
      <c r="D2102" s="146" t="s">
        <v>2536</v>
      </c>
    </row>
    <row r="2103" spans="1:4" x14ac:dyDescent="0.2">
      <c r="A2103" s="126" t="s">
        <v>2528</v>
      </c>
      <c r="C2103" s="146" t="s">
        <v>2537</v>
      </c>
      <c r="D2103" s="146" t="s">
        <v>2537</v>
      </c>
    </row>
    <row r="2104" spans="1:4" x14ac:dyDescent="0.2">
      <c r="A2104" s="126" t="s">
        <v>2528</v>
      </c>
      <c r="C2104" s="146" t="s">
        <v>774</v>
      </c>
      <c r="D2104" s="146" t="s">
        <v>774</v>
      </c>
    </row>
    <row r="2105" spans="1:4" x14ac:dyDescent="0.2">
      <c r="A2105" s="126" t="s">
        <v>2528</v>
      </c>
      <c r="C2105" s="146" t="s">
        <v>2538</v>
      </c>
      <c r="D2105" s="146" t="s">
        <v>2538</v>
      </c>
    </row>
    <row r="2106" spans="1:4" x14ac:dyDescent="0.2">
      <c r="A2106" s="126" t="s">
        <v>2528</v>
      </c>
      <c r="C2106" s="141" t="s">
        <v>2539</v>
      </c>
      <c r="D2106" s="141" t="s">
        <v>2539</v>
      </c>
    </row>
    <row r="2107" spans="1:4" x14ac:dyDescent="0.2">
      <c r="A2107" s="126" t="s">
        <v>2528</v>
      </c>
      <c r="C2107" s="141" t="s">
        <v>2540</v>
      </c>
      <c r="D2107" s="141" t="s">
        <v>2540</v>
      </c>
    </row>
    <row r="2108" spans="1:4" x14ac:dyDescent="0.2">
      <c r="A2108" s="126" t="s">
        <v>2528</v>
      </c>
      <c r="C2108" s="145" t="s">
        <v>2541</v>
      </c>
      <c r="D2108" s="145" t="s">
        <v>2541</v>
      </c>
    </row>
    <row r="2109" spans="1:4" x14ac:dyDescent="0.2">
      <c r="A2109" s="126" t="s">
        <v>2528</v>
      </c>
      <c r="C2109" s="145" t="s">
        <v>2542</v>
      </c>
      <c r="D2109" s="145" t="s">
        <v>2542</v>
      </c>
    </row>
    <row r="2110" spans="1:4" x14ac:dyDescent="0.2">
      <c r="A2110" s="126" t="s">
        <v>2528</v>
      </c>
      <c r="C2110" s="145" t="s">
        <v>2543</v>
      </c>
      <c r="D2110" s="145" t="s">
        <v>2543</v>
      </c>
    </row>
    <row r="2111" spans="1:4" x14ac:dyDescent="0.2">
      <c r="A2111" s="126" t="s">
        <v>2528</v>
      </c>
      <c r="C2111" s="145" t="s">
        <v>2544</v>
      </c>
      <c r="D2111" s="145" t="s">
        <v>2544</v>
      </c>
    </row>
    <row r="2112" spans="1:4" x14ac:dyDescent="0.2">
      <c r="A2112" s="126" t="s">
        <v>2528</v>
      </c>
      <c r="C2112" s="147" t="s">
        <v>2545</v>
      </c>
      <c r="D2112" s="147" t="s">
        <v>2545</v>
      </c>
    </row>
    <row r="2113" spans="1:4" x14ac:dyDescent="0.2">
      <c r="A2113" s="126" t="s">
        <v>2528</v>
      </c>
      <c r="C2113" s="141" t="s">
        <v>2546</v>
      </c>
      <c r="D2113" s="141" t="s">
        <v>2546</v>
      </c>
    </row>
    <row r="2114" spans="1:4" x14ac:dyDescent="0.2">
      <c r="A2114" s="126" t="s">
        <v>2528</v>
      </c>
      <c r="C2114" s="146" t="s">
        <v>717</v>
      </c>
      <c r="D2114" s="146" t="s">
        <v>717</v>
      </c>
    </row>
    <row r="2115" spans="1:4" x14ac:dyDescent="0.2">
      <c r="A2115" s="126" t="s">
        <v>2528</v>
      </c>
      <c r="C2115" s="146" t="s">
        <v>718</v>
      </c>
      <c r="D2115" s="146" t="s">
        <v>718</v>
      </c>
    </row>
    <row r="2116" spans="1:4" x14ac:dyDescent="0.2">
      <c r="A2116" s="126" t="s">
        <v>2528</v>
      </c>
      <c r="C2116" s="146" t="s">
        <v>721</v>
      </c>
      <c r="D2116" s="146" t="s">
        <v>721</v>
      </c>
    </row>
    <row r="2117" spans="1:4" x14ac:dyDescent="0.2">
      <c r="A2117" s="126" t="s">
        <v>2528</v>
      </c>
      <c r="C2117" s="145" t="s">
        <v>2547</v>
      </c>
      <c r="D2117" s="145" t="s">
        <v>2547</v>
      </c>
    </row>
    <row r="2118" spans="1:4" x14ac:dyDescent="0.2">
      <c r="A2118" s="126" t="s">
        <v>2528</v>
      </c>
      <c r="C2118" s="145" t="s">
        <v>2548</v>
      </c>
      <c r="D2118" s="145" t="s">
        <v>2548</v>
      </c>
    </row>
    <row r="2119" spans="1:4" x14ac:dyDescent="0.2">
      <c r="A2119" s="126" t="s">
        <v>2528</v>
      </c>
      <c r="C2119" s="146" t="s">
        <v>2549</v>
      </c>
      <c r="D2119" s="146" t="s">
        <v>2549</v>
      </c>
    </row>
    <row r="2120" spans="1:4" x14ac:dyDescent="0.2">
      <c r="A2120" s="126" t="s">
        <v>2528</v>
      </c>
      <c r="C2120" s="146" t="s">
        <v>2550</v>
      </c>
      <c r="D2120" s="146" t="s">
        <v>2550</v>
      </c>
    </row>
    <row r="2121" spans="1:4" x14ac:dyDescent="0.2">
      <c r="A2121" s="126" t="s">
        <v>2528</v>
      </c>
      <c r="C2121" s="146" t="s">
        <v>2551</v>
      </c>
      <c r="D2121" s="146" t="s">
        <v>2551</v>
      </c>
    </row>
    <row r="2122" spans="1:4" x14ac:dyDescent="0.2">
      <c r="A2122" s="126" t="s">
        <v>2528</v>
      </c>
      <c r="C2122" s="146" t="s">
        <v>2552</v>
      </c>
      <c r="D2122" s="146" t="s">
        <v>2552</v>
      </c>
    </row>
    <row r="2123" spans="1:4" x14ac:dyDescent="0.2">
      <c r="A2123" s="126" t="s">
        <v>2528</v>
      </c>
      <c r="C2123" s="146" t="s">
        <v>2553</v>
      </c>
      <c r="D2123" s="146" t="s">
        <v>2553</v>
      </c>
    </row>
    <row r="2124" spans="1:4" x14ac:dyDescent="0.2">
      <c r="A2124" s="126" t="s">
        <v>2528</v>
      </c>
      <c r="C2124" s="126" t="s">
        <v>2554</v>
      </c>
      <c r="D2124" s="126" t="s">
        <v>2554</v>
      </c>
    </row>
    <row r="2125" spans="1:4" x14ac:dyDescent="0.2">
      <c r="A2125" s="126" t="s">
        <v>2528</v>
      </c>
      <c r="C2125" s="126" t="s">
        <v>2555</v>
      </c>
      <c r="D2125" s="126" t="s">
        <v>2555</v>
      </c>
    </row>
    <row r="2126" spans="1:4" x14ac:dyDescent="0.2">
      <c r="A2126" s="126" t="s">
        <v>2528</v>
      </c>
      <c r="C2126" s="126" t="s">
        <v>2556</v>
      </c>
      <c r="D2126" s="126" t="s">
        <v>2556</v>
      </c>
    </row>
    <row r="2127" spans="1:4" x14ac:dyDescent="0.2">
      <c r="A2127" s="126" t="s">
        <v>2528</v>
      </c>
      <c r="C2127" s="146" t="s">
        <v>2557</v>
      </c>
      <c r="D2127" s="146" t="s">
        <v>2557</v>
      </c>
    </row>
    <row r="2128" spans="1:4" x14ac:dyDescent="0.2">
      <c r="A2128" s="126" t="s">
        <v>2528</v>
      </c>
      <c r="C2128" s="141" t="s">
        <v>1607</v>
      </c>
      <c r="D2128" s="141" t="s">
        <v>1607</v>
      </c>
    </row>
    <row r="2129" spans="1:4" x14ac:dyDescent="0.2">
      <c r="A2129" s="126" t="s">
        <v>2528</v>
      </c>
      <c r="C2129" s="141" t="s">
        <v>1606</v>
      </c>
      <c r="D2129" s="141" t="s">
        <v>1606</v>
      </c>
    </row>
    <row r="2130" spans="1:4" x14ac:dyDescent="0.2">
      <c r="A2130" s="126" t="s">
        <v>2528</v>
      </c>
      <c r="C2130" s="141" t="s">
        <v>2558</v>
      </c>
      <c r="D2130" s="141" t="s">
        <v>2558</v>
      </c>
    </row>
    <row r="2131" spans="1:4" x14ac:dyDescent="0.2">
      <c r="A2131" s="126" t="s">
        <v>2528</v>
      </c>
      <c r="C2131" s="141" t="s">
        <v>2559</v>
      </c>
      <c r="D2131" s="141" t="s">
        <v>2559</v>
      </c>
    </row>
    <row r="2132" spans="1:4" x14ac:dyDescent="0.2">
      <c r="A2132" s="126" t="s">
        <v>2528</v>
      </c>
      <c r="C2132" s="141" t="s">
        <v>2560</v>
      </c>
      <c r="D2132" s="141" t="s">
        <v>2560</v>
      </c>
    </row>
    <row r="2133" spans="1:4" x14ac:dyDescent="0.2">
      <c r="A2133" s="126" t="s">
        <v>2561</v>
      </c>
      <c r="C2133" s="143" t="s">
        <v>2562</v>
      </c>
      <c r="D2133" s="143" t="s">
        <v>2562</v>
      </c>
    </row>
    <row r="2134" spans="1:4" x14ac:dyDescent="0.2">
      <c r="A2134" s="126" t="s">
        <v>2561</v>
      </c>
      <c r="C2134" s="143" t="s">
        <v>2563</v>
      </c>
      <c r="D2134" s="143" t="s">
        <v>2563</v>
      </c>
    </row>
    <row r="2135" spans="1:4" x14ac:dyDescent="0.2">
      <c r="A2135" s="126" t="s">
        <v>2561</v>
      </c>
      <c r="C2135" s="143" t="s">
        <v>2564</v>
      </c>
      <c r="D2135" s="143" t="s">
        <v>2564</v>
      </c>
    </row>
    <row r="2136" spans="1:4" x14ac:dyDescent="0.2">
      <c r="A2136" s="126" t="s">
        <v>2561</v>
      </c>
      <c r="C2136" s="143" t="s">
        <v>2565</v>
      </c>
      <c r="D2136" s="143" t="s">
        <v>2565</v>
      </c>
    </row>
    <row r="2137" spans="1:4" x14ac:dyDescent="0.2">
      <c r="A2137" s="126" t="s">
        <v>2561</v>
      </c>
      <c r="C2137" s="143" t="s">
        <v>2566</v>
      </c>
      <c r="D2137" s="143" t="s">
        <v>2566</v>
      </c>
    </row>
    <row r="2138" spans="1:4" x14ac:dyDescent="0.2">
      <c r="A2138" s="126" t="s">
        <v>2561</v>
      </c>
      <c r="C2138" s="143" t="s">
        <v>2567</v>
      </c>
      <c r="D2138" s="143" t="s">
        <v>2567</v>
      </c>
    </row>
    <row r="2139" spans="1:4" x14ac:dyDescent="0.2">
      <c r="A2139" s="126" t="s">
        <v>2561</v>
      </c>
      <c r="C2139" s="143" t="s">
        <v>2568</v>
      </c>
      <c r="D2139" s="143" t="s">
        <v>2568</v>
      </c>
    </row>
    <row r="2140" spans="1:4" x14ac:dyDescent="0.2">
      <c r="A2140" s="126" t="s">
        <v>2561</v>
      </c>
      <c r="C2140" s="143" t="s">
        <v>2569</v>
      </c>
      <c r="D2140" s="143" t="s">
        <v>2569</v>
      </c>
    </row>
    <row r="2141" spans="1:4" x14ac:dyDescent="0.2">
      <c r="A2141" s="126" t="s">
        <v>2561</v>
      </c>
      <c r="C2141" s="143" t="s">
        <v>2272</v>
      </c>
      <c r="D2141" s="143" t="s">
        <v>2272</v>
      </c>
    </row>
    <row r="2142" spans="1:4" x14ac:dyDescent="0.2">
      <c r="A2142" s="126" t="s">
        <v>2561</v>
      </c>
      <c r="C2142" s="143" t="s">
        <v>2570</v>
      </c>
      <c r="D2142" s="143" t="s">
        <v>2570</v>
      </c>
    </row>
    <row r="2143" spans="1:4" x14ac:dyDescent="0.2">
      <c r="A2143" s="126" t="s">
        <v>2561</v>
      </c>
      <c r="C2143" s="143" t="s">
        <v>2571</v>
      </c>
      <c r="D2143" s="143" t="s">
        <v>2571</v>
      </c>
    </row>
    <row r="2144" spans="1:4" x14ac:dyDescent="0.2">
      <c r="A2144" s="126" t="s">
        <v>2561</v>
      </c>
      <c r="C2144" s="143" t="s">
        <v>2572</v>
      </c>
      <c r="D2144" s="143" t="s">
        <v>2572</v>
      </c>
    </row>
    <row r="2145" spans="1:4" x14ac:dyDescent="0.2">
      <c r="A2145" s="126" t="s">
        <v>2561</v>
      </c>
      <c r="C2145" s="143" t="s">
        <v>2573</v>
      </c>
      <c r="D2145" s="143" t="s">
        <v>2573</v>
      </c>
    </row>
    <row r="2146" spans="1:4" x14ac:dyDescent="0.2">
      <c r="A2146" s="126" t="s">
        <v>2561</v>
      </c>
      <c r="C2146" s="143" t="s">
        <v>2574</v>
      </c>
      <c r="D2146" s="143" t="s">
        <v>2574</v>
      </c>
    </row>
    <row r="2147" spans="1:4" x14ac:dyDescent="0.2">
      <c r="A2147" s="126" t="s">
        <v>2561</v>
      </c>
      <c r="C2147" s="143" t="s">
        <v>2575</v>
      </c>
      <c r="D2147" s="143" t="s">
        <v>2575</v>
      </c>
    </row>
    <row r="2148" spans="1:4" x14ac:dyDescent="0.2">
      <c r="A2148" s="126" t="s">
        <v>2561</v>
      </c>
      <c r="C2148" s="143" t="s">
        <v>2576</v>
      </c>
      <c r="D2148" s="143" t="s">
        <v>2576</v>
      </c>
    </row>
    <row r="2149" spans="1:4" x14ac:dyDescent="0.2">
      <c r="A2149" s="126" t="s">
        <v>2561</v>
      </c>
      <c r="C2149" s="143" t="s">
        <v>2577</v>
      </c>
      <c r="D2149" s="143" t="s">
        <v>2577</v>
      </c>
    </row>
    <row r="2150" spans="1:4" x14ac:dyDescent="0.2">
      <c r="A2150" s="126" t="s">
        <v>2561</v>
      </c>
      <c r="C2150" s="143" t="s">
        <v>2578</v>
      </c>
      <c r="D2150" s="143" t="s">
        <v>2579</v>
      </c>
    </row>
    <row r="2151" spans="1:4" x14ac:dyDescent="0.2">
      <c r="A2151" s="126" t="s">
        <v>2561</v>
      </c>
      <c r="C2151" s="143" t="s">
        <v>2580</v>
      </c>
      <c r="D2151" s="143" t="s">
        <v>2581</v>
      </c>
    </row>
    <row r="2152" spans="1:4" x14ac:dyDescent="0.2">
      <c r="A2152" s="126" t="s">
        <v>2561</v>
      </c>
      <c r="C2152" s="143" t="s">
        <v>2582</v>
      </c>
      <c r="D2152" s="143" t="s">
        <v>2582</v>
      </c>
    </row>
    <row r="2153" spans="1:4" x14ac:dyDescent="0.2">
      <c r="A2153" s="126" t="s">
        <v>2561</v>
      </c>
      <c r="C2153" s="143" t="s">
        <v>2583</v>
      </c>
      <c r="D2153" s="143" t="s">
        <v>2583</v>
      </c>
    </row>
    <row r="2154" spans="1:4" x14ac:dyDescent="0.2">
      <c r="A2154" s="126" t="s">
        <v>2561</v>
      </c>
      <c r="C2154" s="143" t="s">
        <v>2584</v>
      </c>
      <c r="D2154" s="143" t="s">
        <v>2584</v>
      </c>
    </row>
    <row r="2155" spans="1:4" x14ac:dyDescent="0.2">
      <c r="A2155" s="126" t="s">
        <v>2561</v>
      </c>
      <c r="C2155" s="143" t="s">
        <v>2585</v>
      </c>
      <c r="D2155" s="143" t="s">
        <v>2585</v>
      </c>
    </row>
    <row r="2156" spans="1:4" x14ac:dyDescent="0.2">
      <c r="A2156" s="126" t="s">
        <v>2561</v>
      </c>
      <c r="C2156" s="143" t="s">
        <v>2586</v>
      </c>
      <c r="D2156" s="143" t="s">
        <v>2586</v>
      </c>
    </row>
    <row r="2157" spans="1:4" x14ac:dyDescent="0.2">
      <c r="A2157" s="126" t="s">
        <v>2561</v>
      </c>
      <c r="C2157" s="143" t="s">
        <v>2246</v>
      </c>
      <c r="D2157" s="143" t="s">
        <v>2246</v>
      </c>
    </row>
    <row r="2158" spans="1:4" x14ac:dyDescent="0.2">
      <c r="A2158" s="126" t="s">
        <v>2561</v>
      </c>
      <c r="C2158" s="143" t="s">
        <v>2587</v>
      </c>
      <c r="D2158" s="143" t="s">
        <v>2587</v>
      </c>
    </row>
    <row r="2159" spans="1:4" x14ac:dyDescent="0.2">
      <c r="A2159" s="126" t="s">
        <v>2561</v>
      </c>
      <c r="C2159" s="143" t="s">
        <v>2588</v>
      </c>
      <c r="D2159" s="143" t="s">
        <v>2588</v>
      </c>
    </row>
    <row r="2160" spans="1:4" x14ac:dyDescent="0.2">
      <c r="A2160" s="126" t="s">
        <v>2561</v>
      </c>
      <c r="C2160" s="143" t="s">
        <v>2589</v>
      </c>
      <c r="D2160" s="143" t="s">
        <v>2589</v>
      </c>
    </row>
    <row r="2161" spans="1:4" x14ac:dyDescent="0.2">
      <c r="A2161" s="126" t="s">
        <v>2561</v>
      </c>
      <c r="C2161" s="143" t="s">
        <v>2590</v>
      </c>
      <c r="D2161" s="143" t="s">
        <v>2590</v>
      </c>
    </row>
    <row r="2162" spans="1:4" x14ac:dyDescent="0.2">
      <c r="A2162" s="126" t="s">
        <v>2561</v>
      </c>
      <c r="C2162" s="143" t="s">
        <v>2591</v>
      </c>
      <c r="D2162" s="143" t="s">
        <v>2591</v>
      </c>
    </row>
    <row r="2163" spans="1:4" x14ac:dyDescent="0.2">
      <c r="A2163" s="126" t="s">
        <v>2561</v>
      </c>
      <c r="C2163" s="143" t="s">
        <v>2592</v>
      </c>
      <c r="D2163" s="143" t="s">
        <v>2593</v>
      </c>
    </row>
    <row r="2164" spans="1:4" x14ac:dyDescent="0.2">
      <c r="A2164" s="126" t="s">
        <v>2561</v>
      </c>
      <c r="C2164" s="143" t="s">
        <v>2594</v>
      </c>
      <c r="D2164" s="143" t="s">
        <v>2595</v>
      </c>
    </row>
    <row r="2165" spans="1:4" x14ac:dyDescent="0.2">
      <c r="A2165" s="126" t="s">
        <v>2561</v>
      </c>
      <c r="C2165" s="143" t="s">
        <v>2596</v>
      </c>
      <c r="D2165" s="143" t="s">
        <v>2596</v>
      </c>
    </row>
    <row r="2166" spans="1:4" x14ac:dyDescent="0.2">
      <c r="A2166" s="126" t="s">
        <v>2561</v>
      </c>
      <c r="C2166" s="143" t="s">
        <v>2597</v>
      </c>
      <c r="D2166" s="143" t="s">
        <v>2597</v>
      </c>
    </row>
    <row r="2167" spans="1:4" x14ac:dyDescent="0.2">
      <c r="A2167" s="126" t="s">
        <v>2561</v>
      </c>
      <c r="C2167" s="143" t="s">
        <v>2182</v>
      </c>
      <c r="D2167" s="143" t="s">
        <v>2182</v>
      </c>
    </row>
    <row r="2168" spans="1:4" x14ac:dyDescent="0.2">
      <c r="A2168" s="126" t="s">
        <v>2561</v>
      </c>
      <c r="C2168" s="143" t="s">
        <v>2598</v>
      </c>
      <c r="D2168" s="143" t="s">
        <v>2598</v>
      </c>
    </row>
    <row r="2169" spans="1:4" x14ac:dyDescent="0.2">
      <c r="A2169" s="126" t="s">
        <v>2561</v>
      </c>
      <c r="C2169" s="143" t="s">
        <v>2599</v>
      </c>
      <c r="D2169" s="143" t="s">
        <v>2599</v>
      </c>
    </row>
    <row r="2170" spans="1:4" x14ac:dyDescent="0.2">
      <c r="A2170" s="126" t="s">
        <v>2561</v>
      </c>
      <c r="C2170" s="143" t="s">
        <v>2600</v>
      </c>
      <c r="D2170" s="143" t="s">
        <v>2600</v>
      </c>
    </row>
    <row r="2171" spans="1:4" x14ac:dyDescent="0.2">
      <c r="A2171" s="126" t="s">
        <v>2561</v>
      </c>
      <c r="C2171" s="143" t="s">
        <v>2601</v>
      </c>
      <c r="D2171" s="143" t="s">
        <v>2601</v>
      </c>
    </row>
    <row r="2172" spans="1:4" x14ac:dyDescent="0.2">
      <c r="A2172" s="126" t="s">
        <v>2561</v>
      </c>
      <c r="C2172" s="143" t="s">
        <v>2602</v>
      </c>
      <c r="D2172" s="143" t="s">
        <v>2602</v>
      </c>
    </row>
    <row r="2173" spans="1:4" x14ac:dyDescent="0.2">
      <c r="A2173" s="126" t="s">
        <v>2561</v>
      </c>
      <c r="C2173" s="143" t="s">
        <v>2603</v>
      </c>
      <c r="D2173" s="143" t="s">
        <v>2603</v>
      </c>
    </row>
    <row r="2174" spans="1:4" x14ac:dyDescent="0.2">
      <c r="A2174" s="126" t="s">
        <v>2561</v>
      </c>
      <c r="C2174" s="143" t="s">
        <v>2604</v>
      </c>
      <c r="D2174" s="143" t="s">
        <v>2604</v>
      </c>
    </row>
    <row r="2175" spans="1:4" x14ac:dyDescent="0.2">
      <c r="A2175" s="126" t="s">
        <v>2561</v>
      </c>
      <c r="C2175" s="143" t="s">
        <v>2605</v>
      </c>
      <c r="D2175" s="143" t="s">
        <v>2605</v>
      </c>
    </row>
    <row r="2176" spans="1:4" x14ac:dyDescent="0.2">
      <c r="A2176" s="126" t="s">
        <v>2561</v>
      </c>
      <c r="C2176" s="143" t="s">
        <v>2176</v>
      </c>
      <c r="D2176" s="143" t="s">
        <v>2176</v>
      </c>
    </row>
    <row r="2177" spans="1:4" x14ac:dyDescent="0.2">
      <c r="A2177" s="126" t="s">
        <v>2561</v>
      </c>
      <c r="C2177" s="143" t="s">
        <v>2606</v>
      </c>
      <c r="D2177" s="143" t="s">
        <v>2606</v>
      </c>
    </row>
    <row r="2178" spans="1:4" x14ac:dyDescent="0.2">
      <c r="A2178" s="126" t="s">
        <v>2561</v>
      </c>
      <c r="C2178" s="143" t="s">
        <v>2607</v>
      </c>
      <c r="D2178" s="143" t="s">
        <v>2607</v>
      </c>
    </row>
    <row r="2179" spans="1:4" x14ac:dyDescent="0.2">
      <c r="A2179" s="126" t="s">
        <v>2561</v>
      </c>
      <c r="C2179" s="143" t="s">
        <v>2608</v>
      </c>
      <c r="D2179" s="143" t="s">
        <v>2608</v>
      </c>
    </row>
    <row r="2180" spans="1:4" x14ac:dyDescent="0.2">
      <c r="A2180" s="126" t="s">
        <v>2561</v>
      </c>
      <c r="C2180" s="143" t="s">
        <v>2609</v>
      </c>
      <c r="D2180" s="143" t="s">
        <v>2609</v>
      </c>
    </row>
    <row r="2181" spans="1:4" x14ac:dyDescent="0.2">
      <c r="A2181" s="126" t="s">
        <v>2561</v>
      </c>
      <c r="C2181" s="143" t="s">
        <v>2190</v>
      </c>
      <c r="D2181" s="143" t="s">
        <v>2190</v>
      </c>
    </row>
    <row r="2182" spans="1:4" x14ac:dyDescent="0.2">
      <c r="A2182" s="126" t="s">
        <v>2561</v>
      </c>
      <c r="C2182" s="143" t="s">
        <v>2610</v>
      </c>
      <c r="D2182" s="143" t="s">
        <v>2610</v>
      </c>
    </row>
    <row r="2183" spans="1:4" x14ac:dyDescent="0.2">
      <c r="A2183" s="126" t="s">
        <v>2561</v>
      </c>
      <c r="C2183" s="143" t="s">
        <v>2611</v>
      </c>
      <c r="D2183" s="143" t="s">
        <v>2611</v>
      </c>
    </row>
    <row r="2184" spans="1:4" x14ac:dyDescent="0.2">
      <c r="A2184" s="126" t="s">
        <v>2561</v>
      </c>
      <c r="C2184" s="143" t="s">
        <v>2612</v>
      </c>
      <c r="D2184" s="143" t="s">
        <v>2612</v>
      </c>
    </row>
    <row r="2185" spans="1:4" x14ac:dyDescent="0.2">
      <c r="A2185" s="126" t="s">
        <v>2561</v>
      </c>
      <c r="C2185" s="143" t="s">
        <v>2613</v>
      </c>
      <c r="D2185" s="143" t="s">
        <v>2614</v>
      </c>
    </row>
    <row r="2186" spans="1:4" x14ac:dyDescent="0.2">
      <c r="A2186" s="126" t="s">
        <v>2561</v>
      </c>
      <c r="C2186" s="143" t="s">
        <v>2615</v>
      </c>
      <c r="D2186" s="143" t="s">
        <v>2615</v>
      </c>
    </row>
    <row r="2187" spans="1:4" x14ac:dyDescent="0.2">
      <c r="A2187" s="126" t="s">
        <v>2561</v>
      </c>
      <c r="C2187" s="143" t="s">
        <v>2616</v>
      </c>
      <c r="D2187" s="143" t="s">
        <v>2616</v>
      </c>
    </row>
    <row r="2188" spans="1:4" x14ac:dyDescent="0.2">
      <c r="A2188" s="126" t="s">
        <v>2561</v>
      </c>
      <c r="C2188" s="143" t="s">
        <v>2617</v>
      </c>
      <c r="D2188" s="143" t="s">
        <v>2617</v>
      </c>
    </row>
    <row r="2189" spans="1:4" x14ac:dyDescent="0.2">
      <c r="A2189" s="126" t="s">
        <v>2561</v>
      </c>
      <c r="C2189" s="143" t="s">
        <v>2618</v>
      </c>
      <c r="D2189" s="143" t="s">
        <v>2618</v>
      </c>
    </row>
    <row r="2190" spans="1:4" x14ac:dyDescent="0.2">
      <c r="A2190" s="126" t="s">
        <v>2561</v>
      </c>
      <c r="C2190" s="143" t="s">
        <v>2619</v>
      </c>
      <c r="D2190" s="143" t="s">
        <v>2620</v>
      </c>
    </row>
    <row r="2191" spans="1:4" x14ac:dyDescent="0.2">
      <c r="A2191" s="126" t="s">
        <v>2561</v>
      </c>
      <c r="C2191" s="143" t="s">
        <v>2621</v>
      </c>
      <c r="D2191" s="143" t="s">
        <v>2621</v>
      </c>
    </row>
    <row r="2192" spans="1:4" x14ac:dyDescent="0.2">
      <c r="A2192" s="126" t="s">
        <v>2561</v>
      </c>
      <c r="C2192" s="143" t="s">
        <v>2622</v>
      </c>
      <c r="D2192" s="143" t="s">
        <v>2622</v>
      </c>
    </row>
    <row r="2193" spans="1:4" x14ac:dyDescent="0.2">
      <c r="A2193" s="126" t="s">
        <v>2561</v>
      </c>
      <c r="C2193" s="143" t="s">
        <v>2623</v>
      </c>
      <c r="D2193" s="143" t="s">
        <v>2623</v>
      </c>
    </row>
    <row r="2194" spans="1:4" x14ac:dyDescent="0.2">
      <c r="A2194" s="126" t="s">
        <v>2561</v>
      </c>
      <c r="C2194" s="143" t="s">
        <v>2624</v>
      </c>
      <c r="D2194" s="143" t="s">
        <v>2624</v>
      </c>
    </row>
    <row r="2195" spans="1:4" x14ac:dyDescent="0.2">
      <c r="A2195" s="126" t="s">
        <v>2561</v>
      </c>
      <c r="C2195" s="143" t="s">
        <v>2625</v>
      </c>
      <c r="D2195" s="143" t="s">
        <v>2625</v>
      </c>
    </row>
    <row r="2196" spans="1:4" x14ac:dyDescent="0.2">
      <c r="A2196" s="126" t="s">
        <v>2561</v>
      </c>
      <c r="C2196" s="143" t="s">
        <v>2626</v>
      </c>
      <c r="D2196" s="143" t="s">
        <v>2626</v>
      </c>
    </row>
    <row r="2197" spans="1:4" x14ac:dyDescent="0.2">
      <c r="A2197" s="126" t="s">
        <v>2561</v>
      </c>
      <c r="C2197" s="143" t="s">
        <v>2627</v>
      </c>
      <c r="D2197" s="143" t="s">
        <v>2627</v>
      </c>
    </row>
    <row r="2198" spans="1:4" x14ac:dyDescent="0.2">
      <c r="A2198" s="126" t="s">
        <v>2561</v>
      </c>
      <c r="C2198" s="143" t="s">
        <v>2628</v>
      </c>
      <c r="D2198" s="143" t="s">
        <v>2628</v>
      </c>
    </row>
    <row r="2199" spans="1:4" x14ac:dyDescent="0.2">
      <c r="A2199" s="126" t="s">
        <v>2561</v>
      </c>
      <c r="C2199" s="143" t="s">
        <v>2629</v>
      </c>
      <c r="D2199" s="143" t="s">
        <v>2629</v>
      </c>
    </row>
    <row r="2200" spans="1:4" x14ac:dyDescent="0.2">
      <c r="A2200" s="126" t="s">
        <v>2561</v>
      </c>
      <c r="C2200" s="143" t="s">
        <v>2630</v>
      </c>
      <c r="D2200" s="143" t="s">
        <v>2630</v>
      </c>
    </row>
    <row r="2201" spans="1:4" x14ac:dyDescent="0.2">
      <c r="A2201" s="126" t="s">
        <v>2561</v>
      </c>
      <c r="C2201" s="143" t="s">
        <v>2631</v>
      </c>
      <c r="D2201" s="143" t="s">
        <v>2631</v>
      </c>
    </row>
    <row r="2202" spans="1:4" x14ac:dyDescent="0.2">
      <c r="A2202" s="126" t="s">
        <v>2561</v>
      </c>
      <c r="C2202" s="143" t="s">
        <v>2632</v>
      </c>
      <c r="D2202" s="143" t="s">
        <v>2632</v>
      </c>
    </row>
    <row r="2203" spans="1:4" x14ac:dyDescent="0.2">
      <c r="A2203" s="126" t="s">
        <v>2561</v>
      </c>
      <c r="C2203" s="143" t="s">
        <v>2633</v>
      </c>
      <c r="D2203" s="143" t="s">
        <v>2633</v>
      </c>
    </row>
    <row r="2204" spans="1:4" x14ac:dyDescent="0.2">
      <c r="A2204" s="126" t="s">
        <v>2561</v>
      </c>
      <c r="C2204" s="143" t="s">
        <v>2634</v>
      </c>
      <c r="D2204" s="143" t="s">
        <v>2634</v>
      </c>
    </row>
    <row r="2205" spans="1:4" x14ac:dyDescent="0.2">
      <c r="A2205" s="126" t="s">
        <v>2561</v>
      </c>
      <c r="C2205" s="143" t="s">
        <v>2635</v>
      </c>
      <c r="D2205" s="143" t="s">
        <v>2635</v>
      </c>
    </row>
    <row r="2206" spans="1:4" x14ac:dyDescent="0.2">
      <c r="A2206" s="126" t="s">
        <v>2561</v>
      </c>
      <c r="C2206" s="143" t="s">
        <v>2636</v>
      </c>
      <c r="D2206" s="143" t="s">
        <v>2636</v>
      </c>
    </row>
    <row r="2207" spans="1:4" x14ac:dyDescent="0.2">
      <c r="A2207" s="126" t="s">
        <v>2561</v>
      </c>
      <c r="C2207" s="143" t="s">
        <v>2637</v>
      </c>
      <c r="D2207" s="143" t="s">
        <v>2637</v>
      </c>
    </row>
    <row r="2208" spans="1:4" x14ac:dyDescent="0.2">
      <c r="A2208" s="126" t="s">
        <v>2561</v>
      </c>
      <c r="C2208" s="143" t="s">
        <v>2638</v>
      </c>
      <c r="D2208" s="143" t="s">
        <v>2639</v>
      </c>
    </row>
    <row r="2209" spans="1:4" x14ac:dyDescent="0.2">
      <c r="A2209" s="126" t="s">
        <v>2561</v>
      </c>
      <c r="C2209" s="143" t="s">
        <v>2640</v>
      </c>
      <c r="D2209" s="143" t="s">
        <v>2640</v>
      </c>
    </row>
    <row r="2210" spans="1:4" x14ac:dyDescent="0.2">
      <c r="A2210" s="126" t="s">
        <v>2561</v>
      </c>
      <c r="C2210" s="143" t="s">
        <v>2287</v>
      </c>
      <c r="D2210" s="143" t="s">
        <v>2287</v>
      </c>
    </row>
    <row r="2211" spans="1:4" x14ac:dyDescent="0.2">
      <c r="A2211" s="126" t="s">
        <v>2561</v>
      </c>
      <c r="C2211" s="143" t="s">
        <v>2641</v>
      </c>
      <c r="D2211" s="143" t="s">
        <v>2641</v>
      </c>
    </row>
    <row r="2212" spans="1:4" x14ac:dyDescent="0.2">
      <c r="A2212" s="126" t="s">
        <v>2561</v>
      </c>
      <c r="C2212" s="143" t="s">
        <v>2642</v>
      </c>
      <c r="D2212" s="143" t="s">
        <v>2642</v>
      </c>
    </row>
    <row r="2213" spans="1:4" x14ac:dyDescent="0.2">
      <c r="A2213" s="126" t="s">
        <v>2561</v>
      </c>
      <c r="C2213" s="143" t="s">
        <v>2643</v>
      </c>
      <c r="D2213" s="143" t="s">
        <v>2643</v>
      </c>
    </row>
    <row r="2214" spans="1:4" x14ac:dyDescent="0.2">
      <c r="A2214" s="126" t="s">
        <v>2561</v>
      </c>
      <c r="C2214" s="143" t="s">
        <v>2644</v>
      </c>
      <c r="D2214" s="143" t="s">
        <v>2644</v>
      </c>
    </row>
    <row r="2215" spans="1:4" x14ac:dyDescent="0.2">
      <c r="A2215" s="126" t="s">
        <v>2561</v>
      </c>
      <c r="C2215" s="143" t="s">
        <v>2645</v>
      </c>
      <c r="D2215" s="143" t="s">
        <v>2645</v>
      </c>
    </row>
    <row r="2216" spans="1:4" x14ac:dyDescent="0.2">
      <c r="A2216" s="126" t="s">
        <v>2561</v>
      </c>
      <c r="C2216" s="143" t="s">
        <v>2646</v>
      </c>
      <c r="D2216" s="143" t="s">
        <v>2646</v>
      </c>
    </row>
    <row r="2217" spans="1:4" x14ac:dyDescent="0.2">
      <c r="A2217" s="126" t="s">
        <v>2561</v>
      </c>
      <c r="C2217" s="143" t="s">
        <v>2647</v>
      </c>
      <c r="D2217" s="143" t="s">
        <v>2647</v>
      </c>
    </row>
    <row r="2218" spans="1:4" x14ac:dyDescent="0.2">
      <c r="A2218" s="126" t="s">
        <v>2561</v>
      </c>
      <c r="C2218" s="143" t="s">
        <v>2648</v>
      </c>
      <c r="D2218" s="143" t="s">
        <v>2648</v>
      </c>
    </row>
    <row r="2219" spans="1:4" x14ac:dyDescent="0.2">
      <c r="A2219" s="126" t="s">
        <v>2561</v>
      </c>
      <c r="C2219" s="143" t="s">
        <v>2649</v>
      </c>
      <c r="D2219" s="143" t="s">
        <v>2649</v>
      </c>
    </row>
    <row r="2220" spans="1:4" x14ac:dyDescent="0.2">
      <c r="A2220" s="126" t="s">
        <v>2561</v>
      </c>
      <c r="C2220" s="143" t="s">
        <v>2650</v>
      </c>
      <c r="D2220" s="143" t="s">
        <v>2650</v>
      </c>
    </row>
    <row r="2221" spans="1:4" x14ac:dyDescent="0.2">
      <c r="A2221" s="126" t="s">
        <v>2561</v>
      </c>
      <c r="C2221" s="143" t="s">
        <v>2651</v>
      </c>
      <c r="D2221" s="143" t="s">
        <v>2651</v>
      </c>
    </row>
    <row r="2222" spans="1:4" x14ac:dyDescent="0.2">
      <c r="A2222" s="126" t="s">
        <v>2561</v>
      </c>
      <c r="C2222" s="143" t="s">
        <v>2652</v>
      </c>
      <c r="D2222" s="143" t="s">
        <v>2652</v>
      </c>
    </row>
    <row r="2223" spans="1:4" x14ac:dyDescent="0.2">
      <c r="A2223" s="126" t="s">
        <v>2561</v>
      </c>
      <c r="C2223" s="143" t="s">
        <v>2653</v>
      </c>
      <c r="D2223" s="143" t="s">
        <v>2653</v>
      </c>
    </row>
    <row r="2224" spans="1:4" x14ac:dyDescent="0.2">
      <c r="A2224" s="126" t="s">
        <v>2561</v>
      </c>
      <c r="C2224" s="143" t="s">
        <v>2654</v>
      </c>
      <c r="D2224" s="143" t="s">
        <v>2654</v>
      </c>
    </row>
    <row r="2225" spans="1:4" x14ac:dyDescent="0.2">
      <c r="A2225" s="126" t="s">
        <v>2561</v>
      </c>
      <c r="C2225" s="143" t="s">
        <v>2655</v>
      </c>
      <c r="D2225" s="143" t="s">
        <v>2655</v>
      </c>
    </row>
    <row r="2226" spans="1:4" x14ac:dyDescent="0.2">
      <c r="A2226" s="126" t="s">
        <v>2561</v>
      </c>
      <c r="C2226" s="143" t="s">
        <v>2656</v>
      </c>
      <c r="D2226" s="143" t="s">
        <v>2656</v>
      </c>
    </row>
    <row r="2227" spans="1:4" x14ac:dyDescent="0.2">
      <c r="A2227" s="126" t="s">
        <v>2561</v>
      </c>
      <c r="C2227" s="143" t="s">
        <v>2657</v>
      </c>
      <c r="D2227" s="143" t="s">
        <v>2657</v>
      </c>
    </row>
    <row r="2228" spans="1:4" x14ac:dyDescent="0.2">
      <c r="A2228" s="126" t="s">
        <v>2561</v>
      </c>
      <c r="C2228" s="143" t="s">
        <v>2658</v>
      </c>
      <c r="D2228" s="143" t="s">
        <v>2658</v>
      </c>
    </row>
    <row r="2229" spans="1:4" x14ac:dyDescent="0.2">
      <c r="A2229" s="126" t="s">
        <v>2561</v>
      </c>
      <c r="C2229" s="143" t="s">
        <v>2659</v>
      </c>
      <c r="D2229" s="143" t="s">
        <v>2659</v>
      </c>
    </row>
    <row r="2230" spans="1:4" x14ac:dyDescent="0.2">
      <c r="A2230" s="126" t="s">
        <v>2561</v>
      </c>
      <c r="C2230" s="143" t="s">
        <v>2660</v>
      </c>
      <c r="D2230" s="143" t="s">
        <v>2660</v>
      </c>
    </row>
    <row r="2231" spans="1:4" x14ac:dyDescent="0.2">
      <c r="A2231" s="126" t="s">
        <v>2561</v>
      </c>
      <c r="C2231" s="143" t="s">
        <v>2661</v>
      </c>
      <c r="D2231" s="143" t="s">
        <v>2661</v>
      </c>
    </row>
    <row r="2232" spans="1:4" x14ac:dyDescent="0.2">
      <c r="A2232" s="126" t="s">
        <v>2561</v>
      </c>
      <c r="C2232" s="143" t="s">
        <v>2662</v>
      </c>
      <c r="D2232" s="143" t="s">
        <v>2662</v>
      </c>
    </row>
    <row r="2233" spans="1:4" x14ac:dyDescent="0.2">
      <c r="A2233" s="126" t="s">
        <v>2561</v>
      </c>
      <c r="C2233" s="143" t="s">
        <v>2663</v>
      </c>
      <c r="D2233" s="143" t="s">
        <v>2663</v>
      </c>
    </row>
    <row r="2234" spans="1:4" x14ac:dyDescent="0.2">
      <c r="A2234" s="126" t="s">
        <v>2561</v>
      </c>
      <c r="C2234" s="143" t="s">
        <v>2664</v>
      </c>
      <c r="D2234" s="143" t="s">
        <v>2664</v>
      </c>
    </row>
    <row r="2235" spans="1:4" x14ac:dyDescent="0.2">
      <c r="A2235" s="126" t="s">
        <v>2561</v>
      </c>
      <c r="C2235" s="143" t="s">
        <v>2665</v>
      </c>
      <c r="D2235" s="143" t="s">
        <v>2665</v>
      </c>
    </row>
    <row r="2236" spans="1:4" x14ac:dyDescent="0.2">
      <c r="A2236" s="126" t="s">
        <v>2561</v>
      </c>
      <c r="C2236" s="143" t="s">
        <v>2666</v>
      </c>
      <c r="D2236" s="143" t="s">
        <v>2666</v>
      </c>
    </row>
    <row r="2237" spans="1:4" x14ac:dyDescent="0.2">
      <c r="A2237" s="126" t="s">
        <v>2561</v>
      </c>
      <c r="C2237" s="143" t="s">
        <v>2667</v>
      </c>
      <c r="D2237" s="143" t="s">
        <v>2667</v>
      </c>
    </row>
    <row r="2238" spans="1:4" x14ac:dyDescent="0.2">
      <c r="A2238" s="126" t="s">
        <v>2561</v>
      </c>
      <c r="C2238" s="143" t="s">
        <v>2668</v>
      </c>
      <c r="D2238" s="143" t="s">
        <v>2668</v>
      </c>
    </row>
    <row r="2239" spans="1:4" x14ac:dyDescent="0.2">
      <c r="A2239" s="126" t="s">
        <v>2561</v>
      </c>
      <c r="C2239" s="143" t="s">
        <v>2669</v>
      </c>
      <c r="D2239" s="143" t="s">
        <v>2669</v>
      </c>
    </row>
    <row r="2240" spans="1:4" x14ac:dyDescent="0.2">
      <c r="A2240" s="126" t="s">
        <v>2561</v>
      </c>
      <c r="C2240" s="143" t="s">
        <v>2670</v>
      </c>
      <c r="D2240" s="143" t="s">
        <v>2670</v>
      </c>
    </row>
    <row r="2241" spans="1:4" x14ac:dyDescent="0.2">
      <c r="A2241" s="126" t="s">
        <v>2561</v>
      </c>
      <c r="C2241" s="143" t="s">
        <v>2671</v>
      </c>
      <c r="D2241" s="143" t="s">
        <v>2671</v>
      </c>
    </row>
    <row r="2242" spans="1:4" x14ac:dyDescent="0.2">
      <c r="A2242" s="126" t="s">
        <v>2561</v>
      </c>
      <c r="C2242" s="143" t="s">
        <v>2672</v>
      </c>
      <c r="D2242" s="143" t="s">
        <v>2672</v>
      </c>
    </row>
    <row r="2243" spans="1:4" x14ac:dyDescent="0.2">
      <c r="A2243" s="126" t="s">
        <v>2561</v>
      </c>
      <c r="C2243" s="143" t="s">
        <v>2673</v>
      </c>
      <c r="D2243" s="143" t="s">
        <v>2673</v>
      </c>
    </row>
    <row r="2244" spans="1:4" x14ac:dyDescent="0.2">
      <c r="A2244" s="126" t="s">
        <v>2561</v>
      </c>
      <c r="C2244" s="143" t="s">
        <v>2674</v>
      </c>
      <c r="D2244" s="143" t="s">
        <v>2674</v>
      </c>
    </row>
    <row r="2245" spans="1:4" x14ac:dyDescent="0.2">
      <c r="A2245" s="126" t="s">
        <v>2561</v>
      </c>
      <c r="C2245" s="143" t="s">
        <v>2675</v>
      </c>
      <c r="D2245" s="143" t="s">
        <v>2675</v>
      </c>
    </row>
    <row r="2246" spans="1:4" x14ac:dyDescent="0.2">
      <c r="A2246" s="126" t="s">
        <v>2561</v>
      </c>
      <c r="C2246" s="143" t="s">
        <v>2676</v>
      </c>
      <c r="D2246" s="143" t="s">
        <v>2676</v>
      </c>
    </row>
    <row r="2247" spans="1:4" x14ac:dyDescent="0.2">
      <c r="A2247" s="126" t="s">
        <v>2561</v>
      </c>
      <c r="C2247" s="143" t="s">
        <v>2677</v>
      </c>
      <c r="D2247" s="143" t="s">
        <v>2677</v>
      </c>
    </row>
    <row r="2248" spans="1:4" x14ac:dyDescent="0.2">
      <c r="A2248" s="126" t="s">
        <v>2561</v>
      </c>
      <c r="C2248" s="143" t="s">
        <v>2678</v>
      </c>
      <c r="D2248" s="143" t="s">
        <v>2678</v>
      </c>
    </row>
    <row r="2249" spans="1:4" x14ac:dyDescent="0.2">
      <c r="A2249" s="126" t="s">
        <v>2561</v>
      </c>
      <c r="C2249" s="143" t="s">
        <v>2679</v>
      </c>
      <c r="D2249" s="143" t="s">
        <v>2679</v>
      </c>
    </row>
    <row r="2250" spans="1:4" x14ac:dyDescent="0.2">
      <c r="A2250" s="126" t="s">
        <v>2561</v>
      </c>
      <c r="C2250" s="143" t="s">
        <v>2680</v>
      </c>
      <c r="D2250" s="143" t="s">
        <v>2681</v>
      </c>
    </row>
    <row r="2251" spans="1:4" x14ac:dyDescent="0.2">
      <c r="A2251" s="126" t="s">
        <v>2561</v>
      </c>
      <c r="C2251" s="143" t="s">
        <v>2682</v>
      </c>
      <c r="D2251" s="143" t="s">
        <v>2683</v>
      </c>
    </row>
    <row r="2252" spans="1:4" x14ac:dyDescent="0.2">
      <c r="A2252" s="126" t="s">
        <v>2561</v>
      </c>
      <c r="C2252" s="143" t="s">
        <v>2684</v>
      </c>
      <c r="D2252" s="143" t="s">
        <v>2684</v>
      </c>
    </row>
    <row r="2253" spans="1:4" x14ac:dyDescent="0.2">
      <c r="A2253" s="126" t="s">
        <v>2561</v>
      </c>
      <c r="C2253" s="143" t="s">
        <v>2685</v>
      </c>
      <c r="D2253" s="143" t="s">
        <v>2685</v>
      </c>
    </row>
    <row r="2254" spans="1:4" x14ac:dyDescent="0.2">
      <c r="A2254" s="126" t="s">
        <v>2561</v>
      </c>
      <c r="C2254" s="143" t="s">
        <v>2686</v>
      </c>
      <c r="D2254" s="143" t="s">
        <v>2686</v>
      </c>
    </row>
    <row r="2255" spans="1:4" x14ac:dyDescent="0.2">
      <c r="A2255" s="126" t="s">
        <v>2561</v>
      </c>
      <c r="C2255" s="143" t="s">
        <v>2687</v>
      </c>
      <c r="D2255" s="143" t="s">
        <v>2687</v>
      </c>
    </row>
    <row r="2256" spans="1:4" x14ac:dyDescent="0.2">
      <c r="A2256" s="126" t="s">
        <v>2561</v>
      </c>
      <c r="C2256" s="143" t="s">
        <v>2688</v>
      </c>
      <c r="D2256" s="143" t="s">
        <v>2688</v>
      </c>
    </row>
    <row r="2257" spans="1:4" x14ac:dyDescent="0.2">
      <c r="A2257" s="126" t="s">
        <v>2561</v>
      </c>
      <c r="C2257" s="143" t="s">
        <v>774</v>
      </c>
      <c r="D2257" s="143" t="s">
        <v>774</v>
      </c>
    </row>
    <row r="2258" spans="1:4" x14ac:dyDescent="0.2">
      <c r="A2258" s="126" t="s">
        <v>2561</v>
      </c>
      <c r="C2258" s="143" t="s">
        <v>2689</v>
      </c>
      <c r="D2258" s="143" t="s">
        <v>2689</v>
      </c>
    </row>
    <row r="2259" spans="1:4" x14ac:dyDescent="0.2">
      <c r="A2259" s="126" t="s">
        <v>2690</v>
      </c>
      <c r="C2259" s="126" t="s">
        <v>2691</v>
      </c>
      <c r="D2259" s="126" t="s">
        <v>2691</v>
      </c>
    </row>
    <row r="2260" spans="1:4" x14ac:dyDescent="0.2">
      <c r="A2260" s="148" t="s">
        <v>2690</v>
      </c>
      <c r="B2260" s="148"/>
      <c r="C2260" s="148" t="s">
        <v>2692</v>
      </c>
      <c r="D2260" s="148" t="s">
        <v>2692</v>
      </c>
    </row>
    <row r="2261" spans="1:4" x14ac:dyDescent="0.2">
      <c r="A2261" s="148" t="s">
        <v>2690</v>
      </c>
      <c r="B2261" s="148"/>
      <c r="C2261" s="148" t="s">
        <v>2693</v>
      </c>
      <c r="D2261" s="148" t="s">
        <v>2693</v>
      </c>
    </row>
    <row r="2262" spans="1:4" x14ac:dyDescent="0.2">
      <c r="A2262" s="148" t="s">
        <v>2690</v>
      </c>
      <c r="B2262" s="148"/>
      <c r="C2262" s="148" t="s">
        <v>2694</v>
      </c>
      <c r="D2262" s="148" t="s">
        <v>2694</v>
      </c>
    </row>
    <row r="2263" spans="1:4" x14ac:dyDescent="0.2">
      <c r="A2263" s="148" t="s">
        <v>2690</v>
      </c>
      <c r="B2263" s="148"/>
      <c r="C2263" s="148" t="s">
        <v>2695</v>
      </c>
      <c r="D2263" s="148" t="s">
        <v>2695</v>
      </c>
    </row>
    <row r="2264" spans="1:4" x14ac:dyDescent="0.2">
      <c r="A2264" s="149" t="s">
        <v>2696</v>
      </c>
      <c r="B2264" s="150"/>
      <c r="C2264" s="149" t="s">
        <v>2697</v>
      </c>
      <c r="D2264" s="149" t="s">
        <v>2697</v>
      </c>
    </row>
    <row r="2265" spans="1:4" x14ac:dyDescent="0.2">
      <c r="A2265" s="151" t="s">
        <v>2696</v>
      </c>
      <c r="B2265" s="150"/>
      <c r="C2265" s="151" t="s">
        <v>2698</v>
      </c>
      <c r="D2265" s="151" t="s">
        <v>2698</v>
      </c>
    </row>
    <row r="2266" spans="1:4" x14ac:dyDescent="0.2">
      <c r="A2266" s="149" t="s">
        <v>2696</v>
      </c>
      <c r="B2266" s="150"/>
      <c r="C2266" s="149" t="s">
        <v>2699</v>
      </c>
      <c r="D2266" s="149" t="s">
        <v>2699</v>
      </c>
    </row>
    <row r="2267" spans="1:4" x14ac:dyDescent="0.2">
      <c r="A2267" s="151" t="s">
        <v>2696</v>
      </c>
      <c r="B2267" s="150"/>
      <c r="C2267" s="151" t="s">
        <v>2700</v>
      </c>
      <c r="D2267" s="151" t="s">
        <v>2701</v>
      </c>
    </row>
    <row r="2268" spans="1:4" x14ac:dyDescent="0.2">
      <c r="A2268" s="149" t="s">
        <v>2696</v>
      </c>
      <c r="B2268" s="150"/>
      <c r="C2268" s="149" t="s">
        <v>2702</v>
      </c>
      <c r="D2268" s="149" t="s">
        <v>2702</v>
      </c>
    </row>
    <row r="2269" spans="1:4" x14ac:dyDescent="0.2">
      <c r="A2269" s="151" t="s">
        <v>2696</v>
      </c>
      <c r="B2269" s="150"/>
      <c r="C2269" s="151" t="s">
        <v>2703</v>
      </c>
      <c r="D2269" s="151" t="s">
        <v>2704</v>
      </c>
    </row>
    <row r="2270" spans="1:4" x14ac:dyDescent="0.2">
      <c r="A2270" s="149" t="s">
        <v>2696</v>
      </c>
      <c r="B2270" s="150"/>
      <c r="C2270" s="149" t="s">
        <v>2705</v>
      </c>
      <c r="D2270" s="149" t="s">
        <v>2705</v>
      </c>
    </row>
    <row r="2271" spans="1:4" x14ac:dyDescent="0.2">
      <c r="A2271" s="151" t="s">
        <v>2696</v>
      </c>
      <c r="B2271" s="150"/>
      <c r="C2271" s="151" t="s">
        <v>2706</v>
      </c>
      <c r="D2271" s="151" t="s">
        <v>2707</v>
      </c>
    </row>
    <row r="2272" spans="1:4" x14ac:dyDescent="0.2">
      <c r="A2272" s="149" t="s">
        <v>2696</v>
      </c>
      <c r="B2272" s="150"/>
      <c r="C2272" s="149" t="s">
        <v>2708</v>
      </c>
      <c r="D2272" s="149" t="s">
        <v>2709</v>
      </c>
    </row>
    <row r="2273" spans="1:4" x14ac:dyDescent="0.2">
      <c r="A2273" s="151" t="s">
        <v>2696</v>
      </c>
      <c r="B2273" s="150"/>
      <c r="C2273" s="151" t="s">
        <v>2710</v>
      </c>
      <c r="D2273" s="151" t="s">
        <v>2711</v>
      </c>
    </row>
    <row r="2274" spans="1:4" x14ac:dyDescent="0.2">
      <c r="A2274" s="149" t="s">
        <v>2696</v>
      </c>
      <c r="B2274" s="150"/>
      <c r="C2274" s="149" t="s">
        <v>2712</v>
      </c>
      <c r="D2274" s="149" t="s">
        <v>2713</v>
      </c>
    </row>
    <row r="2275" spans="1:4" x14ac:dyDescent="0.2">
      <c r="A2275" s="151" t="s">
        <v>2696</v>
      </c>
      <c r="B2275" s="150"/>
      <c r="C2275" s="151" t="s">
        <v>2714</v>
      </c>
      <c r="D2275" s="151" t="s">
        <v>2714</v>
      </c>
    </row>
    <row r="2276" spans="1:4" x14ac:dyDescent="0.2">
      <c r="A2276" s="149" t="s">
        <v>2696</v>
      </c>
      <c r="B2276" s="150"/>
      <c r="C2276" s="149" t="s">
        <v>2715</v>
      </c>
      <c r="D2276" s="149" t="s">
        <v>2716</v>
      </c>
    </row>
    <row r="2277" spans="1:4" x14ac:dyDescent="0.2">
      <c r="A2277" s="151" t="s">
        <v>2696</v>
      </c>
      <c r="B2277" s="150"/>
      <c r="C2277" s="151" t="s">
        <v>2717</v>
      </c>
      <c r="D2277" s="151" t="s">
        <v>2717</v>
      </c>
    </row>
    <row r="2278" spans="1:4" x14ac:dyDescent="0.2">
      <c r="A2278" s="149" t="s">
        <v>2696</v>
      </c>
      <c r="B2278" s="150"/>
      <c r="C2278" s="149" t="s">
        <v>2718</v>
      </c>
      <c r="D2278" s="149" t="s">
        <v>2718</v>
      </c>
    </row>
    <row r="2279" spans="1:4" x14ac:dyDescent="0.2">
      <c r="A2279" s="151" t="s">
        <v>2696</v>
      </c>
      <c r="B2279" s="150"/>
      <c r="C2279" s="151" t="s">
        <v>2719</v>
      </c>
      <c r="D2279" s="151" t="s">
        <v>2719</v>
      </c>
    </row>
    <row r="2280" spans="1:4" x14ac:dyDescent="0.2">
      <c r="A2280" s="149" t="s">
        <v>2696</v>
      </c>
      <c r="B2280" s="150"/>
      <c r="C2280" s="149" t="s">
        <v>2720</v>
      </c>
      <c r="D2280" s="149" t="s">
        <v>2720</v>
      </c>
    </row>
    <row r="2281" spans="1:4" x14ac:dyDescent="0.2">
      <c r="A2281" s="151" t="s">
        <v>2696</v>
      </c>
      <c r="B2281" s="150"/>
      <c r="C2281" s="151" t="s">
        <v>2721</v>
      </c>
      <c r="D2281" s="151" t="s">
        <v>2721</v>
      </c>
    </row>
    <row r="2282" spans="1:4" x14ac:dyDescent="0.2">
      <c r="A2282" s="149" t="s">
        <v>2696</v>
      </c>
      <c r="B2282" s="150"/>
      <c r="C2282" s="149" t="s">
        <v>2722</v>
      </c>
      <c r="D2282" s="149" t="s">
        <v>2722</v>
      </c>
    </row>
    <row r="2283" spans="1:4" x14ac:dyDescent="0.2">
      <c r="A2283" s="151" t="s">
        <v>2696</v>
      </c>
      <c r="B2283" s="150"/>
      <c r="C2283" s="151" t="s">
        <v>2723</v>
      </c>
      <c r="D2283" s="151" t="s">
        <v>2724</v>
      </c>
    </row>
    <row r="2284" spans="1:4" x14ac:dyDescent="0.2">
      <c r="A2284" s="149" t="s">
        <v>2696</v>
      </c>
      <c r="B2284" s="150"/>
      <c r="C2284" s="149" t="s">
        <v>2725</v>
      </c>
      <c r="D2284" s="149" t="s">
        <v>2725</v>
      </c>
    </row>
    <row r="2285" spans="1:4" x14ac:dyDescent="0.2">
      <c r="A2285" s="151" t="s">
        <v>2696</v>
      </c>
      <c r="B2285" s="150"/>
      <c r="C2285" s="151" t="s">
        <v>2726</v>
      </c>
      <c r="D2285" s="151" t="s">
        <v>2727</v>
      </c>
    </row>
    <row r="2286" spans="1:4" x14ac:dyDescent="0.2">
      <c r="A2286" s="149" t="s">
        <v>2696</v>
      </c>
      <c r="B2286" s="150"/>
      <c r="C2286" s="149" t="s">
        <v>2728</v>
      </c>
      <c r="D2286" s="149" t="s">
        <v>2728</v>
      </c>
    </row>
    <row r="2287" spans="1:4" x14ac:dyDescent="0.2">
      <c r="A2287" s="151" t="s">
        <v>2696</v>
      </c>
      <c r="B2287" s="150"/>
      <c r="C2287" s="151" t="s">
        <v>2729</v>
      </c>
      <c r="D2287" s="151" t="s">
        <v>2730</v>
      </c>
    </row>
    <row r="2288" spans="1:4" x14ac:dyDescent="0.2">
      <c r="A2288" s="149" t="s">
        <v>2696</v>
      </c>
      <c r="B2288" s="150"/>
      <c r="C2288" s="149" t="s">
        <v>2731</v>
      </c>
      <c r="D2288" s="149" t="s">
        <v>2732</v>
      </c>
    </row>
    <row r="2289" spans="1:4" x14ac:dyDescent="0.2">
      <c r="A2289" s="151" t="s">
        <v>2696</v>
      </c>
      <c r="B2289" s="150"/>
      <c r="C2289" s="151" t="s">
        <v>2733</v>
      </c>
      <c r="D2289" s="151" t="s">
        <v>2733</v>
      </c>
    </row>
    <row r="2290" spans="1:4" x14ac:dyDescent="0.2">
      <c r="A2290" s="149" t="s">
        <v>2696</v>
      </c>
      <c r="B2290" s="150"/>
      <c r="C2290" s="149" t="s">
        <v>2734</v>
      </c>
      <c r="D2290" s="149" t="s">
        <v>2735</v>
      </c>
    </row>
    <row r="2291" spans="1:4" x14ac:dyDescent="0.2">
      <c r="A2291" s="151" t="s">
        <v>2696</v>
      </c>
      <c r="B2291" s="150"/>
      <c r="C2291" s="151" t="s">
        <v>2736</v>
      </c>
      <c r="D2291" s="151" t="s">
        <v>2737</v>
      </c>
    </row>
    <row r="2292" spans="1:4" x14ac:dyDescent="0.2">
      <c r="A2292" s="149" t="s">
        <v>2696</v>
      </c>
      <c r="B2292" s="150"/>
      <c r="C2292" s="149" t="s">
        <v>2738</v>
      </c>
      <c r="D2292" s="149" t="s">
        <v>2739</v>
      </c>
    </row>
    <row r="2293" spans="1:4" x14ac:dyDescent="0.2">
      <c r="A2293" s="151" t="s">
        <v>2696</v>
      </c>
      <c r="B2293" s="150"/>
      <c r="C2293" s="151" t="s">
        <v>2740</v>
      </c>
      <c r="D2293" s="151" t="s">
        <v>2741</v>
      </c>
    </row>
    <row r="2294" spans="1:4" x14ac:dyDescent="0.2">
      <c r="A2294" s="149" t="s">
        <v>2696</v>
      </c>
      <c r="B2294" s="150"/>
      <c r="C2294" s="149" t="s">
        <v>2742</v>
      </c>
      <c r="D2294" s="149" t="s">
        <v>2742</v>
      </c>
    </row>
    <row r="2295" spans="1:4" x14ac:dyDescent="0.2">
      <c r="A2295" s="151" t="s">
        <v>2696</v>
      </c>
      <c r="B2295" s="150"/>
      <c r="C2295" s="151" t="s">
        <v>2743</v>
      </c>
      <c r="D2295" s="151" t="s">
        <v>2743</v>
      </c>
    </row>
    <row r="2296" spans="1:4" x14ac:dyDescent="0.2">
      <c r="A2296" s="149" t="s">
        <v>2696</v>
      </c>
      <c r="B2296" s="150"/>
      <c r="C2296" s="149" t="s">
        <v>2744</v>
      </c>
      <c r="D2296" s="149" t="s">
        <v>2744</v>
      </c>
    </row>
    <row r="2297" spans="1:4" x14ac:dyDescent="0.2">
      <c r="A2297" s="151" t="s">
        <v>2696</v>
      </c>
      <c r="B2297" s="150"/>
      <c r="C2297" s="151" t="s">
        <v>2745</v>
      </c>
      <c r="D2297" s="151" t="s">
        <v>2746</v>
      </c>
    </row>
    <row r="2298" spans="1:4" x14ac:dyDescent="0.2">
      <c r="A2298" s="149" t="s">
        <v>2696</v>
      </c>
      <c r="B2298" s="150"/>
      <c r="C2298" s="149" t="s">
        <v>2747</v>
      </c>
      <c r="D2298" s="149" t="s">
        <v>2747</v>
      </c>
    </row>
    <row r="2299" spans="1:4" x14ac:dyDescent="0.2">
      <c r="A2299" s="151" t="s">
        <v>2696</v>
      </c>
      <c r="B2299" s="150"/>
      <c r="C2299" s="151" t="s">
        <v>2748</v>
      </c>
      <c r="D2299" s="151" t="s">
        <v>2748</v>
      </c>
    </row>
    <row r="2300" spans="1:4" x14ac:dyDescent="0.2">
      <c r="A2300" s="149" t="s">
        <v>2696</v>
      </c>
      <c r="B2300" s="150"/>
      <c r="C2300" s="149" t="s">
        <v>2749</v>
      </c>
      <c r="D2300" s="149" t="s">
        <v>2749</v>
      </c>
    </row>
    <row r="2301" spans="1:4" x14ac:dyDescent="0.2">
      <c r="A2301" s="151" t="s">
        <v>2696</v>
      </c>
      <c r="B2301" s="150"/>
      <c r="C2301" s="151" t="s">
        <v>2750</v>
      </c>
      <c r="D2301" s="151" t="s">
        <v>2750</v>
      </c>
    </row>
    <row r="2302" spans="1:4" x14ac:dyDescent="0.2">
      <c r="A2302" s="149" t="s">
        <v>2696</v>
      </c>
      <c r="B2302" s="150"/>
      <c r="C2302" s="149" t="s">
        <v>2751</v>
      </c>
      <c r="D2302" s="149" t="s">
        <v>2751</v>
      </c>
    </row>
    <row r="2303" spans="1:4" x14ac:dyDescent="0.2">
      <c r="A2303" s="151" t="s">
        <v>2696</v>
      </c>
      <c r="B2303" s="150"/>
      <c r="C2303" s="151" t="s">
        <v>2752</v>
      </c>
      <c r="D2303" s="151" t="s">
        <v>2752</v>
      </c>
    </row>
    <row r="2304" spans="1:4" x14ac:dyDescent="0.2">
      <c r="A2304" s="149" t="s">
        <v>2696</v>
      </c>
      <c r="B2304" s="150"/>
      <c r="C2304" s="149" t="s">
        <v>2753</v>
      </c>
      <c r="D2304" s="149" t="s">
        <v>2753</v>
      </c>
    </row>
    <row r="2305" spans="1:4" x14ac:dyDescent="0.2">
      <c r="A2305" s="151" t="s">
        <v>2696</v>
      </c>
      <c r="B2305" s="150"/>
      <c r="C2305" s="151" t="s">
        <v>2754</v>
      </c>
      <c r="D2305" s="151" t="s">
        <v>2754</v>
      </c>
    </row>
    <row r="2306" spans="1:4" x14ac:dyDescent="0.2">
      <c r="A2306" s="149" t="s">
        <v>2696</v>
      </c>
      <c r="B2306" s="150"/>
      <c r="C2306" s="149" t="s">
        <v>2755</v>
      </c>
      <c r="D2306" s="149" t="s">
        <v>2755</v>
      </c>
    </row>
    <row r="2307" spans="1:4" x14ac:dyDescent="0.2">
      <c r="A2307" s="151" t="s">
        <v>2696</v>
      </c>
      <c r="B2307" s="150"/>
      <c r="C2307" s="151" t="s">
        <v>2756</v>
      </c>
      <c r="D2307" s="151" t="s">
        <v>2757</v>
      </c>
    </row>
    <row r="2308" spans="1:4" x14ac:dyDescent="0.2">
      <c r="A2308" s="149" t="s">
        <v>2696</v>
      </c>
      <c r="B2308" s="150"/>
      <c r="C2308" s="149" t="s">
        <v>2758</v>
      </c>
      <c r="D2308" s="149" t="s">
        <v>2758</v>
      </c>
    </row>
    <row r="2309" spans="1:4" x14ac:dyDescent="0.2">
      <c r="A2309" s="151" t="s">
        <v>2696</v>
      </c>
      <c r="B2309" s="150"/>
      <c r="C2309" s="151" t="s">
        <v>2759</v>
      </c>
      <c r="D2309" s="151" t="s">
        <v>2759</v>
      </c>
    </row>
    <row r="2310" spans="1:4" x14ac:dyDescent="0.2">
      <c r="A2310" s="149" t="s">
        <v>2696</v>
      </c>
      <c r="B2310" s="150"/>
      <c r="C2310" s="149" t="s">
        <v>2760</v>
      </c>
      <c r="D2310" s="149" t="s">
        <v>2760</v>
      </c>
    </row>
    <row r="2311" spans="1:4" x14ac:dyDescent="0.2">
      <c r="A2311" s="151" t="s">
        <v>2696</v>
      </c>
      <c r="B2311" s="150"/>
      <c r="C2311" s="151" t="s">
        <v>2761</v>
      </c>
      <c r="D2311" s="151" t="s">
        <v>2761</v>
      </c>
    </row>
    <row r="2312" spans="1:4" x14ac:dyDescent="0.2">
      <c r="A2312" s="149" t="s">
        <v>2696</v>
      </c>
      <c r="B2312" s="150"/>
      <c r="C2312" s="149" t="s">
        <v>2762</v>
      </c>
      <c r="D2312" s="149" t="s">
        <v>2762</v>
      </c>
    </row>
    <row r="2313" spans="1:4" x14ac:dyDescent="0.2">
      <c r="A2313" s="151" t="s">
        <v>2696</v>
      </c>
      <c r="B2313" s="150"/>
      <c r="C2313" s="151" t="s">
        <v>2763</v>
      </c>
      <c r="D2313" s="151" t="s">
        <v>2763</v>
      </c>
    </row>
    <row r="2314" spans="1:4" x14ac:dyDescent="0.2">
      <c r="A2314" s="149" t="s">
        <v>2696</v>
      </c>
      <c r="B2314" s="150"/>
      <c r="C2314" s="149" t="s">
        <v>2764</v>
      </c>
      <c r="D2314" s="149" t="s">
        <v>2764</v>
      </c>
    </row>
    <row r="2315" spans="1:4" x14ac:dyDescent="0.2">
      <c r="A2315" s="151" t="s">
        <v>2696</v>
      </c>
      <c r="B2315" s="150"/>
      <c r="C2315" s="151" t="s">
        <v>2765</v>
      </c>
      <c r="D2315" s="151" t="s">
        <v>2765</v>
      </c>
    </row>
    <row r="2316" spans="1:4" x14ac:dyDescent="0.2">
      <c r="A2316" s="149" t="s">
        <v>2696</v>
      </c>
      <c r="B2316" s="150"/>
      <c r="C2316" s="149" t="s">
        <v>2766</v>
      </c>
      <c r="D2316" s="149" t="s">
        <v>2766</v>
      </c>
    </row>
    <row r="2317" spans="1:4" x14ac:dyDescent="0.2">
      <c r="A2317" s="151" t="s">
        <v>2696</v>
      </c>
      <c r="B2317" s="150"/>
      <c r="C2317" s="151" t="s">
        <v>2767</v>
      </c>
      <c r="D2317" s="151" t="s">
        <v>2767</v>
      </c>
    </row>
    <row r="2318" spans="1:4" x14ac:dyDescent="0.2">
      <c r="A2318" s="149" t="s">
        <v>2696</v>
      </c>
      <c r="B2318" s="150"/>
      <c r="C2318" s="149" t="s">
        <v>2768</v>
      </c>
      <c r="D2318" s="149" t="s">
        <v>2769</v>
      </c>
    </row>
    <row r="2319" spans="1:4" x14ac:dyDescent="0.2">
      <c r="A2319" s="151" t="s">
        <v>2696</v>
      </c>
      <c r="B2319" s="150"/>
      <c r="C2319" s="151" t="s">
        <v>2770</v>
      </c>
      <c r="D2319" s="151" t="s">
        <v>2771</v>
      </c>
    </row>
    <row r="2320" spans="1:4" x14ac:dyDescent="0.2">
      <c r="A2320" s="149" t="s">
        <v>2696</v>
      </c>
      <c r="B2320" s="150"/>
      <c r="C2320" s="149" t="s">
        <v>2772</v>
      </c>
      <c r="D2320" s="149" t="s">
        <v>2773</v>
      </c>
    </row>
    <row r="2321" spans="1:4" x14ac:dyDescent="0.2">
      <c r="A2321" s="151" t="s">
        <v>2696</v>
      </c>
      <c r="B2321" s="150"/>
      <c r="C2321" s="151" t="s">
        <v>2774</v>
      </c>
      <c r="D2321" s="151" t="s">
        <v>2775</v>
      </c>
    </row>
    <row r="2322" spans="1:4" x14ac:dyDescent="0.2">
      <c r="A2322" s="149" t="s">
        <v>2696</v>
      </c>
      <c r="B2322" s="150"/>
      <c r="C2322" s="149" t="s">
        <v>2776</v>
      </c>
      <c r="D2322" s="149" t="s">
        <v>2776</v>
      </c>
    </row>
    <row r="2323" spans="1:4" x14ac:dyDescent="0.2">
      <c r="A2323" s="151" t="s">
        <v>2696</v>
      </c>
      <c r="B2323" s="150"/>
      <c r="C2323" s="151" t="s">
        <v>2777</v>
      </c>
      <c r="D2323" s="151" t="s">
        <v>2777</v>
      </c>
    </row>
    <row r="2324" spans="1:4" x14ac:dyDescent="0.2">
      <c r="A2324" s="149" t="s">
        <v>2696</v>
      </c>
      <c r="B2324" s="150"/>
      <c r="C2324" s="149" t="s">
        <v>2778</v>
      </c>
      <c r="D2324" s="149" t="s">
        <v>2778</v>
      </c>
    </row>
    <row r="2325" spans="1:4" x14ac:dyDescent="0.2">
      <c r="A2325" s="151" t="s">
        <v>2696</v>
      </c>
      <c r="B2325" s="150"/>
      <c r="C2325" s="151" t="s">
        <v>2779</v>
      </c>
      <c r="D2325" s="151" t="s">
        <v>2780</v>
      </c>
    </row>
    <row r="2326" spans="1:4" x14ac:dyDescent="0.2">
      <c r="A2326" s="149" t="s">
        <v>2696</v>
      </c>
      <c r="B2326" s="150"/>
      <c r="C2326" s="149" t="s">
        <v>2781</v>
      </c>
      <c r="D2326" s="149" t="s">
        <v>2781</v>
      </c>
    </row>
    <row r="2327" spans="1:4" x14ac:dyDescent="0.2">
      <c r="A2327" s="151" t="s">
        <v>2696</v>
      </c>
      <c r="B2327" s="150"/>
      <c r="C2327" s="151" t="s">
        <v>2782</v>
      </c>
      <c r="D2327" s="151" t="s">
        <v>2782</v>
      </c>
    </row>
    <row r="2328" spans="1:4" x14ac:dyDescent="0.2">
      <c r="A2328" s="149" t="s">
        <v>2696</v>
      </c>
      <c r="B2328" s="150"/>
      <c r="C2328" s="149" t="s">
        <v>2783</v>
      </c>
      <c r="D2328" s="149" t="s">
        <v>2784</v>
      </c>
    </row>
    <row r="2329" spans="1:4" x14ac:dyDescent="0.2">
      <c r="A2329" s="151" t="s">
        <v>2696</v>
      </c>
      <c r="B2329" s="150"/>
      <c r="C2329" s="151" t="s">
        <v>2785</v>
      </c>
      <c r="D2329" s="151" t="s">
        <v>2786</v>
      </c>
    </row>
    <row r="2330" spans="1:4" x14ac:dyDescent="0.2">
      <c r="A2330" s="149" t="s">
        <v>2696</v>
      </c>
      <c r="B2330" s="150"/>
      <c r="C2330" s="149" t="s">
        <v>2787</v>
      </c>
      <c r="D2330" s="149" t="s">
        <v>2787</v>
      </c>
    </row>
    <row r="2331" spans="1:4" x14ac:dyDescent="0.2">
      <c r="A2331" s="151" t="s">
        <v>2696</v>
      </c>
      <c r="B2331" s="150"/>
      <c r="C2331" s="151" t="s">
        <v>2788</v>
      </c>
      <c r="D2331" s="151" t="s">
        <v>2788</v>
      </c>
    </row>
    <row r="2332" spans="1:4" x14ac:dyDescent="0.2">
      <c r="A2332" s="149" t="s">
        <v>2696</v>
      </c>
      <c r="B2332" s="150"/>
      <c r="C2332" s="149" t="s">
        <v>2789</v>
      </c>
      <c r="D2332" s="149" t="s">
        <v>2789</v>
      </c>
    </row>
    <row r="2333" spans="1:4" x14ac:dyDescent="0.2">
      <c r="A2333" s="151" t="s">
        <v>2696</v>
      </c>
      <c r="B2333" s="150"/>
      <c r="C2333" s="151" t="s">
        <v>2790</v>
      </c>
      <c r="D2333" s="151" t="s">
        <v>2790</v>
      </c>
    </row>
    <row r="2334" spans="1:4" x14ac:dyDescent="0.2">
      <c r="A2334" s="149" t="s">
        <v>2696</v>
      </c>
      <c r="B2334" s="150"/>
      <c r="C2334" s="149" t="s">
        <v>2791</v>
      </c>
      <c r="D2334" s="149" t="s">
        <v>2791</v>
      </c>
    </row>
    <row r="2335" spans="1:4" x14ac:dyDescent="0.2">
      <c r="A2335" s="151" t="s">
        <v>2696</v>
      </c>
      <c r="B2335" s="150"/>
      <c r="C2335" s="151" t="s">
        <v>2792</v>
      </c>
      <c r="D2335" s="151" t="s">
        <v>2792</v>
      </c>
    </row>
    <row r="2336" spans="1:4" x14ac:dyDescent="0.2">
      <c r="A2336" s="149" t="s">
        <v>2696</v>
      </c>
      <c r="B2336" s="150"/>
      <c r="C2336" s="149" t="s">
        <v>2793</v>
      </c>
      <c r="D2336" s="149" t="s">
        <v>2793</v>
      </c>
    </row>
    <row r="2337" spans="1:4" x14ac:dyDescent="0.2">
      <c r="A2337" s="151" t="s">
        <v>2696</v>
      </c>
      <c r="B2337" s="150"/>
      <c r="C2337" s="151" t="s">
        <v>2794</v>
      </c>
      <c r="D2337" s="151" t="s">
        <v>2794</v>
      </c>
    </row>
    <row r="2338" spans="1:4" x14ac:dyDescent="0.2">
      <c r="A2338" s="149" t="s">
        <v>2696</v>
      </c>
      <c r="B2338" s="150"/>
      <c r="C2338" s="149" t="s">
        <v>2795</v>
      </c>
      <c r="D2338" s="149" t="s">
        <v>2795</v>
      </c>
    </row>
    <row r="2339" spans="1:4" x14ac:dyDescent="0.2">
      <c r="A2339" s="151" t="s">
        <v>2696</v>
      </c>
      <c r="B2339" s="150"/>
      <c r="C2339" s="151" t="s">
        <v>2796</v>
      </c>
      <c r="D2339" s="151" t="s">
        <v>2797</v>
      </c>
    </row>
    <row r="2340" spans="1:4" x14ac:dyDescent="0.2">
      <c r="A2340" s="149" t="s">
        <v>2696</v>
      </c>
      <c r="B2340" s="150"/>
      <c r="C2340" s="149" t="s">
        <v>2798</v>
      </c>
      <c r="D2340" s="149" t="s">
        <v>2798</v>
      </c>
    </row>
    <row r="2341" spans="1:4" x14ac:dyDescent="0.2">
      <c r="A2341" s="151" t="s">
        <v>2696</v>
      </c>
      <c r="B2341" s="150"/>
      <c r="C2341" s="151" t="s">
        <v>2799</v>
      </c>
      <c r="D2341" s="151" t="s">
        <v>2800</v>
      </c>
    </row>
    <row r="2342" spans="1:4" x14ac:dyDescent="0.2">
      <c r="A2342" s="149" t="s">
        <v>2696</v>
      </c>
      <c r="B2342" s="150"/>
      <c r="C2342" s="149" t="s">
        <v>2801</v>
      </c>
      <c r="D2342" s="149" t="s">
        <v>2801</v>
      </c>
    </row>
    <row r="2343" spans="1:4" x14ac:dyDescent="0.2">
      <c r="A2343" s="151" t="s">
        <v>2696</v>
      </c>
      <c r="B2343" s="150"/>
      <c r="C2343" s="151" t="s">
        <v>2802</v>
      </c>
      <c r="D2343" s="151" t="s">
        <v>2803</v>
      </c>
    </row>
    <row r="2344" spans="1:4" x14ac:dyDescent="0.2">
      <c r="A2344" s="149" t="s">
        <v>2696</v>
      </c>
      <c r="B2344" s="150"/>
      <c r="C2344" s="149" t="s">
        <v>2804</v>
      </c>
      <c r="D2344" s="149" t="s">
        <v>2804</v>
      </c>
    </row>
    <row r="2345" spans="1:4" x14ac:dyDescent="0.2">
      <c r="A2345" s="151" t="s">
        <v>2696</v>
      </c>
      <c r="B2345" s="150"/>
      <c r="C2345" s="151" t="s">
        <v>2805</v>
      </c>
      <c r="D2345" s="151" t="s">
        <v>2805</v>
      </c>
    </row>
    <row r="2346" spans="1:4" x14ac:dyDescent="0.2">
      <c r="A2346" s="149" t="s">
        <v>2696</v>
      </c>
      <c r="B2346" s="150"/>
      <c r="C2346" s="149" t="s">
        <v>2806</v>
      </c>
      <c r="D2346" s="149" t="s">
        <v>2806</v>
      </c>
    </row>
    <row r="2347" spans="1:4" x14ac:dyDescent="0.2">
      <c r="A2347" s="151" t="s">
        <v>2696</v>
      </c>
      <c r="B2347" s="150"/>
      <c r="C2347" s="151" t="s">
        <v>2807</v>
      </c>
      <c r="D2347" s="151" t="s">
        <v>2807</v>
      </c>
    </row>
    <row r="2348" spans="1:4" x14ac:dyDescent="0.2">
      <c r="A2348" s="149" t="s">
        <v>2696</v>
      </c>
      <c r="B2348" s="150"/>
      <c r="C2348" s="149" t="s">
        <v>2808</v>
      </c>
      <c r="D2348" s="149" t="s">
        <v>2808</v>
      </c>
    </row>
    <row r="2349" spans="1:4" x14ac:dyDescent="0.2">
      <c r="A2349" s="151" t="s">
        <v>2696</v>
      </c>
      <c r="B2349" s="150"/>
      <c r="C2349" s="151" t="s">
        <v>2809</v>
      </c>
      <c r="D2349" s="151" t="s">
        <v>2809</v>
      </c>
    </row>
    <row r="2350" spans="1:4" x14ac:dyDescent="0.2">
      <c r="A2350" s="149" t="s">
        <v>2696</v>
      </c>
      <c r="B2350" s="150"/>
      <c r="C2350" s="149" t="s">
        <v>2810</v>
      </c>
      <c r="D2350" s="149" t="s">
        <v>2810</v>
      </c>
    </row>
    <row r="2351" spans="1:4" x14ac:dyDescent="0.2">
      <c r="A2351" s="151" t="s">
        <v>2696</v>
      </c>
      <c r="B2351" s="150"/>
      <c r="C2351" s="151" t="s">
        <v>2811</v>
      </c>
      <c r="D2351" s="151" t="s">
        <v>2811</v>
      </c>
    </row>
    <row r="2352" spans="1:4" x14ac:dyDescent="0.2">
      <c r="A2352" s="149" t="s">
        <v>2696</v>
      </c>
      <c r="B2352" s="150"/>
      <c r="C2352" s="149" t="s">
        <v>2812</v>
      </c>
      <c r="D2352" s="149" t="s">
        <v>2812</v>
      </c>
    </row>
    <row r="2353" spans="1:4" x14ac:dyDescent="0.2">
      <c r="A2353" s="151" t="s">
        <v>2696</v>
      </c>
      <c r="B2353" s="150"/>
      <c r="C2353" s="151" t="s">
        <v>2813</v>
      </c>
      <c r="D2353" s="151" t="s">
        <v>2814</v>
      </c>
    </row>
    <row r="2354" spans="1:4" x14ac:dyDescent="0.2">
      <c r="A2354" s="149" t="s">
        <v>2696</v>
      </c>
      <c r="B2354" s="150"/>
      <c r="C2354" s="149" t="s">
        <v>2815</v>
      </c>
      <c r="D2354" s="149" t="s">
        <v>2815</v>
      </c>
    </row>
    <row r="2355" spans="1:4" x14ac:dyDescent="0.2">
      <c r="A2355" s="151" t="s">
        <v>2696</v>
      </c>
      <c r="B2355" s="150"/>
      <c r="C2355" s="149" t="s">
        <v>624</v>
      </c>
      <c r="D2355" s="149" t="s">
        <v>2816</v>
      </c>
    </row>
    <row r="2356" spans="1:4" x14ac:dyDescent="0.2">
      <c r="A2356" s="149" t="s">
        <v>2696</v>
      </c>
      <c r="B2356" s="150"/>
      <c r="C2356" s="151" t="s">
        <v>627</v>
      </c>
      <c r="D2356" s="151" t="s">
        <v>2817</v>
      </c>
    </row>
    <row r="2357" spans="1:4" x14ac:dyDescent="0.2">
      <c r="A2357" s="151" t="s">
        <v>2696</v>
      </c>
      <c r="B2357" s="150"/>
      <c r="C2357" s="149" t="s">
        <v>630</v>
      </c>
      <c r="D2357" s="149" t="s">
        <v>2818</v>
      </c>
    </row>
    <row r="2358" spans="1:4" x14ac:dyDescent="0.2">
      <c r="A2358" s="149" t="s">
        <v>2696</v>
      </c>
      <c r="B2358" s="150"/>
      <c r="C2358" s="151" t="s">
        <v>633</v>
      </c>
      <c r="D2358" s="151" t="s">
        <v>2819</v>
      </c>
    </row>
    <row r="2359" spans="1:4" x14ac:dyDescent="0.2">
      <c r="A2359" s="151" t="s">
        <v>2696</v>
      </c>
      <c r="B2359" s="150"/>
      <c r="C2359" s="149" t="s">
        <v>635</v>
      </c>
      <c r="D2359" s="149" t="s">
        <v>2820</v>
      </c>
    </row>
    <row r="2360" spans="1:4" x14ac:dyDescent="0.2">
      <c r="A2360" s="149" t="s">
        <v>2696</v>
      </c>
      <c r="B2360" s="150"/>
      <c r="C2360" s="151" t="s">
        <v>637</v>
      </c>
      <c r="D2360" s="151" t="s">
        <v>2821</v>
      </c>
    </row>
    <row r="2361" spans="1:4" x14ac:dyDescent="0.2">
      <c r="A2361" s="151" t="s">
        <v>2696</v>
      </c>
      <c r="B2361" s="150"/>
      <c r="C2361" s="149" t="s">
        <v>639</v>
      </c>
      <c r="D2361" s="149" t="s">
        <v>2822</v>
      </c>
    </row>
    <row r="2362" spans="1:4" x14ac:dyDescent="0.2">
      <c r="A2362" s="149" t="s">
        <v>2696</v>
      </c>
      <c r="B2362" s="150"/>
      <c r="C2362" s="151" t="s">
        <v>640</v>
      </c>
      <c r="D2362" s="151" t="s">
        <v>2823</v>
      </c>
    </row>
    <row r="2363" spans="1:4" x14ac:dyDescent="0.2">
      <c r="A2363" s="151" t="s">
        <v>2696</v>
      </c>
      <c r="B2363" s="150"/>
      <c r="C2363" s="149" t="s">
        <v>642</v>
      </c>
      <c r="D2363" s="149" t="s">
        <v>2824</v>
      </c>
    </row>
    <row r="2364" spans="1:4" x14ac:dyDescent="0.2">
      <c r="A2364" s="149" t="s">
        <v>2696</v>
      </c>
      <c r="B2364" s="150"/>
      <c r="C2364" s="151" t="s">
        <v>644</v>
      </c>
      <c r="D2364" s="151" t="s">
        <v>2825</v>
      </c>
    </row>
    <row r="2365" spans="1:4" x14ac:dyDescent="0.2">
      <c r="A2365" s="151" t="s">
        <v>2696</v>
      </c>
      <c r="B2365" s="150"/>
      <c r="C2365" s="149" t="s">
        <v>646</v>
      </c>
      <c r="D2365" s="149" t="s">
        <v>2826</v>
      </c>
    </row>
    <row r="2366" spans="1:4" x14ac:dyDescent="0.2">
      <c r="A2366" s="149" t="s">
        <v>2696</v>
      </c>
      <c r="B2366" s="150"/>
      <c r="C2366" s="151" t="s">
        <v>648</v>
      </c>
      <c r="D2366" s="151" t="s">
        <v>2827</v>
      </c>
    </row>
    <row r="2367" spans="1:4" x14ac:dyDescent="0.2">
      <c r="A2367" s="151" t="s">
        <v>2696</v>
      </c>
      <c r="B2367" s="150"/>
      <c r="C2367" s="149" t="s">
        <v>651</v>
      </c>
      <c r="D2367" s="149" t="s">
        <v>2828</v>
      </c>
    </row>
    <row r="2368" spans="1:4" x14ac:dyDescent="0.2">
      <c r="A2368" s="149" t="s">
        <v>2696</v>
      </c>
      <c r="B2368" s="150"/>
      <c r="C2368" s="151" t="s">
        <v>654</v>
      </c>
      <c r="D2368" s="151" t="s">
        <v>2829</v>
      </c>
    </row>
    <row r="2369" spans="1:4" x14ac:dyDescent="0.2">
      <c r="A2369" s="151" t="s">
        <v>2696</v>
      </c>
      <c r="B2369" s="150"/>
      <c r="C2369" s="149" t="s">
        <v>656</v>
      </c>
      <c r="D2369" s="149" t="s">
        <v>2830</v>
      </c>
    </row>
    <row r="2370" spans="1:4" x14ac:dyDescent="0.2">
      <c r="A2370" s="149" t="s">
        <v>2696</v>
      </c>
      <c r="B2370" s="150"/>
      <c r="C2370" s="151" t="s">
        <v>658</v>
      </c>
      <c r="D2370" s="151" t="s">
        <v>2831</v>
      </c>
    </row>
    <row r="2371" spans="1:4" x14ac:dyDescent="0.2">
      <c r="A2371" s="151" t="s">
        <v>2696</v>
      </c>
      <c r="B2371" s="150"/>
      <c r="C2371" s="149" t="s">
        <v>660</v>
      </c>
      <c r="D2371" s="149" t="s">
        <v>2832</v>
      </c>
    </row>
    <row r="2372" spans="1:4" x14ac:dyDescent="0.2">
      <c r="A2372" s="149" t="s">
        <v>2696</v>
      </c>
      <c r="B2372" s="150"/>
      <c r="C2372" s="151" t="s">
        <v>661</v>
      </c>
      <c r="D2372" s="151" t="s">
        <v>2833</v>
      </c>
    </row>
    <row r="2373" spans="1:4" x14ac:dyDescent="0.2">
      <c r="A2373" s="151" t="s">
        <v>2696</v>
      </c>
      <c r="B2373" s="150"/>
      <c r="C2373" s="149" t="s">
        <v>664</v>
      </c>
      <c r="D2373" s="149" t="s">
        <v>2834</v>
      </c>
    </row>
    <row r="2374" spans="1:4" x14ac:dyDescent="0.2">
      <c r="A2374" s="149" t="s">
        <v>2696</v>
      </c>
      <c r="B2374" s="150"/>
      <c r="C2374" s="151" t="s">
        <v>667</v>
      </c>
      <c r="D2374" s="151" t="s">
        <v>2835</v>
      </c>
    </row>
    <row r="2375" spans="1:4" x14ac:dyDescent="0.2">
      <c r="A2375" s="151" t="s">
        <v>2696</v>
      </c>
      <c r="B2375" s="150"/>
      <c r="C2375" s="149" t="s">
        <v>669</v>
      </c>
      <c r="D2375" s="149" t="s">
        <v>2836</v>
      </c>
    </row>
    <row r="2376" spans="1:4" x14ac:dyDescent="0.2">
      <c r="A2376" s="149" t="s">
        <v>2696</v>
      </c>
      <c r="B2376" s="150"/>
      <c r="C2376" s="151" t="s">
        <v>671</v>
      </c>
      <c r="D2376" s="151" t="s">
        <v>2837</v>
      </c>
    </row>
    <row r="2377" spans="1:4" x14ac:dyDescent="0.2">
      <c r="A2377" s="151" t="s">
        <v>2696</v>
      </c>
      <c r="B2377" s="150"/>
      <c r="C2377" s="149" t="s">
        <v>672</v>
      </c>
      <c r="D2377" s="149" t="s">
        <v>2838</v>
      </c>
    </row>
    <row r="2378" spans="1:4" x14ac:dyDescent="0.2">
      <c r="A2378" s="149" t="s">
        <v>2696</v>
      </c>
      <c r="B2378" s="150"/>
      <c r="C2378" s="151" t="s">
        <v>675</v>
      </c>
      <c r="D2378" s="151" t="s">
        <v>2839</v>
      </c>
    </row>
    <row r="2379" spans="1:4" x14ac:dyDescent="0.2">
      <c r="A2379" s="151" t="s">
        <v>2696</v>
      </c>
      <c r="B2379" s="150"/>
      <c r="C2379" s="149" t="s">
        <v>677</v>
      </c>
      <c r="D2379" s="149" t="s">
        <v>2840</v>
      </c>
    </row>
    <row r="2380" spans="1:4" x14ac:dyDescent="0.2">
      <c r="A2380" s="149" t="s">
        <v>2696</v>
      </c>
      <c r="B2380" s="150"/>
      <c r="C2380" s="151" t="s">
        <v>678</v>
      </c>
      <c r="D2380" s="151" t="s">
        <v>2841</v>
      </c>
    </row>
    <row r="2381" spans="1:4" x14ac:dyDescent="0.2">
      <c r="A2381" s="151" t="s">
        <v>2696</v>
      </c>
      <c r="B2381" s="150"/>
      <c r="C2381" s="149" t="s">
        <v>679</v>
      </c>
      <c r="D2381" s="149" t="s">
        <v>2842</v>
      </c>
    </row>
    <row r="2382" spans="1:4" x14ac:dyDescent="0.2">
      <c r="A2382" s="149" t="s">
        <v>2696</v>
      </c>
      <c r="B2382" s="150"/>
      <c r="C2382" s="151" t="s">
        <v>680</v>
      </c>
      <c r="D2382" s="151" t="s">
        <v>2843</v>
      </c>
    </row>
    <row r="2383" spans="1:4" x14ac:dyDescent="0.2">
      <c r="A2383" s="151" t="s">
        <v>2696</v>
      </c>
      <c r="B2383" s="150"/>
      <c r="C2383" s="149" t="s">
        <v>681</v>
      </c>
      <c r="D2383" s="149" t="s">
        <v>2844</v>
      </c>
    </row>
    <row r="2384" spans="1:4" x14ac:dyDescent="0.2">
      <c r="A2384" s="149" t="s">
        <v>2696</v>
      </c>
      <c r="B2384" s="150"/>
      <c r="C2384" s="151" t="s">
        <v>683</v>
      </c>
      <c r="D2384" s="151" t="s">
        <v>2845</v>
      </c>
    </row>
    <row r="2385" spans="1:4" x14ac:dyDescent="0.2">
      <c r="A2385" s="151" t="s">
        <v>2696</v>
      </c>
      <c r="B2385" s="150"/>
      <c r="C2385" s="149" t="s">
        <v>685</v>
      </c>
      <c r="D2385" s="149" t="s">
        <v>2846</v>
      </c>
    </row>
    <row r="2386" spans="1:4" x14ac:dyDescent="0.2">
      <c r="A2386" s="149" t="s">
        <v>2696</v>
      </c>
      <c r="B2386" s="150"/>
      <c r="C2386" s="151" t="s">
        <v>687</v>
      </c>
      <c r="D2386" s="151" t="s">
        <v>2847</v>
      </c>
    </row>
    <row r="2387" spans="1:4" x14ac:dyDescent="0.2">
      <c r="A2387" s="151" t="s">
        <v>2696</v>
      </c>
      <c r="B2387" s="150"/>
      <c r="C2387" s="149" t="s">
        <v>689</v>
      </c>
      <c r="D2387" s="149" t="s">
        <v>2848</v>
      </c>
    </row>
    <row r="2388" spans="1:4" x14ac:dyDescent="0.2">
      <c r="A2388" s="149" t="s">
        <v>2696</v>
      </c>
      <c r="B2388" s="150"/>
      <c r="C2388" s="151" t="s">
        <v>691</v>
      </c>
      <c r="D2388" s="151" t="s">
        <v>2849</v>
      </c>
    </row>
    <row r="2389" spans="1:4" x14ac:dyDescent="0.2">
      <c r="A2389" s="151" t="s">
        <v>2696</v>
      </c>
      <c r="B2389" s="150"/>
      <c r="C2389" s="149" t="s">
        <v>693</v>
      </c>
      <c r="D2389" s="149" t="s">
        <v>2850</v>
      </c>
    </row>
    <row r="2390" spans="1:4" x14ac:dyDescent="0.2">
      <c r="A2390" s="149" t="s">
        <v>2696</v>
      </c>
      <c r="B2390" s="150"/>
      <c r="C2390" s="151" t="s">
        <v>695</v>
      </c>
      <c r="D2390" s="151" t="s">
        <v>2851</v>
      </c>
    </row>
    <row r="2391" spans="1:4" x14ac:dyDescent="0.2">
      <c r="A2391" s="151" t="s">
        <v>2696</v>
      </c>
      <c r="B2391" s="150"/>
      <c r="C2391" s="149" t="s">
        <v>697</v>
      </c>
      <c r="D2391" s="149" t="s">
        <v>2852</v>
      </c>
    </row>
    <row r="2392" spans="1:4" x14ac:dyDescent="0.2">
      <c r="A2392" s="149" t="s">
        <v>2696</v>
      </c>
      <c r="B2392" s="150"/>
      <c r="C2392" s="151" t="s">
        <v>699</v>
      </c>
      <c r="D2392" s="151" t="s">
        <v>2853</v>
      </c>
    </row>
    <row r="2393" spans="1:4" x14ac:dyDescent="0.2">
      <c r="A2393" s="151" t="s">
        <v>2696</v>
      </c>
      <c r="B2393" s="150"/>
      <c r="C2393" s="149" t="s">
        <v>701</v>
      </c>
      <c r="D2393" s="149" t="s">
        <v>2854</v>
      </c>
    </row>
    <row r="2394" spans="1:4" x14ac:dyDescent="0.2">
      <c r="A2394" s="149" t="s">
        <v>2696</v>
      </c>
      <c r="B2394" s="150"/>
      <c r="C2394" s="151" t="s">
        <v>703</v>
      </c>
      <c r="D2394" s="151" t="s">
        <v>2855</v>
      </c>
    </row>
    <row r="2395" spans="1:4" x14ac:dyDescent="0.2">
      <c r="A2395" s="151" t="s">
        <v>2696</v>
      </c>
      <c r="B2395" s="150"/>
      <c r="C2395" s="149" t="s">
        <v>705</v>
      </c>
      <c r="D2395" s="152" t="s">
        <v>2856</v>
      </c>
    </row>
    <row r="2396" spans="1:4" x14ac:dyDescent="0.2">
      <c r="A2396" s="149" t="s">
        <v>2696</v>
      </c>
      <c r="B2396" s="150"/>
      <c r="C2396" s="151" t="s">
        <v>2857</v>
      </c>
      <c r="D2396" s="149" t="s">
        <v>2858</v>
      </c>
    </row>
    <row r="2397" spans="1:4" x14ac:dyDescent="0.2">
      <c r="A2397" s="151" t="s">
        <v>2696</v>
      </c>
      <c r="B2397" s="150"/>
      <c r="C2397" s="149" t="s">
        <v>2859</v>
      </c>
      <c r="D2397" s="151" t="s">
        <v>2860</v>
      </c>
    </row>
    <row r="2398" spans="1:4" x14ac:dyDescent="0.2">
      <c r="A2398" s="149" t="s">
        <v>2696</v>
      </c>
      <c r="B2398" s="150"/>
      <c r="C2398" s="151" t="s">
        <v>2861</v>
      </c>
      <c r="D2398" s="149" t="s">
        <v>2862</v>
      </c>
    </row>
    <row r="2399" spans="1:4" x14ac:dyDescent="0.2">
      <c r="A2399" s="151" t="s">
        <v>2696</v>
      </c>
      <c r="B2399" s="150"/>
      <c r="C2399" s="149" t="s">
        <v>2863</v>
      </c>
      <c r="D2399" s="151" t="s">
        <v>2864</v>
      </c>
    </row>
    <row r="2400" spans="1:4" x14ac:dyDescent="0.2">
      <c r="A2400" s="149" t="s">
        <v>2696</v>
      </c>
      <c r="B2400" s="150"/>
      <c r="C2400" s="151" t="s">
        <v>2865</v>
      </c>
      <c r="D2400" s="149" t="s">
        <v>2866</v>
      </c>
    </row>
    <row r="2401" spans="1:4" x14ac:dyDescent="0.2">
      <c r="A2401" s="151" t="s">
        <v>2696</v>
      </c>
      <c r="B2401" s="150"/>
      <c r="C2401" s="149" t="s">
        <v>2867</v>
      </c>
      <c r="D2401" s="151" t="s">
        <v>2868</v>
      </c>
    </row>
    <row r="2402" spans="1:4" x14ac:dyDescent="0.2">
      <c r="A2402" s="149" t="s">
        <v>2696</v>
      </c>
      <c r="B2402" s="150"/>
      <c r="C2402" s="151" t="s">
        <v>2869</v>
      </c>
      <c r="D2402" s="149" t="s">
        <v>2870</v>
      </c>
    </row>
    <row r="2403" spans="1:4" x14ac:dyDescent="0.2">
      <c r="A2403" s="151" t="s">
        <v>2696</v>
      </c>
      <c r="B2403" s="150"/>
      <c r="C2403" s="149" t="s">
        <v>2871</v>
      </c>
      <c r="D2403" s="151" t="s">
        <v>2872</v>
      </c>
    </row>
    <row r="2404" spans="1:4" x14ac:dyDescent="0.2">
      <c r="A2404" s="149" t="s">
        <v>2696</v>
      </c>
      <c r="B2404" s="150"/>
      <c r="C2404" s="151" t="s">
        <v>2873</v>
      </c>
      <c r="D2404" s="149" t="s">
        <v>2874</v>
      </c>
    </row>
    <row r="2405" spans="1:4" x14ac:dyDescent="0.2">
      <c r="A2405" s="151" t="s">
        <v>2696</v>
      </c>
      <c r="B2405" s="150"/>
      <c r="C2405" s="149" t="s">
        <v>2875</v>
      </c>
      <c r="D2405" s="151" t="s">
        <v>2876</v>
      </c>
    </row>
    <row r="2406" spans="1:4" x14ac:dyDescent="0.2">
      <c r="A2406" s="149" t="s">
        <v>2696</v>
      </c>
      <c r="B2406" s="150"/>
      <c r="C2406" s="151" t="s">
        <v>2877</v>
      </c>
      <c r="D2406" s="149" t="s">
        <v>2878</v>
      </c>
    </row>
    <row r="2407" spans="1:4" x14ac:dyDescent="0.2">
      <c r="A2407" s="151" t="s">
        <v>2696</v>
      </c>
      <c r="B2407" s="150"/>
      <c r="C2407" s="149" t="s">
        <v>2879</v>
      </c>
      <c r="D2407" s="151" t="s">
        <v>2880</v>
      </c>
    </row>
    <row r="2408" spans="1:4" x14ac:dyDescent="0.2">
      <c r="A2408" s="149" t="s">
        <v>2696</v>
      </c>
      <c r="B2408" s="150"/>
      <c r="C2408" s="151" t="s">
        <v>2881</v>
      </c>
      <c r="D2408" s="149" t="s">
        <v>2882</v>
      </c>
    </row>
    <row r="2409" spans="1:4" x14ac:dyDescent="0.2">
      <c r="A2409" s="151" t="s">
        <v>2696</v>
      </c>
      <c r="B2409" s="150"/>
      <c r="C2409" s="149" t="s">
        <v>2883</v>
      </c>
      <c r="D2409" s="151" t="s">
        <v>2884</v>
      </c>
    </row>
    <row r="2410" spans="1:4" x14ac:dyDescent="0.2">
      <c r="A2410" s="149" t="s">
        <v>2696</v>
      </c>
      <c r="B2410" s="150"/>
      <c r="C2410" s="151" t="s">
        <v>2885</v>
      </c>
      <c r="D2410" s="149" t="s">
        <v>2886</v>
      </c>
    </row>
    <row r="2411" spans="1:4" x14ac:dyDescent="0.2">
      <c r="A2411" s="151" t="s">
        <v>2696</v>
      </c>
      <c r="B2411" s="150"/>
      <c r="C2411" s="149" t="s">
        <v>2887</v>
      </c>
      <c r="D2411" s="151" t="s">
        <v>2888</v>
      </c>
    </row>
    <row r="2412" spans="1:4" x14ac:dyDescent="0.2">
      <c r="A2412" s="149" t="s">
        <v>2696</v>
      </c>
      <c r="B2412" s="150"/>
      <c r="C2412" s="151" t="s">
        <v>2889</v>
      </c>
      <c r="D2412" s="149" t="s">
        <v>2890</v>
      </c>
    </row>
    <row r="2413" spans="1:4" x14ac:dyDescent="0.2">
      <c r="A2413" s="151" t="s">
        <v>2696</v>
      </c>
      <c r="B2413" s="150"/>
      <c r="C2413" s="149" t="s">
        <v>2891</v>
      </c>
      <c r="D2413" s="151" t="s">
        <v>2892</v>
      </c>
    </row>
    <row r="2414" spans="1:4" x14ac:dyDescent="0.2">
      <c r="A2414" s="149" t="s">
        <v>2696</v>
      </c>
      <c r="B2414" s="150"/>
      <c r="C2414" s="151" t="s">
        <v>2893</v>
      </c>
      <c r="D2414" s="149" t="s">
        <v>2894</v>
      </c>
    </row>
    <row r="2415" spans="1:4" x14ac:dyDescent="0.2">
      <c r="A2415" s="151" t="s">
        <v>2696</v>
      </c>
      <c r="B2415" s="150"/>
      <c r="C2415" s="149" t="s">
        <v>2895</v>
      </c>
      <c r="D2415" s="151" t="s">
        <v>2896</v>
      </c>
    </row>
    <row r="2416" spans="1:4" x14ac:dyDescent="0.2">
      <c r="A2416" s="149" t="s">
        <v>2696</v>
      </c>
      <c r="B2416" s="150"/>
      <c r="C2416" s="151" t="s">
        <v>2897</v>
      </c>
      <c r="D2416" s="149" t="s">
        <v>2898</v>
      </c>
    </row>
    <row r="2417" spans="1:4" x14ac:dyDescent="0.2">
      <c r="A2417" s="151" t="s">
        <v>2696</v>
      </c>
      <c r="B2417" s="150"/>
      <c r="C2417" s="149" t="s">
        <v>2899</v>
      </c>
      <c r="D2417" s="151" t="s">
        <v>2900</v>
      </c>
    </row>
    <row r="2418" spans="1:4" x14ac:dyDescent="0.2">
      <c r="A2418" s="149" t="s">
        <v>2696</v>
      </c>
      <c r="B2418" s="150"/>
      <c r="C2418" s="151" t="s">
        <v>2901</v>
      </c>
      <c r="D2418" s="149" t="s">
        <v>2902</v>
      </c>
    </row>
    <row r="2419" spans="1:4" x14ac:dyDescent="0.2">
      <c r="A2419" s="151" t="s">
        <v>2696</v>
      </c>
      <c r="B2419" s="150"/>
      <c r="C2419" s="149" t="s">
        <v>2903</v>
      </c>
      <c r="D2419" s="151" t="s">
        <v>2904</v>
      </c>
    </row>
    <row r="2420" spans="1:4" x14ac:dyDescent="0.2">
      <c r="A2420" s="149" t="s">
        <v>2696</v>
      </c>
      <c r="B2420" s="150"/>
      <c r="C2420" s="151" t="s">
        <v>2905</v>
      </c>
      <c r="D2420" s="149" t="s">
        <v>2906</v>
      </c>
    </row>
    <row r="2421" spans="1:4" x14ac:dyDescent="0.2">
      <c r="A2421" s="151" t="s">
        <v>2696</v>
      </c>
      <c r="B2421" s="150"/>
      <c r="C2421" s="149" t="s">
        <v>2907</v>
      </c>
      <c r="D2421" s="151" t="s">
        <v>2908</v>
      </c>
    </row>
    <row r="2422" spans="1:4" x14ac:dyDescent="0.2">
      <c r="A2422" s="149" t="s">
        <v>2696</v>
      </c>
      <c r="B2422" s="150"/>
      <c r="C2422" s="151" t="s">
        <v>2909</v>
      </c>
      <c r="D2422" s="149" t="s">
        <v>2910</v>
      </c>
    </row>
    <row r="2423" spans="1:4" x14ac:dyDescent="0.2">
      <c r="A2423" s="151" t="s">
        <v>2696</v>
      </c>
      <c r="B2423" s="150"/>
      <c r="C2423" s="149" t="s">
        <v>2911</v>
      </c>
      <c r="D2423" s="151" t="s">
        <v>2912</v>
      </c>
    </row>
    <row r="2424" spans="1:4" x14ac:dyDescent="0.2">
      <c r="A2424" s="149" t="s">
        <v>2696</v>
      </c>
      <c r="B2424" s="150"/>
      <c r="C2424" s="151" t="s">
        <v>2913</v>
      </c>
      <c r="D2424" s="149" t="s">
        <v>2914</v>
      </c>
    </row>
    <row r="2425" spans="1:4" x14ac:dyDescent="0.2">
      <c r="A2425" s="151" t="s">
        <v>2696</v>
      </c>
      <c r="B2425" s="150"/>
      <c r="C2425" s="149" t="s">
        <v>2915</v>
      </c>
      <c r="D2425" s="151" t="s">
        <v>2916</v>
      </c>
    </row>
    <row r="2426" spans="1:4" x14ac:dyDescent="0.2">
      <c r="A2426" s="149" t="s">
        <v>2696</v>
      </c>
      <c r="B2426" s="150"/>
      <c r="C2426" s="151" t="s">
        <v>2917</v>
      </c>
      <c r="D2426" s="149" t="s">
        <v>2918</v>
      </c>
    </row>
    <row r="2427" spans="1:4" x14ac:dyDescent="0.2">
      <c r="A2427" s="151" t="s">
        <v>2696</v>
      </c>
      <c r="B2427" s="150"/>
      <c r="C2427" s="149" t="s">
        <v>2919</v>
      </c>
      <c r="D2427" s="151" t="s">
        <v>2920</v>
      </c>
    </row>
    <row r="2428" spans="1:4" x14ac:dyDescent="0.2">
      <c r="A2428" s="149" t="s">
        <v>2696</v>
      </c>
      <c r="B2428" s="150"/>
      <c r="C2428" s="151" t="s">
        <v>2921</v>
      </c>
      <c r="D2428" s="149" t="s">
        <v>2922</v>
      </c>
    </row>
    <row r="2429" spans="1:4" x14ac:dyDescent="0.2">
      <c r="A2429" s="151" t="s">
        <v>2696</v>
      </c>
      <c r="B2429" s="150"/>
      <c r="C2429" s="149" t="s">
        <v>2923</v>
      </c>
      <c r="D2429" s="151" t="s">
        <v>2924</v>
      </c>
    </row>
    <row r="2430" spans="1:4" x14ac:dyDescent="0.2">
      <c r="A2430" s="149" t="s">
        <v>2696</v>
      </c>
      <c r="B2430" s="150"/>
      <c r="C2430" s="151" t="s">
        <v>2925</v>
      </c>
      <c r="D2430" s="149" t="s">
        <v>2926</v>
      </c>
    </row>
    <row r="2431" spans="1:4" x14ac:dyDescent="0.2">
      <c r="A2431" s="151" t="s">
        <v>2696</v>
      </c>
      <c r="B2431" s="150"/>
      <c r="C2431" s="149" t="s">
        <v>2927</v>
      </c>
      <c r="D2431" s="151" t="s">
        <v>2928</v>
      </c>
    </row>
    <row r="2432" spans="1:4" x14ac:dyDescent="0.2">
      <c r="A2432" s="149" t="s">
        <v>2696</v>
      </c>
      <c r="B2432" s="150"/>
      <c r="C2432" s="151" t="s">
        <v>2929</v>
      </c>
      <c r="D2432" s="149" t="s">
        <v>2930</v>
      </c>
    </row>
    <row r="2433" spans="1:4" x14ac:dyDescent="0.2">
      <c r="A2433" s="151" t="s">
        <v>2696</v>
      </c>
      <c r="B2433" s="150"/>
      <c r="C2433" s="149" t="s">
        <v>2931</v>
      </c>
      <c r="D2433" s="151" t="s">
        <v>2932</v>
      </c>
    </row>
    <row r="2434" spans="1:4" x14ac:dyDescent="0.2">
      <c r="A2434" s="149" t="s">
        <v>2696</v>
      </c>
      <c r="B2434" s="150"/>
      <c r="C2434" s="151" t="s">
        <v>2933</v>
      </c>
      <c r="D2434" s="149" t="s">
        <v>2934</v>
      </c>
    </row>
    <row r="2435" spans="1:4" x14ac:dyDescent="0.2">
      <c r="A2435" s="151" t="s">
        <v>2696</v>
      </c>
      <c r="B2435" s="150"/>
      <c r="C2435" s="149" t="s">
        <v>2935</v>
      </c>
      <c r="D2435" s="151" t="s">
        <v>2936</v>
      </c>
    </row>
    <row r="2436" spans="1:4" x14ac:dyDescent="0.2">
      <c r="A2436" s="149" t="s">
        <v>2696</v>
      </c>
      <c r="B2436" s="150"/>
      <c r="C2436" s="151" t="s">
        <v>2937</v>
      </c>
      <c r="D2436" s="149" t="s">
        <v>2938</v>
      </c>
    </row>
    <row r="2437" spans="1:4" x14ac:dyDescent="0.2">
      <c r="A2437" s="151" t="s">
        <v>2696</v>
      </c>
      <c r="B2437" s="150"/>
      <c r="C2437" s="149" t="s">
        <v>2939</v>
      </c>
      <c r="D2437" s="151" t="s">
        <v>2940</v>
      </c>
    </row>
    <row r="2438" spans="1:4" x14ac:dyDescent="0.2">
      <c r="A2438" s="149" t="s">
        <v>2696</v>
      </c>
      <c r="B2438" s="150"/>
      <c r="C2438" s="151" t="s">
        <v>2941</v>
      </c>
      <c r="D2438" s="149" t="s">
        <v>2942</v>
      </c>
    </row>
    <row r="2439" spans="1:4" x14ac:dyDescent="0.2">
      <c r="A2439" s="151" t="s">
        <v>2696</v>
      </c>
      <c r="B2439" s="150"/>
      <c r="C2439" s="149" t="s">
        <v>2943</v>
      </c>
      <c r="D2439" s="151" t="s">
        <v>2944</v>
      </c>
    </row>
    <row r="2440" spans="1:4" x14ac:dyDescent="0.2">
      <c r="A2440" s="149" t="s">
        <v>2696</v>
      </c>
      <c r="B2440" s="150"/>
      <c r="C2440" s="151" t="s">
        <v>2945</v>
      </c>
      <c r="D2440" s="149" t="s">
        <v>2946</v>
      </c>
    </row>
    <row r="2441" spans="1:4" x14ac:dyDescent="0.2">
      <c r="A2441" s="151" t="s">
        <v>2696</v>
      </c>
      <c r="B2441" s="150"/>
      <c r="C2441" s="149" t="s">
        <v>2947</v>
      </c>
      <c r="D2441" s="151" t="s">
        <v>2948</v>
      </c>
    </row>
    <row r="2442" spans="1:4" x14ac:dyDescent="0.2">
      <c r="A2442" s="149" t="s">
        <v>2696</v>
      </c>
      <c r="B2442" s="150"/>
      <c r="C2442" s="151" t="s">
        <v>2949</v>
      </c>
      <c r="D2442" s="149" t="s">
        <v>2950</v>
      </c>
    </row>
    <row r="2443" spans="1:4" x14ac:dyDescent="0.2">
      <c r="A2443" s="151" t="s">
        <v>2696</v>
      </c>
      <c r="B2443" s="150"/>
      <c r="C2443" s="149" t="s">
        <v>2951</v>
      </c>
      <c r="D2443" s="151" t="s">
        <v>2952</v>
      </c>
    </row>
    <row r="2444" spans="1:4" x14ac:dyDescent="0.2">
      <c r="A2444" s="149" t="s">
        <v>2696</v>
      </c>
      <c r="B2444" s="150"/>
      <c r="C2444" s="151" t="s">
        <v>2953</v>
      </c>
      <c r="D2444" s="149" t="s">
        <v>2954</v>
      </c>
    </row>
    <row r="2445" spans="1:4" x14ac:dyDescent="0.2">
      <c r="A2445" s="151" t="s">
        <v>2696</v>
      </c>
      <c r="B2445" s="150"/>
      <c r="C2445" s="149" t="s">
        <v>2955</v>
      </c>
      <c r="D2445" s="151" t="s">
        <v>2956</v>
      </c>
    </row>
    <row r="2446" spans="1:4" x14ac:dyDescent="0.2">
      <c r="A2446" s="149" t="s">
        <v>2696</v>
      </c>
      <c r="B2446" s="150"/>
      <c r="C2446" s="151" t="s">
        <v>2957</v>
      </c>
      <c r="D2446" s="149" t="s">
        <v>2958</v>
      </c>
    </row>
    <row r="2447" spans="1:4" x14ac:dyDescent="0.2">
      <c r="A2447" s="151" t="s">
        <v>2696</v>
      </c>
      <c r="B2447" s="150"/>
      <c r="C2447" s="149" t="s">
        <v>2959</v>
      </c>
      <c r="D2447" s="151" t="s">
        <v>2960</v>
      </c>
    </row>
    <row r="2448" spans="1:4" x14ac:dyDescent="0.2">
      <c r="A2448" s="149" t="s">
        <v>2696</v>
      </c>
      <c r="B2448" s="150"/>
      <c r="C2448" s="151" t="s">
        <v>2961</v>
      </c>
      <c r="D2448" s="149" t="s">
        <v>2962</v>
      </c>
    </row>
    <row r="2449" spans="1:4" x14ac:dyDescent="0.2">
      <c r="A2449" s="151" t="s">
        <v>2696</v>
      </c>
      <c r="B2449" s="150"/>
      <c r="C2449" s="149" t="s">
        <v>2963</v>
      </c>
      <c r="D2449" s="151" t="s">
        <v>2964</v>
      </c>
    </row>
    <row r="2450" spans="1:4" x14ac:dyDescent="0.2">
      <c r="A2450" s="149" t="s">
        <v>2696</v>
      </c>
      <c r="B2450" s="150"/>
      <c r="C2450" s="151" t="s">
        <v>2965</v>
      </c>
      <c r="D2450" s="149" t="s">
        <v>2966</v>
      </c>
    </row>
    <row r="2451" spans="1:4" x14ac:dyDescent="0.2">
      <c r="A2451" s="151" t="s">
        <v>2696</v>
      </c>
      <c r="B2451" s="150"/>
      <c r="C2451" s="149" t="s">
        <v>2967</v>
      </c>
      <c r="D2451" s="151" t="s">
        <v>2968</v>
      </c>
    </row>
    <row r="2452" spans="1:4" x14ac:dyDescent="0.2">
      <c r="A2452" s="149" t="s">
        <v>2696</v>
      </c>
      <c r="B2452" s="150"/>
      <c r="C2452" s="151" t="s">
        <v>2969</v>
      </c>
      <c r="D2452" s="149" t="s">
        <v>2970</v>
      </c>
    </row>
    <row r="2453" spans="1:4" x14ac:dyDescent="0.2">
      <c r="A2453" s="151" t="s">
        <v>2696</v>
      </c>
      <c r="B2453" s="150"/>
      <c r="C2453" s="149" t="s">
        <v>2971</v>
      </c>
      <c r="D2453" s="151" t="s">
        <v>2972</v>
      </c>
    </row>
    <row r="2454" spans="1:4" x14ac:dyDescent="0.2">
      <c r="A2454" s="149" t="s">
        <v>2696</v>
      </c>
      <c r="B2454" s="150"/>
      <c r="C2454" s="151" t="s">
        <v>2973</v>
      </c>
      <c r="D2454" s="149" t="s">
        <v>2974</v>
      </c>
    </row>
    <row r="2455" spans="1:4" x14ac:dyDescent="0.2">
      <c r="A2455" s="151" t="s">
        <v>2696</v>
      </c>
      <c r="B2455" s="150"/>
      <c r="C2455" s="149" t="s">
        <v>2975</v>
      </c>
      <c r="D2455" s="151" t="s">
        <v>2976</v>
      </c>
    </row>
    <row r="2456" spans="1:4" x14ac:dyDescent="0.2">
      <c r="A2456" s="149" t="s">
        <v>2696</v>
      </c>
      <c r="B2456" s="150"/>
      <c r="C2456" s="151" t="s">
        <v>2977</v>
      </c>
      <c r="D2456" s="149" t="s">
        <v>2978</v>
      </c>
    </row>
    <row r="2457" spans="1:4" x14ac:dyDescent="0.2">
      <c r="A2457" s="151" t="s">
        <v>2696</v>
      </c>
      <c r="B2457" s="150"/>
      <c r="C2457" s="149" t="s">
        <v>2979</v>
      </c>
      <c r="D2457" s="151" t="s">
        <v>2980</v>
      </c>
    </row>
    <row r="2458" spans="1:4" x14ac:dyDescent="0.2">
      <c r="A2458" s="149" t="s">
        <v>2696</v>
      </c>
      <c r="B2458" s="150"/>
      <c r="C2458" s="151" t="s">
        <v>2981</v>
      </c>
      <c r="D2458" s="149" t="s">
        <v>2982</v>
      </c>
    </row>
    <row r="2459" spans="1:4" x14ac:dyDescent="0.2">
      <c r="A2459" s="151" t="s">
        <v>2696</v>
      </c>
      <c r="B2459" s="150"/>
      <c r="C2459" s="149" t="s">
        <v>2983</v>
      </c>
      <c r="D2459" s="151" t="s">
        <v>2984</v>
      </c>
    </row>
    <row r="2460" spans="1:4" x14ac:dyDescent="0.2">
      <c r="A2460" s="149" t="s">
        <v>2696</v>
      </c>
      <c r="B2460" s="150"/>
      <c r="C2460" s="151" t="s">
        <v>2985</v>
      </c>
      <c r="D2460" s="149" t="s">
        <v>2986</v>
      </c>
    </row>
    <row r="2461" spans="1:4" x14ac:dyDescent="0.2">
      <c r="A2461" s="151" t="s">
        <v>2696</v>
      </c>
      <c r="B2461" s="150"/>
      <c r="C2461" s="149" t="s">
        <v>2987</v>
      </c>
      <c r="D2461" s="151" t="s">
        <v>2988</v>
      </c>
    </row>
    <row r="2462" spans="1:4" x14ac:dyDescent="0.2">
      <c r="A2462" s="149" t="s">
        <v>2696</v>
      </c>
      <c r="B2462" s="150"/>
      <c r="C2462" s="151" t="s">
        <v>2989</v>
      </c>
      <c r="D2462" s="149" t="s">
        <v>2990</v>
      </c>
    </row>
    <row r="2463" spans="1:4" x14ac:dyDescent="0.2">
      <c r="A2463" s="151" t="s">
        <v>2696</v>
      </c>
      <c r="B2463" s="150"/>
      <c r="C2463" s="149" t="s">
        <v>2991</v>
      </c>
      <c r="D2463" s="151" t="s">
        <v>2992</v>
      </c>
    </row>
    <row r="2464" spans="1:4" x14ac:dyDescent="0.2">
      <c r="A2464" s="149" t="s">
        <v>2696</v>
      </c>
      <c r="B2464" s="150"/>
      <c r="C2464" s="151" t="s">
        <v>2993</v>
      </c>
      <c r="D2464" s="149" t="s">
        <v>2994</v>
      </c>
    </row>
    <row r="2465" spans="1:4" x14ac:dyDescent="0.2">
      <c r="A2465" s="151" t="s">
        <v>2696</v>
      </c>
      <c r="B2465" s="150"/>
      <c r="C2465" s="149" t="s">
        <v>2995</v>
      </c>
      <c r="D2465" s="151" t="s">
        <v>2996</v>
      </c>
    </row>
    <row r="2466" spans="1:4" x14ac:dyDescent="0.2">
      <c r="A2466" s="149" t="s">
        <v>2696</v>
      </c>
      <c r="B2466" s="150"/>
      <c r="C2466" s="149" t="s">
        <v>2815</v>
      </c>
      <c r="D2466" s="149" t="s">
        <v>2815</v>
      </c>
    </row>
    <row r="2467" spans="1:4" x14ac:dyDescent="0.2">
      <c r="A2467" s="151" t="s">
        <v>2997</v>
      </c>
      <c r="B2467" s="150"/>
      <c r="C2467" s="151" t="s">
        <v>2998</v>
      </c>
      <c r="D2467" s="151" t="s">
        <v>2998</v>
      </c>
    </row>
    <row r="2468" spans="1:4" x14ac:dyDescent="0.2">
      <c r="A2468" s="149" t="s">
        <v>2997</v>
      </c>
      <c r="B2468" s="150"/>
      <c r="C2468" s="149" t="s">
        <v>2999</v>
      </c>
      <c r="D2468" s="149" t="s">
        <v>2999</v>
      </c>
    </row>
    <row r="2469" spans="1:4" x14ac:dyDescent="0.2">
      <c r="A2469" s="151" t="s">
        <v>2997</v>
      </c>
      <c r="B2469" s="150"/>
      <c r="C2469" s="151" t="s">
        <v>3000</v>
      </c>
      <c r="D2469" s="151" t="s">
        <v>3000</v>
      </c>
    </row>
    <row r="2470" spans="1:4" x14ac:dyDescent="0.2">
      <c r="A2470" s="149" t="s">
        <v>2997</v>
      </c>
      <c r="B2470" s="150"/>
      <c r="C2470" s="149" t="s">
        <v>3001</v>
      </c>
      <c r="D2470" s="149" t="s">
        <v>3001</v>
      </c>
    </row>
    <row r="2471" spans="1:4" x14ac:dyDescent="0.2">
      <c r="A2471" s="151" t="s">
        <v>2997</v>
      </c>
      <c r="B2471" s="150"/>
      <c r="C2471" s="151" t="s">
        <v>3002</v>
      </c>
      <c r="D2471" s="151" t="s">
        <v>3002</v>
      </c>
    </row>
    <row r="2472" spans="1:4" x14ac:dyDescent="0.2">
      <c r="A2472" s="149" t="s">
        <v>2997</v>
      </c>
      <c r="B2472" s="150"/>
      <c r="C2472" s="149" t="s">
        <v>3003</v>
      </c>
      <c r="D2472" s="149" t="s">
        <v>3003</v>
      </c>
    </row>
    <row r="2473" spans="1:4" x14ac:dyDescent="0.2">
      <c r="A2473" s="151" t="s">
        <v>2997</v>
      </c>
      <c r="B2473" s="150"/>
      <c r="C2473" s="151" t="s">
        <v>3004</v>
      </c>
      <c r="D2473" s="151" t="s">
        <v>3004</v>
      </c>
    </row>
    <row r="2474" spans="1:4" x14ac:dyDescent="0.2">
      <c r="A2474" s="149" t="s">
        <v>2997</v>
      </c>
      <c r="B2474" s="150"/>
      <c r="C2474" s="149" t="s">
        <v>3005</v>
      </c>
      <c r="D2474" s="149" t="s">
        <v>3005</v>
      </c>
    </row>
    <row r="2475" spans="1:4" x14ac:dyDescent="0.2">
      <c r="A2475" s="151" t="s">
        <v>2997</v>
      </c>
      <c r="B2475" s="150"/>
      <c r="C2475" s="151" t="s">
        <v>3006</v>
      </c>
      <c r="D2475" s="151" t="s">
        <v>3006</v>
      </c>
    </row>
    <row r="2476" spans="1:4" x14ac:dyDescent="0.2">
      <c r="A2476" s="149" t="s">
        <v>2997</v>
      </c>
      <c r="B2476" s="150"/>
      <c r="C2476" s="149" t="s">
        <v>2702</v>
      </c>
      <c r="D2476" s="149" t="s">
        <v>2702</v>
      </c>
    </row>
    <row r="2477" spans="1:4" x14ac:dyDescent="0.2">
      <c r="A2477" s="151" t="s">
        <v>2997</v>
      </c>
      <c r="B2477" s="150"/>
      <c r="C2477" s="151" t="s">
        <v>3007</v>
      </c>
      <c r="D2477" s="151" t="s">
        <v>3007</v>
      </c>
    </row>
    <row r="2478" spans="1:4" x14ac:dyDescent="0.2">
      <c r="A2478" s="149" t="s">
        <v>2997</v>
      </c>
      <c r="B2478" s="150"/>
      <c r="C2478" s="149" t="s">
        <v>3008</v>
      </c>
      <c r="D2478" s="149" t="s">
        <v>3008</v>
      </c>
    </row>
    <row r="2479" spans="1:4" x14ac:dyDescent="0.2">
      <c r="A2479" s="151" t="s">
        <v>2997</v>
      </c>
      <c r="B2479" s="150"/>
      <c r="C2479" s="151" t="s">
        <v>3009</v>
      </c>
      <c r="D2479" s="151" t="s">
        <v>3009</v>
      </c>
    </row>
    <row r="2480" spans="1:4" x14ac:dyDescent="0.2">
      <c r="A2480" s="149" t="s">
        <v>2997</v>
      </c>
      <c r="B2480" s="150"/>
      <c r="C2480" s="149" t="s">
        <v>3010</v>
      </c>
      <c r="D2480" s="149" t="s">
        <v>3010</v>
      </c>
    </row>
    <row r="2481" spans="1:4" x14ac:dyDescent="0.2">
      <c r="A2481" s="151" t="s">
        <v>2997</v>
      </c>
      <c r="B2481" s="150"/>
      <c r="C2481" s="151" t="s">
        <v>3011</v>
      </c>
      <c r="D2481" s="151" t="s">
        <v>3011</v>
      </c>
    </row>
    <row r="2482" spans="1:4" x14ac:dyDescent="0.2">
      <c r="A2482" s="149" t="s">
        <v>2997</v>
      </c>
      <c r="B2482" s="150"/>
      <c r="C2482" s="149" t="s">
        <v>3012</v>
      </c>
      <c r="D2482" s="149" t="s">
        <v>3012</v>
      </c>
    </row>
    <row r="2483" spans="1:4" x14ac:dyDescent="0.2">
      <c r="A2483" s="151" t="s">
        <v>2997</v>
      </c>
      <c r="B2483" s="150"/>
      <c r="C2483" s="151" t="s">
        <v>3013</v>
      </c>
      <c r="D2483" s="151" t="s">
        <v>3013</v>
      </c>
    </row>
    <row r="2484" spans="1:4" x14ac:dyDescent="0.2">
      <c r="A2484" s="149" t="s">
        <v>2997</v>
      </c>
      <c r="B2484" s="150"/>
      <c r="C2484" s="149" t="s">
        <v>2705</v>
      </c>
      <c r="D2484" s="149" t="s">
        <v>2705</v>
      </c>
    </row>
    <row r="2485" spans="1:4" x14ac:dyDescent="0.2">
      <c r="A2485" s="151" t="s">
        <v>2997</v>
      </c>
      <c r="B2485" s="150"/>
      <c r="C2485" s="151" t="s">
        <v>3014</v>
      </c>
      <c r="D2485" s="151" t="s">
        <v>3014</v>
      </c>
    </row>
    <row r="2486" spans="1:4" x14ac:dyDescent="0.2">
      <c r="A2486" s="149" t="s">
        <v>2997</v>
      </c>
      <c r="B2486" s="150"/>
      <c r="C2486" s="149" t="s">
        <v>3015</v>
      </c>
      <c r="D2486" s="149" t="s">
        <v>3015</v>
      </c>
    </row>
    <row r="2487" spans="1:4" x14ac:dyDescent="0.2">
      <c r="A2487" s="151" t="s">
        <v>2997</v>
      </c>
      <c r="B2487" s="150"/>
      <c r="C2487" s="151" t="s">
        <v>3016</v>
      </c>
      <c r="D2487" s="151" t="s">
        <v>3016</v>
      </c>
    </row>
    <row r="2488" spans="1:4" x14ac:dyDescent="0.2">
      <c r="A2488" s="149" t="s">
        <v>2997</v>
      </c>
      <c r="B2488" s="150"/>
      <c r="C2488" s="149" t="s">
        <v>3017</v>
      </c>
      <c r="D2488" s="149" t="s">
        <v>3017</v>
      </c>
    </row>
    <row r="2489" spans="1:4" x14ac:dyDescent="0.2">
      <c r="A2489" s="151" t="s">
        <v>2997</v>
      </c>
      <c r="B2489" s="150"/>
      <c r="C2489" s="151" t="s">
        <v>3018</v>
      </c>
      <c r="D2489" s="151" t="s">
        <v>3018</v>
      </c>
    </row>
    <row r="2490" spans="1:4" x14ac:dyDescent="0.2">
      <c r="A2490" s="149" t="s">
        <v>2997</v>
      </c>
      <c r="B2490" s="150"/>
      <c r="C2490" s="149" t="s">
        <v>3019</v>
      </c>
      <c r="D2490" s="149" t="s">
        <v>3019</v>
      </c>
    </row>
    <row r="2491" spans="1:4" x14ac:dyDescent="0.2">
      <c r="A2491" s="151" t="s">
        <v>2997</v>
      </c>
      <c r="B2491" s="150"/>
      <c r="C2491" s="151" t="s">
        <v>2707</v>
      </c>
      <c r="D2491" s="151" t="s">
        <v>2707</v>
      </c>
    </row>
    <row r="2492" spans="1:4" x14ac:dyDescent="0.2">
      <c r="A2492" s="149" t="s">
        <v>2997</v>
      </c>
      <c r="B2492" s="150"/>
      <c r="C2492" s="149" t="s">
        <v>2709</v>
      </c>
      <c r="D2492" s="149" t="s">
        <v>2709</v>
      </c>
    </row>
    <row r="2493" spans="1:4" x14ac:dyDescent="0.2">
      <c r="A2493" s="151" t="s">
        <v>2997</v>
      </c>
      <c r="B2493" s="150"/>
      <c r="C2493" s="151" t="s">
        <v>3020</v>
      </c>
      <c r="D2493" s="151" t="s">
        <v>3020</v>
      </c>
    </row>
    <row r="2494" spans="1:4" x14ac:dyDescent="0.2">
      <c r="A2494" s="149" t="s">
        <v>2997</v>
      </c>
      <c r="B2494" s="150"/>
      <c r="C2494" s="149" t="s">
        <v>3021</v>
      </c>
      <c r="D2494" s="149" t="s">
        <v>3021</v>
      </c>
    </row>
    <row r="2495" spans="1:4" x14ac:dyDescent="0.2">
      <c r="A2495" s="151" t="s">
        <v>2997</v>
      </c>
      <c r="B2495" s="150"/>
      <c r="C2495" s="151" t="s">
        <v>3022</v>
      </c>
      <c r="D2495" s="151" t="s">
        <v>3022</v>
      </c>
    </row>
    <row r="2496" spans="1:4" x14ac:dyDescent="0.2">
      <c r="A2496" s="149" t="s">
        <v>2997</v>
      </c>
      <c r="B2496" s="150"/>
      <c r="C2496" s="149" t="s">
        <v>3023</v>
      </c>
      <c r="D2496" s="149" t="s">
        <v>3023</v>
      </c>
    </row>
    <row r="2497" spans="1:4" x14ac:dyDescent="0.2">
      <c r="A2497" s="151" t="s">
        <v>2997</v>
      </c>
      <c r="B2497" s="150"/>
      <c r="C2497" s="151" t="s">
        <v>3024</v>
      </c>
      <c r="D2497" s="151" t="s">
        <v>3024</v>
      </c>
    </row>
    <row r="2498" spans="1:4" x14ac:dyDescent="0.2">
      <c r="A2498" s="149" t="s">
        <v>2997</v>
      </c>
      <c r="B2498" s="150"/>
      <c r="C2498" s="149" t="s">
        <v>3025</v>
      </c>
      <c r="D2498" s="149" t="s">
        <v>3025</v>
      </c>
    </row>
    <row r="2499" spans="1:4" x14ac:dyDescent="0.2">
      <c r="A2499" s="151" t="s">
        <v>2997</v>
      </c>
      <c r="B2499" s="150"/>
      <c r="C2499" s="151" t="s">
        <v>2716</v>
      </c>
      <c r="D2499" s="151" t="s">
        <v>2716</v>
      </c>
    </row>
    <row r="2500" spans="1:4" x14ac:dyDescent="0.2">
      <c r="A2500" s="149" t="s">
        <v>2997</v>
      </c>
      <c r="B2500" s="150"/>
      <c r="C2500" s="149" t="s">
        <v>2717</v>
      </c>
      <c r="D2500" s="149" t="s">
        <v>2717</v>
      </c>
    </row>
    <row r="2501" spans="1:4" x14ac:dyDescent="0.2">
      <c r="A2501" s="151" t="s">
        <v>2997</v>
      </c>
      <c r="B2501" s="150"/>
      <c r="C2501" s="151" t="s">
        <v>3026</v>
      </c>
      <c r="D2501" s="151" t="s">
        <v>3026</v>
      </c>
    </row>
    <row r="2502" spans="1:4" x14ac:dyDescent="0.2">
      <c r="A2502" s="149" t="s">
        <v>2997</v>
      </c>
      <c r="B2502" s="150"/>
      <c r="C2502" s="149" t="s">
        <v>2719</v>
      </c>
      <c r="D2502" s="149" t="s">
        <v>2719</v>
      </c>
    </row>
    <row r="2503" spans="1:4" x14ac:dyDescent="0.2">
      <c r="A2503" s="151" t="s">
        <v>2997</v>
      </c>
      <c r="B2503" s="150"/>
      <c r="C2503" s="151" t="s">
        <v>3027</v>
      </c>
      <c r="D2503" s="151" t="s">
        <v>3027</v>
      </c>
    </row>
    <row r="2504" spans="1:4" x14ac:dyDescent="0.2">
      <c r="A2504" s="149" t="s">
        <v>2997</v>
      </c>
      <c r="B2504" s="150"/>
      <c r="C2504" s="149" t="s">
        <v>3028</v>
      </c>
      <c r="D2504" s="149" t="s">
        <v>3028</v>
      </c>
    </row>
    <row r="2505" spans="1:4" x14ac:dyDescent="0.2">
      <c r="A2505" s="151" t="s">
        <v>2997</v>
      </c>
      <c r="B2505" s="150"/>
      <c r="C2505" s="151" t="s">
        <v>3029</v>
      </c>
      <c r="D2505" s="151" t="s">
        <v>3029</v>
      </c>
    </row>
    <row r="2506" spans="1:4" x14ac:dyDescent="0.2">
      <c r="A2506" s="149" t="s">
        <v>2997</v>
      </c>
      <c r="B2506" s="150"/>
      <c r="C2506" s="149" t="s">
        <v>3030</v>
      </c>
      <c r="D2506" s="149" t="s">
        <v>3030</v>
      </c>
    </row>
    <row r="2507" spans="1:4" x14ac:dyDescent="0.2">
      <c r="A2507" s="151" t="s">
        <v>2997</v>
      </c>
      <c r="B2507" s="150"/>
      <c r="C2507" s="151" t="s">
        <v>2721</v>
      </c>
      <c r="D2507" s="151" t="s">
        <v>2721</v>
      </c>
    </row>
    <row r="2508" spans="1:4" x14ac:dyDescent="0.2">
      <c r="A2508" s="149" t="s">
        <v>2997</v>
      </c>
      <c r="B2508" s="150"/>
      <c r="C2508" s="149" t="s">
        <v>3031</v>
      </c>
      <c r="D2508" s="149" t="s">
        <v>3031</v>
      </c>
    </row>
    <row r="2509" spans="1:4" x14ac:dyDescent="0.2">
      <c r="A2509" s="151" t="s">
        <v>2997</v>
      </c>
      <c r="B2509" s="150"/>
      <c r="C2509" s="151" t="s">
        <v>3032</v>
      </c>
      <c r="D2509" s="151" t="s">
        <v>3032</v>
      </c>
    </row>
    <row r="2510" spans="1:4" x14ac:dyDescent="0.2">
      <c r="A2510" s="149" t="s">
        <v>2997</v>
      </c>
      <c r="B2510" s="150"/>
      <c r="C2510" s="149" t="s">
        <v>3033</v>
      </c>
      <c r="D2510" s="149" t="s">
        <v>3033</v>
      </c>
    </row>
    <row r="2511" spans="1:4" x14ac:dyDescent="0.2">
      <c r="A2511" s="151" t="s">
        <v>2997</v>
      </c>
      <c r="B2511" s="150"/>
      <c r="C2511" s="151" t="s">
        <v>3034</v>
      </c>
      <c r="D2511" s="151" t="s">
        <v>3034</v>
      </c>
    </row>
    <row r="2512" spans="1:4" x14ac:dyDescent="0.2">
      <c r="A2512" s="149" t="s">
        <v>2997</v>
      </c>
      <c r="B2512" s="150"/>
      <c r="C2512" s="149" t="s">
        <v>3035</v>
      </c>
      <c r="D2512" s="149" t="s">
        <v>3035</v>
      </c>
    </row>
    <row r="2513" spans="1:4" x14ac:dyDescent="0.2">
      <c r="A2513" s="151" t="s">
        <v>2997</v>
      </c>
      <c r="B2513" s="150"/>
      <c r="C2513" s="151" t="s">
        <v>3036</v>
      </c>
      <c r="D2513" s="151" t="s">
        <v>3036</v>
      </c>
    </row>
    <row r="2514" spans="1:4" x14ac:dyDescent="0.2">
      <c r="A2514" s="149" t="s">
        <v>2997</v>
      </c>
      <c r="B2514" s="150"/>
      <c r="C2514" s="149" t="s">
        <v>3037</v>
      </c>
      <c r="D2514" s="149" t="s">
        <v>3037</v>
      </c>
    </row>
    <row r="2515" spans="1:4" x14ac:dyDescent="0.2">
      <c r="A2515" s="151" t="s">
        <v>2997</v>
      </c>
      <c r="B2515" s="150"/>
      <c r="C2515" s="151" t="s">
        <v>3038</v>
      </c>
      <c r="D2515" s="151" t="s">
        <v>3038</v>
      </c>
    </row>
    <row r="2516" spans="1:4" x14ac:dyDescent="0.2">
      <c r="A2516" s="149" t="s">
        <v>2997</v>
      </c>
      <c r="B2516" s="150"/>
      <c r="C2516" s="149" t="s">
        <v>3039</v>
      </c>
      <c r="D2516" s="149" t="s">
        <v>3039</v>
      </c>
    </row>
    <row r="2517" spans="1:4" x14ac:dyDescent="0.2">
      <c r="A2517" s="151" t="s">
        <v>2997</v>
      </c>
      <c r="B2517" s="150"/>
      <c r="C2517" s="151" t="s">
        <v>3040</v>
      </c>
      <c r="D2517" s="151" t="s">
        <v>3040</v>
      </c>
    </row>
    <row r="2518" spans="1:4" x14ac:dyDescent="0.2">
      <c r="A2518" s="149" t="s">
        <v>2997</v>
      </c>
      <c r="B2518" s="150"/>
      <c r="C2518" s="149" t="s">
        <v>3041</v>
      </c>
      <c r="D2518" s="149" t="s">
        <v>3041</v>
      </c>
    </row>
    <row r="2519" spans="1:4" x14ac:dyDescent="0.2">
      <c r="A2519" s="151" t="s">
        <v>2997</v>
      </c>
      <c r="B2519" s="150"/>
      <c r="C2519" s="151" t="s">
        <v>3042</v>
      </c>
      <c r="D2519" s="151" t="s">
        <v>3042</v>
      </c>
    </row>
    <row r="2520" spans="1:4" x14ac:dyDescent="0.2">
      <c r="A2520" s="149" t="s">
        <v>2997</v>
      </c>
      <c r="B2520" s="150"/>
      <c r="C2520" s="149" t="s">
        <v>3043</v>
      </c>
      <c r="D2520" s="149" t="s">
        <v>3043</v>
      </c>
    </row>
    <row r="2521" spans="1:4" x14ac:dyDescent="0.2">
      <c r="A2521" s="151" t="s">
        <v>2997</v>
      </c>
      <c r="B2521" s="150"/>
      <c r="C2521" s="151" t="s">
        <v>2724</v>
      </c>
      <c r="D2521" s="151" t="s">
        <v>2724</v>
      </c>
    </row>
    <row r="2522" spans="1:4" x14ac:dyDescent="0.2">
      <c r="A2522" s="149" t="s">
        <v>2997</v>
      </c>
      <c r="B2522" s="150"/>
      <c r="C2522" s="149" t="s">
        <v>3044</v>
      </c>
      <c r="D2522" s="149" t="s">
        <v>3044</v>
      </c>
    </row>
    <row r="2523" spans="1:4" x14ac:dyDescent="0.2">
      <c r="A2523" s="151" t="s">
        <v>2997</v>
      </c>
      <c r="B2523" s="150"/>
      <c r="C2523" s="151" t="s">
        <v>2725</v>
      </c>
      <c r="D2523" s="151" t="s">
        <v>2725</v>
      </c>
    </row>
    <row r="2524" spans="1:4" x14ac:dyDescent="0.2">
      <c r="A2524" s="149" t="s">
        <v>2997</v>
      </c>
      <c r="B2524" s="150"/>
      <c r="C2524" s="149" t="s">
        <v>2727</v>
      </c>
      <c r="D2524" s="149" t="s">
        <v>2727</v>
      </c>
    </row>
    <row r="2525" spans="1:4" x14ac:dyDescent="0.2">
      <c r="A2525" s="151" t="s">
        <v>2997</v>
      </c>
      <c r="B2525" s="150"/>
      <c r="C2525" s="151" t="s">
        <v>2728</v>
      </c>
      <c r="D2525" s="151" t="s">
        <v>2728</v>
      </c>
    </row>
    <row r="2526" spans="1:4" x14ac:dyDescent="0.2">
      <c r="A2526" s="149" t="s">
        <v>2997</v>
      </c>
      <c r="B2526" s="150"/>
      <c r="C2526" s="149" t="s">
        <v>2730</v>
      </c>
      <c r="D2526" s="149" t="s">
        <v>2730</v>
      </c>
    </row>
    <row r="2527" spans="1:4" x14ac:dyDescent="0.2">
      <c r="A2527" s="151" t="s">
        <v>2997</v>
      </c>
      <c r="B2527" s="150"/>
      <c r="C2527" s="151" t="s">
        <v>3045</v>
      </c>
      <c r="D2527" s="151" t="s">
        <v>3045</v>
      </c>
    </row>
    <row r="2528" spans="1:4" x14ac:dyDescent="0.2">
      <c r="A2528" s="149" t="s">
        <v>2997</v>
      </c>
      <c r="B2528" s="150"/>
      <c r="C2528" s="149" t="s">
        <v>3046</v>
      </c>
      <c r="D2528" s="149" t="s">
        <v>3046</v>
      </c>
    </row>
    <row r="2529" spans="1:4" x14ac:dyDescent="0.2">
      <c r="A2529" s="151" t="s">
        <v>2997</v>
      </c>
      <c r="B2529" s="150"/>
      <c r="C2529" s="151" t="s">
        <v>3047</v>
      </c>
      <c r="D2529" s="151" t="s">
        <v>3047</v>
      </c>
    </row>
    <row r="2530" spans="1:4" x14ac:dyDescent="0.2">
      <c r="A2530" s="149" t="s">
        <v>2997</v>
      </c>
      <c r="B2530" s="150"/>
      <c r="C2530" s="149" t="s">
        <v>3048</v>
      </c>
      <c r="D2530" s="149" t="s">
        <v>3048</v>
      </c>
    </row>
    <row r="2531" spans="1:4" x14ac:dyDescent="0.2">
      <c r="A2531" s="151" t="s">
        <v>2997</v>
      </c>
      <c r="B2531" s="150"/>
      <c r="C2531" s="151" t="s">
        <v>3049</v>
      </c>
      <c r="D2531" s="151" t="s">
        <v>3049</v>
      </c>
    </row>
    <row r="2532" spans="1:4" x14ac:dyDescent="0.2">
      <c r="A2532" s="149" t="s">
        <v>2997</v>
      </c>
      <c r="B2532" s="150"/>
      <c r="C2532" s="149" t="s">
        <v>3050</v>
      </c>
      <c r="D2532" s="149" t="s">
        <v>3050</v>
      </c>
    </row>
    <row r="2533" spans="1:4" x14ac:dyDescent="0.2">
      <c r="A2533" s="151" t="s">
        <v>2997</v>
      </c>
      <c r="B2533" s="150"/>
      <c r="C2533" s="151" t="s">
        <v>3051</v>
      </c>
      <c r="D2533" s="151" t="s">
        <v>3051</v>
      </c>
    </row>
    <row r="2534" spans="1:4" x14ac:dyDescent="0.2">
      <c r="A2534" s="149" t="s">
        <v>2997</v>
      </c>
      <c r="B2534" s="150"/>
      <c r="C2534" s="149" t="s">
        <v>3052</v>
      </c>
      <c r="D2534" s="149" t="s">
        <v>3052</v>
      </c>
    </row>
    <row r="2535" spans="1:4" x14ac:dyDescent="0.2">
      <c r="A2535" s="151" t="s">
        <v>2997</v>
      </c>
      <c r="B2535" s="150"/>
      <c r="C2535" s="151" t="s">
        <v>3053</v>
      </c>
      <c r="D2535" s="151" t="s">
        <v>3053</v>
      </c>
    </row>
    <row r="2536" spans="1:4" x14ac:dyDescent="0.2">
      <c r="A2536" s="149" t="s">
        <v>2997</v>
      </c>
      <c r="B2536" s="150"/>
      <c r="C2536" s="149" t="s">
        <v>3054</v>
      </c>
      <c r="D2536" s="149" t="s">
        <v>3054</v>
      </c>
    </row>
    <row r="2537" spans="1:4" x14ac:dyDescent="0.2">
      <c r="A2537" s="151" t="s">
        <v>2997</v>
      </c>
      <c r="B2537" s="150"/>
      <c r="C2537" s="151" t="s">
        <v>3055</v>
      </c>
      <c r="D2537" s="151" t="s">
        <v>3055</v>
      </c>
    </row>
    <row r="2538" spans="1:4" x14ac:dyDescent="0.2">
      <c r="A2538" s="149" t="s">
        <v>2997</v>
      </c>
      <c r="B2538" s="150"/>
      <c r="C2538" s="149" t="s">
        <v>2752</v>
      </c>
      <c r="D2538" s="149" t="s">
        <v>2752</v>
      </c>
    </row>
    <row r="2539" spans="1:4" x14ac:dyDescent="0.2">
      <c r="A2539" s="151" t="s">
        <v>2997</v>
      </c>
      <c r="B2539" s="150"/>
      <c r="C2539" s="151" t="s">
        <v>2753</v>
      </c>
      <c r="D2539" s="151" t="s">
        <v>2753</v>
      </c>
    </row>
    <row r="2540" spans="1:4" x14ac:dyDescent="0.2">
      <c r="A2540" s="149" t="s">
        <v>2997</v>
      </c>
      <c r="B2540" s="150"/>
      <c r="C2540" s="149" t="s">
        <v>3056</v>
      </c>
      <c r="D2540" s="149" t="s">
        <v>3056</v>
      </c>
    </row>
    <row r="2541" spans="1:4" x14ac:dyDescent="0.2">
      <c r="A2541" s="151" t="s">
        <v>2997</v>
      </c>
      <c r="B2541" s="150"/>
      <c r="C2541" s="151" t="s">
        <v>3057</v>
      </c>
      <c r="D2541" s="151" t="s">
        <v>3057</v>
      </c>
    </row>
    <row r="2542" spans="1:4" x14ac:dyDescent="0.2">
      <c r="A2542" s="149" t="s">
        <v>2997</v>
      </c>
      <c r="B2542" s="150"/>
      <c r="C2542" s="149" t="s">
        <v>3058</v>
      </c>
      <c r="D2542" s="149" t="s">
        <v>3058</v>
      </c>
    </row>
    <row r="2543" spans="1:4" x14ac:dyDescent="0.2">
      <c r="A2543" s="151" t="s">
        <v>2997</v>
      </c>
      <c r="B2543" s="150"/>
      <c r="C2543" s="151" t="s">
        <v>3059</v>
      </c>
      <c r="D2543" s="151" t="s">
        <v>3059</v>
      </c>
    </row>
    <row r="2544" spans="1:4" x14ac:dyDescent="0.2">
      <c r="A2544" s="149" t="s">
        <v>2997</v>
      </c>
      <c r="B2544" s="150"/>
      <c r="C2544" s="149" t="s">
        <v>3060</v>
      </c>
      <c r="D2544" s="149" t="s">
        <v>3060</v>
      </c>
    </row>
    <row r="2545" spans="1:4" x14ac:dyDescent="0.2">
      <c r="A2545" s="151" t="s">
        <v>2997</v>
      </c>
      <c r="B2545" s="150"/>
      <c r="C2545" s="151" t="s">
        <v>3061</v>
      </c>
      <c r="D2545" s="151" t="s">
        <v>3061</v>
      </c>
    </row>
    <row r="2546" spans="1:4" x14ac:dyDescent="0.2">
      <c r="A2546" s="149" t="s">
        <v>2997</v>
      </c>
      <c r="B2546" s="150"/>
      <c r="C2546" s="149" t="s">
        <v>3062</v>
      </c>
      <c r="D2546" s="149" t="s">
        <v>3062</v>
      </c>
    </row>
    <row r="2547" spans="1:4" x14ac:dyDescent="0.2">
      <c r="A2547" s="151" t="s">
        <v>2997</v>
      </c>
      <c r="B2547" s="150"/>
      <c r="C2547" s="151" t="s">
        <v>2754</v>
      </c>
      <c r="D2547" s="151" t="s">
        <v>2754</v>
      </c>
    </row>
    <row r="2548" spans="1:4" x14ac:dyDescent="0.2">
      <c r="A2548" s="149" t="s">
        <v>2997</v>
      </c>
      <c r="B2548" s="150"/>
      <c r="C2548" s="149" t="s">
        <v>2755</v>
      </c>
      <c r="D2548" s="149" t="s">
        <v>2755</v>
      </c>
    </row>
    <row r="2549" spans="1:4" x14ac:dyDescent="0.2">
      <c r="A2549" s="151" t="s">
        <v>2997</v>
      </c>
      <c r="B2549" s="150"/>
      <c r="C2549" s="151" t="s">
        <v>3063</v>
      </c>
      <c r="D2549" s="151" t="s">
        <v>3063</v>
      </c>
    </row>
    <row r="2550" spans="1:4" x14ac:dyDescent="0.2">
      <c r="A2550" s="149" t="s">
        <v>2997</v>
      </c>
      <c r="B2550" s="150"/>
      <c r="C2550" s="149" t="s">
        <v>3064</v>
      </c>
      <c r="D2550" s="149" t="s">
        <v>3064</v>
      </c>
    </row>
    <row r="2551" spans="1:4" x14ac:dyDescent="0.2">
      <c r="A2551" s="151" t="s">
        <v>2997</v>
      </c>
      <c r="B2551" s="150"/>
      <c r="C2551" s="151" t="s">
        <v>3065</v>
      </c>
      <c r="D2551" s="151" t="s">
        <v>3065</v>
      </c>
    </row>
    <row r="2552" spans="1:4" x14ac:dyDescent="0.2">
      <c r="A2552" s="149" t="s">
        <v>2997</v>
      </c>
      <c r="B2552" s="150"/>
      <c r="C2552" s="149" t="s">
        <v>3066</v>
      </c>
      <c r="D2552" s="149" t="s">
        <v>3066</v>
      </c>
    </row>
    <row r="2553" spans="1:4" x14ac:dyDescent="0.2">
      <c r="A2553" s="151" t="s">
        <v>2997</v>
      </c>
      <c r="B2553" s="150"/>
      <c r="C2553" s="151" t="s">
        <v>3067</v>
      </c>
      <c r="D2553" s="151" t="s">
        <v>3067</v>
      </c>
    </row>
    <row r="2554" spans="1:4" x14ac:dyDescent="0.2">
      <c r="A2554" s="149" t="s">
        <v>2997</v>
      </c>
      <c r="B2554" s="150"/>
      <c r="C2554" s="149" t="s">
        <v>2757</v>
      </c>
      <c r="D2554" s="149" t="s">
        <v>2757</v>
      </c>
    </row>
    <row r="2555" spans="1:4" x14ac:dyDescent="0.2">
      <c r="A2555" s="151" t="s">
        <v>2997</v>
      </c>
      <c r="B2555" s="150"/>
      <c r="C2555" s="151" t="s">
        <v>3068</v>
      </c>
      <c r="D2555" s="151" t="s">
        <v>3068</v>
      </c>
    </row>
    <row r="2556" spans="1:4" x14ac:dyDescent="0.2">
      <c r="A2556" s="149" t="s">
        <v>2997</v>
      </c>
      <c r="B2556" s="150"/>
      <c r="C2556" s="149" t="s">
        <v>2758</v>
      </c>
      <c r="D2556" s="149" t="s">
        <v>2758</v>
      </c>
    </row>
    <row r="2557" spans="1:4" x14ac:dyDescent="0.2">
      <c r="A2557" s="151" t="s">
        <v>2997</v>
      </c>
      <c r="B2557" s="150"/>
      <c r="C2557" s="151" t="s">
        <v>2759</v>
      </c>
      <c r="D2557" s="151" t="s">
        <v>2759</v>
      </c>
    </row>
    <row r="2558" spans="1:4" x14ac:dyDescent="0.2">
      <c r="A2558" s="149" t="s">
        <v>2997</v>
      </c>
      <c r="B2558" s="150"/>
      <c r="C2558" s="149" t="s">
        <v>3069</v>
      </c>
      <c r="D2558" s="149" t="s">
        <v>3069</v>
      </c>
    </row>
    <row r="2559" spans="1:4" x14ac:dyDescent="0.2">
      <c r="A2559" s="151" t="s">
        <v>2997</v>
      </c>
      <c r="B2559" s="150"/>
      <c r="C2559" s="151" t="s">
        <v>3070</v>
      </c>
      <c r="D2559" s="151" t="s">
        <v>3070</v>
      </c>
    </row>
    <row r="2560" spans="1:4" x14ac:dyDescent="0.2">
      <c r="A2560" s="149" t="s">
        <v>2997</v>
      </c>
      <c r="B2560" s="150"/>
      <c r="C2560" s="149" t="s">
        <v>3071</v>
      </c>
      <c r="D2560" s="149" t="s">
        <v>3071</v>
      </c>
    </row>
    <row r="2561" spans="1:4" x14ac:dyDescent="0.2">
      <c r="A2561" s="151" t="s">
        <v>2997</v>
      </c>
      <c r="B2561" s="150"/>
      <c r="C2561" s="151" t="s">
        <v>2765</v>
      </c>
      <c r="D2561" s="151" t="s">
        <v>2765</v>
      </c>
    </row>
    <row r="2562" spans="1:4" x14ac:dyDescent="0.2">
      <c r="A2562" s="149" t="s">
        <v>2997</v>
      </c>
      <c r="B2562" s="150"/>
      <c r="C2562" s="149" t="s">
        <v>2767</v>
      </c>
      <c r="D2562" s="149" t="s">
        <v>2767</v>
      </c>
    </row>
    <row r="2563" spans="1:4" x14ac:dyDescent="0.2">
      <c r="A2563" s="151" t="s">
        <v>2997</v>
      </c>
      <c r="B2563" s="150"/>
      <c r="C2563" s="151" t="s">
        <v>2769</v>
      </c>
      <c r="D2563" s="151" t="s">
        <v>2769</v>
      </c>
    </row>
    <row r="2564" spans="1:4" x14ac:dyDescent="0.2">
      <c r="A2564" s="149" t="s">
        <v>2997</v>
      </c>
      <c r="B2564" s="150"/>
      <c r="C2564" s="149" t="s">
        <v>2771</v>
      </c>
      <c r="D2564" s="149" t="s">
        <v>2771</v>
      </c>
    </row>
    <row r="2565" spans="1:4" x14ac:dyDescent="0.2">
      <c r="A2565" s="151" t="s">
        <v>2997</v>
      </c>
      <c r="B2565" s="150"/>
      <c r="C2565" s="151" t="s">
        <v>2773</v>
      </c>
      <c r="D2565" s="151" t="s">
        <v>2773</v>
      </c>
    </row>
    <row r="2566" spans="1:4" x14ac:dyDescent="0.2">
      <c r="A2566" s="149" t="s">
        <v>2997</v>
      </c>
      <c r="B2566" s="150"/>
      <c r="C2566" s="149" t="s">
        <v>3072</v>
      </c>
      <c r="D2566" s="149" t="s">
        <v>3072</v>
      </c>
    </row>
    <row r="2567" spans="1:4" x14ac:dyDescent="0.2">
      <c r="A2567" s="151" t="s">
        <v>2997</v>
      </c>
      <c r="B2567" s="150"/>
      <c r="C2567" s="151" t="s">
        <v>3073</v>
      </c>
      <c r="D2567" s="151" t="s">
        <v>3073</v>
      </c>
    </row>
    <row r="2568" spans="1:4" x14ac:dyDescent="0.2">
      <c r="A2568" s="149" t="s">
        <v>2997</v>
      </c>
      <c r="B2568" s="150"/>
      <c r="C2568" s="149" t="s">
        <v>3074</v>
      </c>
      <c r="D2568" s="149" t="s">
        <v>3074</v>
      </c>
    </row>
    <row r="2569" spans="1:4" x14ac:dyDescent="0.2">
      <c r="A2569" s="151" t="s">
        <v>2997</v>
      </c>
      <c r="B2569" s="150"/>
      <c r="C2569" s="151" t="s">
        <v>3075</v>
      </c>
      <c r="D2569" s="151" t="s">
        <v>3075</v>
      </c>
    </row>
    <row r="2570" spans="1:4" x14ac:dyDescent="0.2">
      <c r="A2570" s="149" t="s">
        <v>2997</v>
      </c>
      <c r="B2570" s="150"/>
      <c r="C2570" s="149" t="s">
        <v>3076</v>
      </c>
      <c r="D2570" s="149" t="s">
        <v>3076</v>
      </c>
    </row>
    <row r="2571" spans="1:4" x14ac:dyDescent="0.2">
      <c r="A2571" s="151" t="s">
        <v>2997</v>
      </c>
      <c r="B2571" s="150"/>
      <c r="C2571" s="151" t="s">
        <v>2781</v>
      </c>
      <c r="D2571" s="151" t="s">
        <v>2781</v>
      </c>
    </row>
    <row r="2572" spans="1:4" x14ac:dyDescent="0.2">
      <c r="A2572" s="149" t="s">
        <v>2997</v>
      </c>
      <c r="B2572" s="150"/>
      <c r="C2572" s="149" t="s">
        <v>3077</v>
      </c>
      <c r="D2572" s="149" t="s">
        <v>3077</v>
      </c>
    </row>
    <row r="2573" spans="1:4" x14ac:dyDescent="0.2">
      <c r="A2573" s="151" t="s">
        <v>2997</v>
      </c>
      <c r="B2573" s="150"/>
      <c r="C2573" s="151" t="s">
        <v>3078</v>
      </c>
      <c r="D2573" s="151" t="s">
        <v>3078</v>
      </c>
    </row>
    <row r="2574" spans="1:4" x14ac:dyDescent="0.2">
      <c r="A2574" s="149" t="s">
        <v>2997</v>
      </c>
      <c r="B2574" s="150"/>
      <c r="C2574" s="149" t="s">
        <v>3079</v>
      </c>
      <c r="D2574" s="149" t="s">
        <v>3079</v>
      </c>
    </row>
    <row r="2575" spans="1:4" x14ac:dyDescent="0.2">
      <c r="A2575" s="151" t="s">
        <v>2997</v>
      </c>
      <c r="B2575" s="150"/>
      <c r="C2575" s="151" t="s">
        <v>2784</v>
      </c>
      <c r="D2575" s="151" t="s">
        <v>2784</v>
      </c>
    </row>
    <row r="2576" spans="1:4" x14ac:dyDescent="0.2">
      <c r="A2576" s="149" t="s">
        <v>2997</v>
      </c>
      <c r="B2576" s="150"/>
      <c r="C2576" s="149" t="s">
        <v>3080</v>
      </c>
      <c r="D2576" s="149" t="s">
        <v>3080</v>
      </c>
    </row>
    <row r="2577" spans="1:4" x14ac:dyDescent="0.2">
      <c r="A2577" s="151" t="s">
        <v>2997</v>
      </c>
      <c r="B2577" s="150"/>
      <c r="C2577" s="151" t="s">
        <v>3081</v>
      </c>
      <c r="D2577" s="151" t="s">
        <v>3081</v>
      </c>
    </row>
    <row r="2578" spans="1:4" x14ac:dyDescent="0.2">
      <c r="A2578" s="149" t="s">
        <v>2997</v>
      </c>
      <c r="B2578" s="150"/>
      <c r="C2578" s="149" t="s">
        <v>3082</v>
      </c>
      <c r="D2578" s="149" t="s">
        <v>3082</v>
      </c>
    </row>
    <row r="2579" spans="1:4" x14ac:dyDescent="0.2">
      <c r="A2579" s="151" t="s">
        <v>2997</v>
      </c>
      <c r="B2579" s="150"/>
      <c r="C2579" s="151" t="s">
        <v>3083</v>
      </c>
      <c r="D2579" s="151" t="s">
        <v>3083</v>
      </c>
    </row>
    <row r="2580" spans="1:4" x14ac:dyDescent="0.2">
      <c r="A2580" s="149" t="s">
        <v>2997</v>
      </c>
      <c r="B2580" s="150"/>
      <c r="C2580" s="149" t="s">
        <v>2793</v>
      </c>
      <c r="D2580" s="149" t="s">
        <v>2793</v>
      </c>
    </row>
    <row r="2581" spans="1:4" x14ac:dyDescent="0.2">
      <c r="A2581" s="151" t="s">
        <v>2997</v>
      </c>
      <c r="B2581" s="150"/>
      <c r="C2581" s="151" t="s">
        <v>3084</v>
      </c>
      <c r="D2581" s="151" t="s">
        <v>3084</v>
      </c>
    </row>
    <row r="2582" spans="1:4" x14ac:dyDescent="0.2">
      <c r="A2582" s="149" t="s">
        <v>2997</v>
      </c>
      <c r="B2582" s="150"/>
      <c r="C2582" s="149" t="s">
        <v>3085</v>
      </c>
      <c r="D2582" s="149" t="s">
        <v>3085</v>
      </c>
    </row>
    <row r="2583" spans="1:4" x14ac:dyDescent="0.2">
      <c r="A2583" s="151" t="s">
        <v>2997</v>
      </c>
      <c r="B2583" s="150"/>
      <c r="C2583" s="151" t="s">
        <v>3086</v>
      </c>
      <c r="D2583" s="151" t="s">
        <v>3086</v>
      </c>
    </row>
    <row r="2584" spans="1:4" x14ac:dyDescent="0.2">
      <c r="A2584" s="149" t="s">
        <v>2997</v>
      </c>
      <c r="B2584" s="150"/>
      <c r="C2584" s="149" t="s">
        <v>3087</v>
      </c>
      <c r="D2584" s="149" t="s">
        <v>3087</v>
      </c>
    </row>
    <row r="2585" spans="1:4" x14ac:dyDescent="0.2">
      <c r="A2585" s="151" t="s">
        <v>2997</v>
      </c>
      <c r="B2585" s="150"/>
      <c r="C2585" s="151" t="s">
        <v>3088</v>
      </c>
      <c r="D2585" s="151" t="s">
        <v>3088</v>
      </c>
    </row>
    <row r="2586" spans="1:4" x14ac:dyDescent="0.2">
      <c r="A2586" s="149" t="s">
        <v>2997</v>
      </c>
      <c r="B2586" s="150"/>
      <c r="C2586" s="149" t="s">
        <v>2801</v>
      </c>
      <c r="D2586" s="149" t="s">
        <v>2801</v>
      </c>
    </row>
    <row r="2587" spans="1:4" x14ac:dyDescent="0.2">
      <c r="A2587" s="151" t="s">
        <v>2997</v>
      </c>
      <c r="B2587" s="150"/>
      <c r="C2587" s="151" t="s">
        <v>3089</v>
      </c>
      <c r="D2587" s="151" t="s">
        <v>3089</v>
      </c>
    </row>
    <row r="2588" spans="1:4" x14ac:dyDescent="0.2">
      <c r="A2588" s="149" t="s">
        <v>2997</v>
      </c>
      <c r="B2588" s="150"/>
      <c r="C2588" s="149" t="s">
        <v>3090</v>
      </c>
      <c r="D2588" s="149" t="s">
        <v>3090</v>
      </c>
    </row>
    <row r="2589" spans="1:4" x14ac:dyDescent="0.2">
      <c r="A2589" s="151" t="s">
        <v>2997</v>
      </c>
      <c r="B2589" s="150"/>
      <c r="C2589" s="151" t="s">
        <v>3091</v>
      </c>
      <c r="D2589" s="151" t="s">
        <v>3091</v>
      </c>
    </row>
    <row r="2590" spans="1:4" x14ac:dyDescent="0.2">
      <c r="A2590" s="149" t="s">
        <v>2997</v>
      </c>
      <c r="B2590" s="150"/>
      <c r="C2590" s="149" t="s">
        <v>3092</v>
      </c>
      <c r="D2590" s="149" t="s">
        <v>3092</v>
      </c>
    </row>
    <row r="2591" spans="1:4" x14ac:dyDescent="0.2">
      <c r="A2591" s="151" t="s">
        <v>2997</v>
      </c>
      <c r="B2591" s="150"/>
      <c r="C2591" s="151" t="s">
        <v>2809</v>
      </c>
      <c r="D2591" s="151" t="s">
        <v>2809</v>
      </c>
    </row>
    <row r="2592" spans="1:4" x14ac:dyDescent="0.2">
      <c r="A2592" s="149" t="s">
        <v>2997</v>
      </c>
      <c r="B2592" s="150"/>
      <c r="C2592" s="149" t="s">
        <v>2810</v>
      </c>
      <c r="D2592" s="149" t="s">
        <v>2810</v>
      </c>
    </row>
    <row r="2593" spans="1:4" x14ac:dyDescent="0.2">
      <c r="A2593" s="151" t="s">
        <v>2997</v>
      </c>
      <c r="B2593" s="150"/>
      <c r="C2593" s="151" t="s">
        <v>3093</v>
      </c>
      <c r="D2593" s="151" t="s">
        <v>3093</v>
      </c>
    </row>
    <row r="2594" spans="1:4" x14ac:dyDescent="0.2">
      <c r="A2594" s="149" t="s">
        <v>2997</v>
      </c>
      <c r="B2594" s="150"/>
      <c r="C2594" s="149" t="s">
        <v>2811</v>
      </c>
      <c r="D2594" s="149" t="s">
        <v>2811</v>
      </c>
    </row>
    <row r="2595" spans="1:4" x14ac:dyDescent="0.2">
      <c r="A2595" s="151" t="s">
        <v>2997</v>
      </c>
      <c r="B2595" s="150"/>
      <c r="C2595" s="151" t="s">
        <v>3094</v>
      </c>
      <c r="D2595" s="151" t="s">
        <v>3094</v>
      </c>
    </row>
    <row r="2596" spans="1:4" x14ac:dyDescent="0.2">
      <c r="A2596" s="149" t="s">
        <v>2997</v>
      </c>
      <c r="B2596" s="150"/>
      <c r="C2596" s="149" t="s">
        <v>3095</v>
      </c>
      <c r="D2596" s="149" t="s">
        <v>3095</v>
      </c>
    </row>
    <row r="2597" spans="1:4" x14ac:dyDescent="0.2">
      <c r="A2597" s="151" t="s">
        <v>2997</v>
      </c>
      <c r="B2597" s="150"/>
      <c r="C2597" s="151" t="s">
        <v>3096</v>
      </c>
      <c r="D2597" s="151" t="s">
        <v>3096</v>
      </c>
    </row>
    <row r="2598" spans="1:4" x14ac:dyDescent="0.2">
      <c r="A2598" s="149" t="s">
        <v>2997</v>
      </c>
      <c r="B2598" s="150"/>
      <c r="C2598" s="149" t="s">
        <v>3097</v>
      </c>
      <c r="D2598" s="149" t="s">
        <v>3097</v>
      </c>
    </row>
    <row r="2599" spans="1:4" x14ac:dyDescent="0.2">
      <c r="A2599" s="151" t="s">
        <v>2997</v>
      </c>
      <c r="B2599" s="150"/>
      <c r="C2599" s="151" t="s">
        <v>3098</v>
      </c>
      <c r="D2599" s="151" t="s">
        <v>3098</v>
      </c>
    </row>
    <row r="2600" spans="1:4" x14ac:dyDescent="0.2">
      <c r="A2600" s="149" t="s">
        <v>2997</v>
      </c>
      <c r="B2600" s="150"/>
      <c r="C2600" s="149" t="s">
        <v>3099</v>
      </c>
      <c r="D2600" s="149" t="s">
        <v>3099</v>
      </c>
    </row>
    <row r="2601" spans="1:4" x14ac:dyDescent="0.2">
      <c r="A2601" s="151" t="s">
        <v>2997</v>
      </c>
      <c r="B2601" s="150"/>
      <c r="C2601" s="151" t="s">
        <v>3100</v>
      </c>
      <c r="D2601" s="151" t="s">
        <v>3100</v>
      </c>
    </row>
    <row r="2602" spans="1:4" x14ac:dyDescent="0.2">
      <c r="A2602" s="149" t="s">
        <v>2997</v>
      </c>
      <c r="B2602" s="150"/>
      <c r="C2602" s="149" t="s">
        <v>3101</v>
      </c>
      <c r="D2602" s="149" t="s">
        <v>3101</v>
      </c>
    </row>
    <row r="2603" spans="1:4" x14ac:dyDescent="0.2">
      <c r="A2603" s="151" t="s">
        <v>2997</v>
      </c>
      <c r="B2603" s="150"/>
      <c r="C2603" s="151" t="s">
        <v>3102</v>
      </c>
      <c r="D2603" s="151" t="s">
        <v>3102</v>
      </c>
    </row>
    <row r="2604" spans="1:4" x14ac:dyDescent="0.2">
      <c r="A2604" s="149" t="s">
        <v>3103</v>
      </c>
      <c r="B2604" s="150"/>
      <c r="C2604" s="126">
        <v>1</v>
      </c>
      <c r="D2604" s="149" t="s">
        <v>2816</v>
      </c>
    </row>
    <row r="2605" spans="1:4" x14ac:dyDescent="0.2">
      <c r="A2605" s="151" t="s">
        <v>3103</v>
      </c>
      <c r="B2605" s="150"/>
      <c r="C2605" s="126">
        <v>2</v>
      </c>
      <c r="D2605" s="151" t="s">
        <v>2817</v>
      </c>
    </row>
    <row r="2606" spans="1:4" x14ac:dyDescent="0.2">
      <c r="A2606" s="149" t="s">
        <v>3103</v>
      </c>
      <c r="B2606" s="150"/>
      <c r="C2606" s="126">
        <v>3</v>
      </c>
      <c r="D2606" s="149" t="s">
        <v>2818</v>
      </c>
    </row>
    <row r="2607" spans="1:4" x14ac:dyDescent="0.2">
      <c r="A2607" s="151" t="s">
        <v>3103</v>
      </c>
      <c r="B2607" s="150"/>
      <c r="C2607" s="126">
        <v>4</v>
      </c>
      <c r="D2607" s="151" t="s">
        <v>2819</v>
      </c>
    </row>
    <row r="2608" spans="1:4" x14ac:dyDescent="0.2">
      <c r="A2608" s="149" t="s">
        <v>3103</v>
      </c>
      <c r="B2608" s="150"/>
      <c r="C2608" s="126">
        <v>5</v>
      </c>
      <c r="D2608" s="149" t="s">
        <v>2820</v>
      </c>
    </row>
    <row r="2609" spans="1:4" x14ac:dyDescent="0.2">
      <c r="A2609" s="151" t="s">
        <v>3103</v>
      </c>
      <c r="B2609" s="150"/>
      <c r="C2609" s="126">
        <v>6</v>
      </c>
      <c r="D2609" s="151" t="s">
        <v>2821</v>
      </c>
    </row>
    <row r="2610" spans="1:4" x14ac:dyDescent="0.2">
      <c r="A2610" s="149" t="s">
        <v>3103</v>
      </c>
      <c r="B2610" s="150"/>
      <c r="C2610" s="126">
        <v>7</v>
      </c>
      <c r="D2610" s="149" t="s">
        <v>2822</v>
      </c>
    </row>
    <row r="2611" spans="1:4" x14ac:dyDescent="0.2">
      <c r="A2611" s="151" t="s">
        <v>3103</v>
      </c>
      <c r="B2611" s="150"/>
      <c r="C2611" s="126">
        <v>8</v>
      </c>
      <c r="D2611" s="151" t="s">
        <v>2823</v>
      </c>
    </row>
    <row r="2612" spans="1:4" x14ac:dyDescent="0.2">
      <c r="A2612" s="149" t="s">
        <v>3103</v>
      </c>
      <c r="B2612" s="150"/>
      <c r="C2612" s="126">
        <v>9</v>
      </c>
      <c r="D2612" s="149" t="s">
        <v>2824</v>
      </c>
    </row>
    <row r="2613" spans="1:4" x14ac:dyDescent="0.2">
      <c r="A2613" s="151" t="s">
        <v>3103</v>
      </c>
      <c r="B2613" s="150"/>
      <c r="C2613" s="126">
        <v>10</v>
      </c>
      <c r="D2613" s="151" t="s">
        <v>2825</v>
      </c>
    </row>
    <row r="2614" spans="1:4" x14ac:dyDescent="0.2">
      <c r="A2614" s="149" t="s">
        <v>3103</v>
      </c>
      <c r="B2614" s="150"/>
      <c r="C2614" s="126">
        <v>11</v>
      </c>
      <c r="D2614" s="149" t="s">
        <v>2826</v>
      </c>
    </row>
    <row r="2615" spans="1:4" x14ac:dyDescent="0.2">
      <c r="A2615" s="151" t="s">
        <v>3103</v>
      </c>
      <c r="B2615" s="150"/>
      <c r="C2615" s="126">
        <v>12</v>
      </c>
      <c r="D2615" s="151" t="s">
        <v>2827</v>
      </c>
    </row>
    <row r="2616" spans="1:4" x14ac:dyDescent="0.2">
      <c r="A2616" s="149" t="s">
        <v>3103</v>
      </c>
      <c r="B2616" s="150"/>
      <c r="C2616" s="126">
        <v>13</v>
      </c>
      <c r="D2616" s="149" t="s">
        <v>2828</v>
      </c>
    </row>
    <row r="2617" spans="1:4" x14ac:dyDescent="0.2">
      <c r="A2617" s="151" t="s">
        <v>3103</v>
      </c>
      <c r="B2617" s="150"/>
      <c r="C2617" s="126">
        <v>14</v>
      </c>
      <c r="D2617" s="151" t="s">
        <v>2829</v>
      </c>
    </row>
    <row r="2618" spans="1:4" x14ac:dyDescent="0.2">
      <c r="A2618" s="149" t="s">
        <v>3103</v>
      </c>
      <c r="B2618" s="150"/>
      <c r="C2618" s="126">
        <v>15</v>
      </c>
      <c r="D2618" s="149" t="s">
        <v>2830</v>
      </c>
    </row>
    <row r="2619" spans="1:4" x14ac:dyDescent="0.2">
      <c r="A2619" s="151" t="s">
        <v>3103</v>
      </c>
      <c r="B2619" s="150"/>
      <c r="C2619" s="126">
        <v>16</v>
      </c>
      <c r="D2619" s="151" t="s">
        <v>2831</v>
      </c>
    </row>
    <row r="2620" spans="1:4" x14ac:dyDescent="0.2">
      <c r="A2620" s="149" t="s">
        <v>3103</v>
      </c>
      <c r="B2620" s="150"/>
      <c r="C2620" s="126">
        <v>17</v>
      </c>
      <c r="D2620" s="149" t="s">
        <v>2832</v>
      </c>
    </row>
    <row r="2621" spans="1:4" x14ac:dyDescent="0.2">
      <c r="A2621" s="151" t="s">
        <v>3103</v>
      </c>
      <c r="B2621" s="150"/>
      <c r="C2621" s="126">
        <v>18</v>
      </c>
      <c r="D2621" s="151" t="s">
        <v>2833</v>
      </c>
    </row>
    <row r="2622" spans="1:4" x14ac:dyDescent="0.2">
      <c r="A2622" s="149" t="s">
        <v>3103</v>
      </c>
      <c r="B2622" s="150"/>
      <c r="C2622" s="126">
        <v>19</v>
      </c>
      <c r="D2622" s="149" t="s">
        <v>2834</v>
      </c>
    </row>
    <row r="2623" spans="1:4" x14ac:dyDescent="0.2">
      <c r="A2623" s="151" t="s">
        <v>3103</v>
      </c>
      <c r="B2623" s="150"/>
      <c r="C2623" s="126">
        <v>20</v>
      </c>
      <c r="D2623" s="151" t="s">
        <v>2835</v>
      </c>
    </row>
    <row r="2624" spans="1:4" x14ac:dyDescent="0.2">
      <c r="A2624" s="149" t="s">
        <v>3103</v>
      </c>
      <c r="B2624" s="150"/>
      <c r="C2624" s="126">
        <v>21</v>
      </c>
      <c r="D2624" s="149" t="s">
        <v>2836</v>
      </c>
    </row>
    <row r="2625" spans="1:4" x14ac:dyDescent="0.2">
      <c r="A2625" s="151" t="s">
        <v>3103</v>
      </c>
      <c r="B2625" s="150"/>
      <c r="C2625" s="126">
        <v>22</v>
      </c>
      <c r="D2625" s="151" t="s">
        <v>2837</v>
      </c>
    </row>
    <row r="2626" spans="1:4" x14ac:dyDescent="0.2">
      <c r="A2626" s="149" t="s">
        <v>3103</v>
      </c>
      <c r="B2626" s="150"/>
      <c r="C2626" s="126">
        <v>23</v>
      </c>
      <c r="D2626" s="149" t="s">
        <v>2838</v>
      </c>
    </row>
    <row r="2627" spans="1:4" x14ac:dyDescent="0.2">
      <c r="A2627" s="151" t="s">
        <v>3103</v>
      </c>
      <c r="B2627" s="150"/>
      <c r="C2627" s="126">
        <v>24</v>
      </c>
      <c r="D2627" s="151" t="s">
        <v>2839</v>
      </c>
    </row>
    <row r="2628" spans="1:4" x14ac:dyDescent="0.2">
      <c r="A2628" s="149" t="s">
        <v>3103</v>
      </c>
      <c r="B2628" s="150"/>
      <c r="C2628" s="126">
        <v>25</v>
      </c>
      <c r="D2628" s="149" t="s">
        <v>2840</v>
      </c>
    </row>
    <row r="2629" spans="1:4" x14ac:dyDescent="0.2">
      <c r="A2629" s="151" t="s">
        <v>3103</v>
      </c>
      <c r="B2629" s="150"/>
      <c r="C2629" s="126">
        <v>26</v>
      </c>
      <c r="D2629" s="151" t="s">
        <v>2841</v>
      </c>
    </row>
    <row r="2630" spans="1:4" x14ac:dyDescent="0.2">
      <c r="A2630" s="149" t="s">
        <v>3103</v>
      </c>
      <c r="B2630" s="150"/>
      <c r="C2630" s="126">
        <v>27</v>
      </c>
      <c r="D2630" s="149" t="s">
        <v>2842</v>
      </c>
    </row>
    <row r="2631" spans="1:4" x14ac:dyDescent="0.2">
      <c r="A2631" s="151" t="s">
        <v>3103</v>
      </c>
      <c r="B2631" s="150"/>
      <c r="C2631" s="126">
        <v>28</v>
      </c>
      <c r="D2631" s="151" t="s">
        <v>2843</v>
      </c>
    </row>
    <row r="2632" spans="1:4" x14ac:dyDescent="0.2">
      <c r="A2632" s="149" t="s">
        <v>3103</v>
      </c>
      <c r="B2632" s="150"/>
      <c r="C2632" s="126">
        <v>29</v>
      </c>
      <c r="D2632" s="149" t="s">
        <v>2844</v>
      </c>
    </row>
    <row r="2633" spans="1:4" x14ac:dyDescent="0.2">
      <c r="A2633" s="151" t="s">
        <v>3103</v>
      </c>
      <c r="B2633" s="150"/>
      <c r="C2633" s="126">
        <v>30</v>
      </c>
      <c r="D2633" s="151" t="s">
        <v>2845</v>
      </c>
    </row>
    <row r="2634" spans="1:4" x14ac:dyDescent="0.2">
      <c r="A2634" s="149" t="s">
        <v>3103</v>
      </c>
      <c r="B2634" s="150"/>
      <c r="C2634" s="126">
        <v>31</v>
      </c>
      <c r="D2634" s="149" t="s">
        <v>2846</v>
      </c>
    </row>
    <row r="2635" spans="1:4" x14ac:dyDescent="0.2">
      <c r="A2635" s="151" t="s">
        <v>3103</v>
      </c>
      <c r="B2635" s="150"/>
      <c r="C2635" s="126">
        <v>32</v>
      </c>
      <c r="D2635" s="151" t="s">
        <v>2847</v>
      </c>
    </row>
    <row r="2636" spans="1:4" x14ac:dyDescent="0.2">
      <c r="A2636" s="149" t="s">
        <v>3103</v>
      </c>
      <c r="B2636" s="150"/>
      <c r="C2636" s="126">
        <v>33</v>
      </c>
      <c r="D2636" s="149" t="s">
        <v>2848</v>
      </c>
    </row>
    <row r="2637" spans="1:4" x14ac:dyDescent="0.2">
      <c r="A2637" s="151" t="s">
        <v>3103</v>
      </c>
      <c r="B2637" s="150"/>
      <c r="C2637" s="126">
        <v>34</v>
      </c>
      <c r="D2637" s="151" t="s">
        <v>2849</v>
      </c>
    </row>
    <row r="2638" spans="1:4" x14ac:dyDescent="0.2">
      <c r="A2638" s="149" t="s">
        <v>3103</v>
      </c>
      <c r="B2638" s="150"/>
      <c r="C2638" s="126">
        <v>35</v>
      </c>
      <c r="D2638" s="149" t="s">
        <v>2850</v>
      </c>
    </row>
    <row r="2639" spans="1:4" x14ac:dyDescent="0.2">
      <c r="A2639" s="151" t="s">
        <v>3103</v>
      </c>
      <c r="B2639" s="150"/>
      <c r="C2639" s="126">
        <v>36</v>
      </c>
      <c r="D2639" s="151" t="s">
        <v>2851</v>
      </c>
    </row>
    <row r="2640" spans="1:4" x14ac:dyDescent="0.2">
      <c r="A2640" s="149" t="s">
        <v>3103</v>
      </c>
      <c r="B2640" s="150"/>
      <c r="C2640" s="126">
        <v>37</v>
      </c>
      <c r="D2640" s="149" t="s">
        <v>2852</v>
      </c>
    </row>
    <row r="2641" spans="1:4" x14ac:dyDescent="0.2">
      <c r="A2641" s="151" t="s">
        <v>3103</v>
      </c>
      <c r="B2641" s="150"/>
      <c r="C2641" s="126">
        <v>38</v>
      </c>
      <c r="D2641" s="151" t="s">
        <v>2853</v>
      </c>
    </row>
    <row r="2642" spans="1:4" x14ac:dyDescent="0.2">
      <c r="A2642" s="149" t="s">
        <v>3103</v>
      </c>
      <c r="B2642" s="150"/>
      <c r="C2642" s="126">
        <v>39</v>
      </c>
      <c r="D2642" s="149" t="s">
        <v>2854</v>
      </c>
    </row>
    <row r="2643" spans="1:4" x14ac:dyDescent="0.2">
      <c r="A2643" s="151" t="s">
        <v>3103</v>
      </c>
      <c r="B2643" s="150"/>
      <c r="C2643" s="126">
        <v>40</v>
      </c>
      <c r="D2643" s="151" t="s">
        <v>2855</v>
      </c>
    </row>
    <row r="2644" spans="1:4" ht="19.5" customHeight="1" x14ac:dyDescent="0.2">
      <c r="A2644" s="151" t="s">
        <v>3103</v>
      </c>
      <c r="B2644" s="150"/>
      <c r="C2644" s="126">
        <v>41</v>
      </c>
      <c r="D2644" s="153" t="s">
        <v>2856</v>
      </c>
    </row>
    <row r="2645" spans="1:4" x14ac:dyDescent="0.2">
      <c r="A2645" s="149" t="s">
        <v>3103</v>
      </c>
      <c r="B2645" s="150"/>
      <c r="C2645" s="126">
        <v>42</v>
      </c>
      <c r="D2645" s="149" t="s">
        <v>2858</v>
      </c>
    </row>
    <row r="2646" spans="1:4" x14ac:dyDescent="0.2">
      <c r="A2646" s="151" t="s">
        <v>3103</v>
      </c>
      <c r="B2646" s="150"/>
      <c r="C2646" s="126">
        <v>43</v>
      </c>
      <c r="D2646" s="151" t="s">
        <v>2860</v>
      </c>
    </row>
    <row r="2647" spans="1:4" x14ac:dyDescent="0.2">
      <c r="A2647" s="149" t="s">
        <v>3103</v>
      </c>
      <c r="B2647" s="150"/>
      <c r="C2647" s="126">
        <v>44</v>
      </c>
      <c r="D2647" s="149" t="s">
        <v>2862</v>
      </c>
    </row>
    <row r="2648" spans="1:4" x14ac:dyDescent="0.2">
      <c r="A2648" s="151" t="s">
        <v>3103</v>
      </c>
      <c r="B2648" s="150"/>
      <c r="C2648" s="126">
        <v>45</v>
      </c>
      <c r="D2648" s="151" t="s">
        <v>2864</v>
      </c>
    </row>
    <row r="2649" spans="1:4" x14ac:dyDescent="0.2">
      <c r="A2649" s="149" t="s">
        <v>3103</v>
      </c>
      <c r="B2649" s="150"/>
      <c r="C2649" s="126">
        <v>46</v>
      </c>
      <c r="D2649" s="149" t="s">
        <v>2866</v>
      </c>
    </row>
    <row r="2650" spans="1:4" x14ac:dyDescent="0.2">
      <c r="A2650" s="151" t="s">
        <v>3103</v>
      </c>
      <c r="B2650" s="150"/>
      <c r="C2650" s="126">
        <v>47</v>
      </c>
      <c r="D2650" s="151" t="s">
        <v>2868</v>
      </c>
    </row>
    <row r="2651" spans="1:4" x14ac:dyDescent="0.2">
      <c r="A2651" s="149" t="s">
        <v>3103</v>
      </c>
      <c r="B2651" s="150"/>
      <c r="C2651" s="126">
        <v>48</v>
      </c>
      <c r="D2651" s="149" t="s">
        <v>2870</v>
      </c>
    </row>
    <row r="2652" spans="1:4" x14ac:dyDescent="0.2">
      <c r="A2652" s="151" t="s">
        <v>3103</v>
      </c>
      <c r="B2652" s="150"/>
      <c r="C2652" s="126">
        <v>49</v>
      </c>
      <c r="D2652" s="151" t="s">
        <v>2872</v>
      </c>
    </row>
    <row r="2653" spans="1:4" x14ac:dyDescent="0.2">
      <c r="A2653" s="149" t="s">
        <v>3103</v>
      </c>
      <c r="B2653" s="150"/>
      <c r="C2653" s="126">
        <v>50</v>
      </c>
      <c r="D2653" s="149" t="s">
        <v>2874</v>
      </c>
    </row>
    <row r="2654" spans="1:4" x14ac:dyDescent="0.2">
      <c r="A2654" s="151" t="s">
        <v>3103</v>
      </c>
      <c r="B2654" s="150"/>
      <c r="C2654" s="126">
        <v>51</v>
      </c>
      <c r="D2654" s="151" t="s">
        <v>2876</v>
      </c>
    </row>
    <row r="2655" spans="1:4" x14ac:dyDescent="0.2">
      <c r="A2655" s="149" t="s">
        <v>3103</v>
      </c>
      <c r="B2655" s="150"/>
      <c r="C2655" s="126">
        <v>52</v>
      </c>
      <c r="D2655" s="149" t="s">
        <v>2878</v>
      </c>
    </row>
    <row r="2656" spans="1:4" x14ac:dyDescent="0.2">
      <c r="A2656" s="151" t="s">
        <v>3103</v>
      </c>
      <c r="B2656" s="150"/>
      <c r="C2656" s="126">
        <v>53</v>
      </c>
      <c r="D2656" s="151" t="s">
        <v>2880</v>
      </c>
    </row>
    <row r="2657" spans="1:4" x14ac:dyDescent="0.2">
      <c r="A2657" s="149" t="s">
        <v>3103</v>
      </c>
      <c r="B2657" s="150"/>
      <c r="C2657" s="126">
        <v>54</v>
      </c>
      <c r="D2657" s="149" t="s">
        <v>2882</v>
      </c>
    </row>
    <row r="2658" spans="1:4" x14ac:dyDescent="0.2">
      <c r="A2658" s="151" t="s">
        <v>3103</v>
      </c>
      <c r="B2658" s="150"/>
      <c r="C2658" s="126">
        <v>55</v>
      </c>
      <c r="D2658" s="151" t="s">
        <v>2884</v>
      </c>
    </row>
    <row r="2659" spans="1:4" x14ac:dyDescent="0.2">
      <c r="A2659" s="149" t="s">
        <v>3103</v>
      </c>
      <c r="B2659" s="150"/>
      <c r="C2659" s="126">
        <v>56</v>
      </c>
      <c r="D2659" s="149" t="s">
        <v>2886</v>
      </c>
    </row>
    <row r="2660" spans="1:4" x14ac:dyDescent="0.2">
      <c r="A2660" s="151" t="s">
        <v>3103</v>
      </c>
      <c r="B2660" s="150"/>
      <c r="C2660" s="126">
        <v>57</v>
      </c>
      <c r="D2660" s="151" t="s">
        <v>2888</v>
      </c>
    </row>
    <row r="2661" spans="1:4" x14ac:dyDescent="0.2">
      <c r="A2661" s="149" t="s">
        <v>3103</v>
      </c>
      <c r="B2661" s="150"/>
      <c r="C2661" s="126">
        <v>58</v>
      </c>
      <c r="D2661" s="149" t="s">
        <v>2890</v>
      </c>
    </row>
    <row r="2662" spans="1:4" x14ac:dyDescent="0.2">
      <c r="A2662" s="151" t="s">
        <v>3103</v>
      </c>
      <c r="B2662" s="150"/>
      <c r="C2662" s="126">
        <v>59</v>
      </c>
      <c r="D2662" s="151" t="s">
        <v>2892</v>
      </c>
    </row>
    <row r="2663" spans="1:4" x14ac:dyDescent="0.2">
      <c r="A2663" s="149" t="s">
        <v>3103</v>
      </c>
      <c r="B2663" s="150"/>
      <c r="C2663" s="126">
        <v>60</v>
      </c>
      <c r="D2663" s="149" t="s">
        <v>2894</v>
      </c>
    </row>
    <row r="2664" spans="1:4" x14ac:dyDescent="0.2">
      <c r="A2664" s="151" t="s">
        <v>3103</v>
      </c>
      <c r="B2664" s="150"/>
      <c r="C2664" s="126">
        <v>61</v>
      </c>
      <c r="D2664" s="151" t="s">
        <v>2896</v>
      </c>
    </row>
    <row r="2665" spans="1:4" x14ac:dyDescent="0.2">
      <c r="A2665" s="149" t="s">
        <v>3103</v>
      </c>
      <c r="B2665" s="150"/>
      <c r="C2665" s="126">
        <v>62</v>
      </c>
      <c r="D2665" s="149" t="s">
        <v>2898</v>
      </c>
    </row>
    <row r="2666" spans="1:4" x14ac:dyDescent="0.2">
      <c r="A2666" s="151" t="s">
        <v>3103</v>
      </c>
      <c r="B2666" s="150"/>
      <c r="C2666" s="126">
        <v>63</v>
      </c>
      <c r="D2666" s="151" t="s">
        <v>2900</v>
      </c>
    </row>
    <row r="2667" spans="1:4" x14ac:dyDescent="0.2">
      <c r="A2667" s="149" t="s">
        <v>3103</v>
      </c>
      <c r="B2667" s="150"/>
      <c r="C2667" s="126">
        <v>64</v>
      </c>
      <c r="D2667" s="149" t="s">
        <v>2902</v>
      </c>
    </row>
    <row r="2668" spans="1:4" x14ac:dyDescent="0.2">
      <c r="A2668" s="151" t="s">
        <v>3103</v>
      </c>
      <c r="B2668" s="150"/>
      <c r="C2668" s="126">
        <v>65</v>
      </c>
      <c r="D2668" s="151" t="s">
        <v>2904</v>
      </c>
    </row>
    <row r="2669" spans="1:4" x14ac:dyDescent="0.2">
      <c r="A2669" s="149" t="s">
        <v>3103</v>
      </c>
      <c r="B2669" s="150"/>
      <c r="C2669" s="126">
        <v>66</v>
      </c>
      <c r="D2669" s="149" t="s">
        <v>2906</v>
      </c>
    </row>
    <row r="2670" spans="1:4" x14ac:dyDescent="0.2">
      <c r="A2670" s="151" t="s">
        <v>3103</v>
      </c>
      <c r="B2670" s="150"/>
      <c r="C2670" s="126">
        <v>67</v>
      </c>
      <c r="D2670" s="151" t="s">
        <v>2908</v>
      </c>
    </row>
    <row r="2671" spans="1:4" x14ac:dyDescent="0.2">
      <c r="A2671" s="149" t="s">
        <v>3103</v>
      </c>
      <c r="B2671" s="150"/>
      <c r="C2671" s="126">
        <v>68</v>
      </c>
      <c r="D2671" s="149" t="s">
        <v>2910</v>
      </c>
    </row>
    <row r="2672" spans="1:4" x14ac:dyDescent="0.2">
      <c r="A2672" s="151" t="s">
        <v>3103</v>
      </c>
      <c r="B2672" s="150"/>
      <c r="C2672" s="126">
        <v>69</v>
      </c>
      <c r="D2672" s="151" t="s">
        <v>2912</v>
      </c>
    </row>
    <row r="2673" spans="1:4" x14ac:dyDescent="0.2">
      <c r="A2673" s="149" t="s">
        <v>3103</v>
      </c>
      <c r="B2673" s="150"/>
      <c r="C2673" s="126">
        <v>70</v>
      </c>
      <c r="D2673" s="149" t="s">
        <v>2914</v>
      </c>
    </row>
    <row r="2674" spans="1:4" x14ac:dyDescent="0.2">
      <c r="A2674" s="151" t="s">
        <v>3103</v>
      </c>
      <c r="B2674" s="150"/>
      <c r="C2674" s="126">
        <v>71</v>
      </c>
      <c r="D2674" s="151" t="s">
        <v>2916</v>
      </c>
    </row>
    <row r="2675" spans="1:4" x14ac:dyDescent="0.2">
      <c r="A2675" s="149" t="s">
        <v>3103</v>
      </c>
      <c r="B2675" s="150"/>
      <c r="C2675" s="126">
        <v>72</v>
      </c>
      <c r="D2675" s="149" t="s">
        <v>2918</v>
      </c>
    </row>
    <row r="2676" spans="1:4" x14ac:dyDescent="0.2">
      <c r="A2676" s="151" t="s">
        <v>3103</v>
      </c>
      <c r="B2676" s="150"/>
      <c r="C2676" s="126">
        <v>73</v>
      </c>
      <c r="D2676" s="151" t="s">
        <v>2920</v>
      </c>
    </row>
    <row r="2677" spans="1:4" x14ac:dyDescent="0.2">
      <c r="A2677" s="149" t="s">
        <v>3103</v>
      </c>
      <c r="B2677" s="150"/>
      <c r="C2677" s="126">
        <v>74</v>
      </c>
      <c r="D2677" s="149" t="s">
        <v>2922</v>
      </c>
    </row>
    <row r="2678" spans="1:4" x14ac:dyDescent="0.2">
      <c r="A2678" s="151" t="s">
        <v>3103</v>
      </c>
      <c r="B2678" s="150"/>
      <c r="C2678" s="126">
        <v>75</v>
      </c>
      <c r="D2678" s="151" t="s">
        <v>2924</v>
      </c>
    </row>
    <row r="2679" spans="1:4" x14ac:dyDescent="0.2">
      <c r="A2679" s="149" t="s">
        <v>3103</v>
      </c>
      <c r="B2679" s="150"/>
      <c r="C2679" s="126">
        <v>76</v>
      </c>
      <c r="D2679" s="149" t="s">
        <v>2926</v>
      </c>
    </row>
    <row r="2680" spans="1:4" x14ac:dyDescent="0.2">
      <c r="A2680" s="151" t="s">
        <v>3103</v>
      </c>
      <c r="B2680" s="150"/>
      <c r="C2680" s="126">
        <v>77</v>
      </c>
      <c r="D2680" s="151" t="s">
        <v>2928</v>
      </c>
    </row>
    <row r="2681" spans="1:4" x14ac:dyDescent="0.2">
      <c r="A2681" s="149" t="s">
        <v>3103</v>
      </c>
      <c r="B2681" s="150"/>
      <c r="C2681" s="126">
        <v>78</v>
      </c>
      <c r="D2681" s="149" t="s">
        <v>2930</v>
      </c>
    </row>
    <row r="2682" spans="1:4" x14ac:dyDescent="0.2">
      <c r="A2682" s="151" t="s">
        <v>3103</v>
      </c>
      <c r="B2682" s="150"/>
      <c r="C2682" s="126">
        <v>79</v>
      </c>
      <c r="D2682" s="151" t="s">
        <v>2932</v>
      </c>
    </row>
    <row r="2683" spans="1:4" x14ac:dyDescent="0.2">
      <c r="A2683" s="149" t="s">
        <v>3103</v>
      </c>
      <c r="B2683" s="150"/>
      <c r="C2683" s="126">
        <v>80</v>
      </c>
      <c r="D2683" s="149" t="s">
        <v>2934</v>
      </c>
    </row>
    <row r="2684" spans="1:4" x14ac:dyDescent="0.2">
      <c r="A2684" s="151" t="s">
        <v>3103</v>
      </c>
      <c r="B2684" s="150"/>
      <c r="C2684" s="126">
        <v>81</v>
      </c>
      <c r="D2684" s="151" t="s">
        <v>2936</v>
      </c>
    </row>
    <row r="2685" spans="1:4" x14ac:dyDescent="0.2">
      <c r="A2685" s="149" t="s">
        <v>3103</v>
      </c>
      <c r="B2685" s="150"/>
      <c r="C2685" s="126">
        <v>82</v>
      </c>
      <c r="D2685" s="149" t="s">
        <v>2938</v>
      </c>
    </row>
    <row r="2686" spans="1:4" x14ac:dyDescent="0.2">
      <c r="A2686" s="151" t="s">
        <v>3103</v>
      </c>
      <c r="B2686" s="150"/>
      <c r="C2686" s="126">
        <v>83</v>
      </c>
      <c r="D2686" s="151" t="s">
        <v>2940</v>
      </c>
    </row>
    <row r="2687" spans="1:4" x14ac:dyDescent="0.2">
      <c r="A2687" s="149" t="s">
        <v>3103</v>
      </c>
      <c r="B2687" s="150"/>
      <c r="C2687" s="126">
        <v>84</v>
      </c>
      <c r="D2687" s="149" t="s">
        <v>2942</v>
      </c>
    </row>
    <row r="2688" spans="1:4" x14ac:dyDescent="0.2">
      <c r="A2688" s="151" t="s">
        <v>3103</v>
      </c>
      <c r="B2688" s="150"/>
      <c r="C2688" s="126">
        <v>85</v>
      </c>
      <c r="D2688" s="151" t="s">
        <v>2944</v>
      </c>
    </row>
    <row r="2689" spans="1:4" x14ac:dyDescent="0.2">
      <c r="A2689" s="149" t="s">
        <v>3103</v>
      </c>
      <c r="B2689" s="150"/>
      <c r="C2689" s="126">
        <v>86</v>
      </c>
      <c r="D2689" s="149" t="s">
        <v>2946</v>
      </c>
    </row>
    <row r="2690" spans="1:4" x14ac:dyDescent="0.2">
      <c r="A2690" s="151" t="s">
        <v>3103</v>
      </c>
      <c r="B2690" s="150"/>
      <c r="C2690" s="126">
        <v>87</v>
      </c>
      <c r="D2690" s="151" t="s">
        <v>2948</v>
      </c>
    </row>
    <row r="2691" spans="1:4" x14ac:dyDescent="0.2">
      <c r="A2691" s="149" t="s">
        <v>3103</v>
      </c>
      <c r="B2691" s="150"/>
      <c r="C2691" s="126">
        <v>88</v>
      </c>
      <c r="D2691" s="149" t="s">
        <v>2950</v>
      </c>
    </row>
    <row r="2692" spans="1:4" x14ac:dyDescent="0.2">
      <c r="A2692" s="151" t="s">
        <v>3103</v>
      </c>
      <c r="B2692" s="150"/>
      <c r="C2692" s="126">
        <v>89</v>
      </c>
      <c r="D2692" s="151" t="s">
        <v>2952</v>
      </c>
    </row>
    <row r="2693" spans="1:4" x14ac:dyDescent="0.2">
      <c r="A2693" s="149" t="s">
        <v>3103</v>
      </c>
      <c r="B2693" s="150"/>
      <c r="C2693" s="126">
        <v>90</v>
      </c>
      <c r="D2693" s="149" t="s">
        <v>2954</v>
      </c>
    </row>
    <row r="2694" spans="1:4" x14ac:dyDescent="0.2">
      <c r="A2694" s="151" t="s">
        <v>3103</v>
      </c>
      <c r="B2694" s="150"/>
      <c r="C2694" s="126">
        <v>91</v>
      </c>
      <c r="D2694" s="151" t="s">
        <v>2956</v>
      </c>
    </row>
    <row r="2695" spans="1:4" x14ac:dyDescent="0.2">
      <c r="A2695" s="149" t="s">
        <v>3103</v>
      </c>
      <c r="B2695" s="150"/>
      <c r="C2695" s="126">
        <v>92</v>
      </c>
      <c r="D2695" s="149" t="s">
        <v>2958</v>
      </c>
    </row>
    <row r="2696" spans="1:4" x14ac:dyDescent="0.2">
      <c r="A2696" s="151" t="s">
        <v>3103</v>
      </c>
      <c r="B2696" s="150"/>
      <c r="C2696" s="126">
        <v>93</v>
      </c>
      <c r="D2696" s="151" t="s">
        <v>2960</v>
      </c>
    </row>
    <row r="2697" spans="1:4" x14ac:dyDescent="0.2">
      <c r="A2697" s="149" t="s">
        <v>3103</v>
      </c>
      <c r="B2697" s="150"/>
      <c r="C2697" s="126">
        <v>94</v>
      </c>
      <c r="D2697" s="149" t="s">
        <v>2962</v>
      </c>
    </row>
    <row r="2698" spans="1:4" x14ac:dyDescent="0.2">
      <c r="A2698" s="151" t="s">
        <v>3103</v>
      </c>
      <c r="B2698" s="150"/>
      <c r="C2698" s="126">
        <v>95</v>
      </c>
      <c r="D2698" s="151" t="s">
        <v>2964</v>
      </c>
    </row>
    <row r="2699" spans="1:4" x14ac:dyDescent="0.2">
      <c r="A2699" s="149" t="s">
        <v>3103</v>
      </c>
      <c r="B2699" s="150"/>
      <c r="C2699" s="126">
        <v>96</v>
      </c>
      <c r="D2699" s="149" t="s">
        <v>2966</v>
      </c>
    </row>
    <row r="2700" spans="1:4" x14ac:dyDescent="0.2">
      <c r="A2700" s="151" t="s">
        <v>3103</v>
      </c>
      <c r="B2700" s="150"/>
      <c r="C2700" s="126">
        <v>97</v>
      </c>
      <c r="D2700" s="151" t="s">
        <v>2968</v>
      </c>
    </row>
    <row r="2701" spans="1:4" x14ac:dyDescent="0.2">
      <c r="A2701" s="149" t="s">
        <v>3103</v>
      </c>
      <c r="B2701" s="150"/>
      <c r="C2701" s="126">
        <v>98</v>
      </c>
      <c r="D2701" s="149" t="s">
        <v>2970</v>
      </c>
    </row>
    <row r="2702" spans="1:4" x14ac:dyDescent="0.2">
      <c r="A2702" s="151" t="s">
        <v>3103</v>
      </c>
      <c r="B2702" s="150"/>
      <c r="C2702" s="126">
        <v>99</v>
      </c>
      <c r="D2702" s="151" t="s">
        <v>2972</v>
      </c>
    </row>
    <row r="2703" spans="1:4" x14ac:dyDescent="0.2">
      <c r="A2703" s="149" t="s">
        <v>3103</v>
      </c>
      <c r="B2703" s="150"/>
      <c r="C2703" s="126">
        <v>100</v>
      </c>
      <c r="D2703" s="149" t="s">
        <v>2974</v>
      </c>
    </row>
    <row r="2704" spans="1:4" x14ac:dyDescent="0.2">
      <c r="A2704" s="151" t="s">
        <v>3103</v>
      </c>
      <c r="B2704" s="150"/>
      <c r="C2704" s="126">
        <v>101</v>
      </c>
      <c r="D2704" s="151" t="s">
        <v>2976</v>
      </c>
    </row>
    <row r="2705" spans="1:4" x14ac:dyDescent="0.2">
      <c r="A2705" s="149" t="s">
        <v>3103</v>
      </c>
      <c r="B2705" s="150"/>
      <c r="C2705" s="126">
        <v>102</v>
      </c>
      <c r="D2705" s="149" t="s">
        <v>2978</v>
      </c>
    </row>
    <row r="2706" spans="1:4" x14ac:dyDescent="0.2">
      <c r="A2706" s="151" t="s">
        <v>3103</v>
      </c>
      <c r="B2706" s="150"/>
      <c r="C2706" s="126">
        <v>103</v>
      </c>
      <c r="D2706" s="151" t="s">
        <v>2980</v>
      </c>
    </row>
    <row r="2707" spans="1:4" x14ac:dyDescent="0.2">
      <c r="A2707" s="149" t="s">
        <v>3103</v>
      </c>
      <c r="B2707" s="150"/>
      <c r="C2707" s="126">
        <v>104</v>
      </c>
      <c r="D2707" s="149" t="s">
        <v>2982</v>
      </c>
    </row>
    <row r="2708" spans="1:4" x14ac:dyDescent="0.2">
      <c r="A2708" s="151" t="s">
        <v>3103</v>
      </c>
      <c r="B2708" s="150"/>
      <c r="C2708" s="126">
        <v>105</v>
      </c>
      <c r="D2708" s="151" t="s">
        <v>2984</v>
      </c>
    </row>
    <row r="2709" spans="1:4" x14ac:dyDescent="0.2">
      <c r="A2709" s="149" t="s">
        <v>3103</v>
      </c>
      <c r="B2709" s="150"/>
      <c r="C2709" s="126">
        <v>106</v>
      </c>
      <c r="D2709" s="149" t="s">
        <v>2986</v>
      </c>
    </row>
    <row r="2710" spans="1:4" x14ac:dyDescent="0.2">
      <c r="A2710" s="151" t="s">
        <v>3103</v>
      </c>
      <c r="B2710" s="150"/>
      <c r="C2710" s="126">
        <v>107</v>
      </c>
      <c r="D2710" s="151" t="s">
        <v>2988</v>
      </c>
    </row>
    <row r="2711" spans="1:4" x14ac:dyDescent="0.2">
      <c r="A2711" s="149" t="s">
        <v>3103</v>
      </c>
      <c r="B2711" s="150"/>
      <c r="C2711" s="126">
        <v>108</v>
      </c>
      <c r="D2711" s="149" t="s">
        <v>2990</v>
      </c>
    </row>
    <row r="2712" spans="1:4" x14ac:dyDescent="0.2">
      <c r="A2712" s="151" t="s">
        <v>3103</v>
      </c>
      <c r="B2712" s="150"/>
      <c r="C2712" s="126">
        <v>109</v>
      </c>
      <c r="D2712" s="151" t="s">
        <v>2992</v>
      </c>
    </row>
    <row r="2713" spans="1:4" x14ac:dyDescent="0.2">
      <c r="A2713" s="149" t="s">
        <v>3103</v>
      </c>
      <c r="B2713" s="150"/>
      <c r="C2713" s="126">
        <v>110</v>
      </c>
      <c r="D2713" s="149" t="s">
        <v>2994</v>
      </c>
    </row>
    <row r="2714" spans="1:4" x14ac:dyDescent="0.2">
      <c r="A2714" s="151" t="s">
        <v>3103</v>
      </c>
      <c r="B2714" s="150"/>
      <c r="C2714" s="126">
        <v>111</v>
      </c>
      <c r="D2714" s="151" t="s">
        <v>2996</v>
      </c>
    </row>
    <row r="2715" spans="1:4" x14ac:dyDescent="0.2">
      <c r="A2715" s="149" t="s">
        <v>3103</v>
      </c>
      <c r="B2715" s="150"/>
      <c r="C2715" s="126">
        <v>112</v>
      </c>
      <c r="D2715" s="149" t="s">
        <v>2775</v>
      </c>
    </row>
    <row r="2716" spans="1:4" x14ac:dyDescent="0.2">
      <c r="A2716" s="151" t="s">
        <v>3103</v>
      </c>
      <c r="B2716" s="150"/>
      <c r="C2716" s="126">
        <v>113</v>
      </c>
      <c r="D2716" s="151" t="s">
        <v>2791</v>
      </c>
    </row>
    <row r="2717" spans="1:4" x14ac:dyDescent="0.2">
      <c r="A2717" s="149" t="s">
        <v>3103</v>
      </c>
      <c r="B2717" s="150"/>
      <c r="C2717" s="126">
        <v>114</v>
      </c>
      <c r="D2717" s="149" t="s">
        <v>2794</v>
      </c>
    </row>
    <row r="2718" spans="1:4" x14ac:dyDescent="0.2">
      <c r="A2718" s="149" t="s">
        <v>3103</v>
      </c>
      <c r="B2718" s="150"/>
      <c r="C2718" s="126">
        <v>115</v>
      </c>
      <c r="D2718" s="149" t="s">
        <v>2699</v>
      </c>
    </row>
    <row r="2719" spans="1:4" x14ac:dyDescent="0.2">
      <c r="A2719" s="151" t="s">
        <v>3103</v>
      </c>
      <c r="B2719" s="150"/>
      <c r="C2719" s="126">
        <v>116</v>
      </c>
      <c r="D2719" s="151" t="s">
        <v>2766</v>
      </c>
    </row>
    <row r="2720" spans="1:4" x14ac:dyDescent="0.2">
      <c r="A2720" s="151" t="s">
        <v>3104</v>
      </c>
      <c r="B2720" s="150"/>
      <c r="C2720" s="154" t="s">
        <v>2697</v>
      </c>
      <c r="D2720" s="151" t="s">
        <v>2697</v>
      </c>
    </row>
    <row r="2721" spans="1:4" x14ac:dyDescent="0.2">
      <c r="A2721" s="149" t="s">
        <v>3104</v>
      </c>
      <c r="B2721" s="150"/>
      <c r="C2721" s="155" t="s">
        <v>2698</v>
      </c>
      <c r="D2721" s="149" t="s">
        <v>2698</v>
      </c>
    </row>
    <row r="2722" spans="1:4" x14ac:dyDescent="0.2">
      <c r="A2722" s="151" t="s">
        <v>3104</v>
      </c>
      <c r="B2722" s="150"/>
      <c r="C2722" s="154" t="s">
        <v>2703</v>
      </c>
      <c r="D2722" s="151" t="s">
        <v>2704</v>
      </c>
    </row>
    <row r="2723" spans="1:4" x14ac:dyDescent="0.2">
      <c r="A2723" s="149" t="s">
        <v>3104</v>
      </c>
      <c r="B2723" s="150"/>
      <c r="C2723" s="155" t="s">
        <v>2712</v>
      </c>
      <c r="D2723" s="149" t="s">
        <v>2713</v>
      </c>
    </row>
    <row r="2724" spans="1:4" x14ac:dyDescent="0.2">
      <c r="A2724" s="151" t="s">
        <v>3104</v>
      </c>
      <c r="B2724" s="150"/>
      <c r="C2724" s="154" t="s">
        <v>2714</v>
      </c>
      <c r="D2724" s="151" t="s">
        <v>2714</v>
      </c>
    </row>
    <row r="2725" spans="1:4" x14ac:dyDescent="0.2">
      <c r="A2725" s="149" t="s">
        <v>3104</v>
      </c>
      <c r="B2725" s="150"/>
      <c r="C2725" s="155" t="s">
        <v>2718</v>
      </c>
      <c r="D2725" s="149" t="s">
        <v>2718</v>
      </c>
    </row>
    <row r="2726" spans="1:4" x14ac:dyDescent="0.2">
      <c r="A2726" s="151" t="s">
        <v>3104</v>
      </c>
      <c r="B2726" s="150"/>
      <c r="C2726" s="154" t="s">
        <v>2722</v>
      </c>
      <c r="D2726" s="151" t="s">
        <v>2722</v>
      </c>
    </row>
    <row r="2727" spans="1:4" x14ac:dyDescent="0.2">
      <c r="A2727" s="149" t="s">
        <v>3104</v>
      </c>
      <c r="B2727" s="150"/>
      <c r="C2727" s="155" t="s">
        <v>2731</v>
      </c>
      <c r="D2727" s="149" t="s">
        <v>2732</v>
      </c>
    </row>
    <row r="2728" spans="1:4" x14ac:dyDescent="0.2">
      <c r="A2728" s="151" t="s">
        <v>3104</v>
      </c>
      <c r="B2728" s="150"/>
      <c r="C2728" s="154" t="s">
        <v>2733</v>
      </c>
      <c r="D2728" s="151" t="s">
        <v>2733</v>
      </c>
    </row>
    <row r="2729" spans="1:4" x14ac:dyDescent="0.2">
      <c r="A2729" s="149" t="s">
        <v>3104</v>
      </c>
      <c r="B2729" s="150"/>
      <c r="C2729" s="155" t="s">
        <v>2734</v>
      </c>
      <c r="D2729" s="149" t="s">
        <v>2735</v>
      </c>
    </row>
    <row r="2730" spans="1:4" x14ac:dyDescent="0.2">
      <c r="A2730" s="151" t="s">
        <v>3104</v>
      </c>
      <c r="B2730" s="150"/>
      <c r="C2730" s="154" t="s">
        <v>2736</v>
      </c>
      <c r="D2730" s="151" t="s">
        <v>2737</v>
      </c>
    </row>
    <row r="2731" spans="1:4" x14ac:dyDescent="0.2">
      <c r="A2731" s="149" t="s">
        <v>3104</v>
      </c>
      <c r="B2731" s="150"/>
      <c r="C2731" s="155" t="s">
        <v>2738</v>
      </c>
      <c r="D2731" s="149" t="s">
        <v>2739</v>
      </c>
    </row>
    <row r="2732" spans="1:4" x14ac:dyDescent="0.2">
      <c r="A2732" s="151" t="s">
        <v>3104</v>
      </c>
      <c r="B2732" s="150"/>
      <c r="C2732" s="154" t="s">
        <v>2740</v>
      </c>
      <c r="D2732" s="151" t="s">
        <v>2741</v>
      </c>
    </row>
    <row r="2733" spans="1:4" x14ac:dyDescent="0.2">
      <c r="A2733" s="149" t="s">
        <v>3104</v>
      </c>
      <c r="B2733" s="150"/>
      <c r="C2733" s="155" t="s">
        <v>2742</v>
      </c>
      <c r="D2733" s="149" t="s">
        <v>2742</v>
      </c>
    </row>
    <row r="2734" spans="1:4" x14ac:dyDescent="0.2">
      <c r="A2734" s="151" t="s">
        <v>3104</v>
      </c>
      <c r="B2734" s="150"/>
      <c r="C2734" s="154" t="s">
        <v>2743</v>
      </c>
      <c r="D2734" s="151" t="s">
        <v>2743</v>
      </c>
    </row>
    <row r="2735" spans="1:4" x14ac:dyDescent="0.2">
      <c r="A2735" s="149" t="s">
        <v>3104</v>
      </c>
      <c r="B2735" s="150"/>
      <c r="C2735" s="155" t="s">
        <v>2744</v>
      </c>
      <c r="D2735" s="149" t="s">
        <v>2744</v>
      </c>
    </row>
    <row r="2736" spans="1:4" x14ac:dyDescent="0.2">
      <c r="A2736" s="151" t="s">
        <v>3104</v>
      </c>
      <c r="B2736" s="150"/>
      <c r="C2736" s="154" t="s">
        <v>2745</v>
      </c>
      <c r="D2736" s="151" t="s">
        <v>2746</v>
      </c>
    </row>
    <row r="2737" spans="1:4" x14ac:dyDescent="0.2">
      <c r="A2737" s="149" t="s">
        <v>3104</v>
      </c>
      <c r="B2737" s="150"/>
      <c r="C2737" s="155" t="s">
        <v>2747</v>
      </c>
      <c r="D2737" s="149" t="s">
        <v>2747</v>
      </c>
    </row>
    <row r="2738" spans="1:4" x14ac:dyDescent="0.2">
      <c r="A2738" s="151" t="s">
        <v>3104</v>
      </c>
      <c r="B2738" s="150"/>
      <c r="C2738" s="154" t="s">
        <v>2748</v>
      </c>
      <c r="D2738" s="151" t="s">
        <v>2748</v>
      </c>
    </row>
    <row r="2739" spans="1:4" x14ac:dyDescent="0.2">
      <c r="A2739" s="149" t="s">
        <v>3104</v>
      </c>
      <c r="B2739" s="150"/>
      <c r="C2739" s="155" t="s">
        <v>2749</v>
      </c>
      <c r="D2739" s="149" t="s">
        <v>2749</v>
      </c>
    </row>
    <row r="2740" spans="1:4" x14ac:dyDescent="0.2">
      <c r="A2740" s="151" t="s">
        <v>3104</v>
      </c>
      <c r="B2740" s="150"/>
      <c r="C2740" s="154" t="s">
        <v>2750</v>
      </c>
      <c r="D2740" s="151" t="s">
        <v>2750</v>
      </c>
    </row>
    <row r="2741" spans="1:4" x14ac:dyDescent="0.2">
      <c r="A2741" s="149" t="s">
        <v>3104</v>
      </c>
      <c r="B2741" s="150"/>
      <c r="C2741" s="155" t="s">
        <v>2751</v>
      </c>
      <c r="D2741" s="149" t="s">
        <v>2751</v>
      </c>
    </row>
    <row r="2742" spans="1:4" x14ac:dyDescent="0.2">
      <c r="A2742" s="151" t="s">
        <v>3104</v>
      </c>
      <c r="B2742" s="150"/>
      <c r="C2742" s="154" t="s">
        <v>2760</v>
      </c>
      <c r="D2742" s="151" t="s">
        <v>2760</v>
      </c>
    </row>
    <row r="2743" spans="1:4" x14ac:dyDescent="0.2">
      <c r="A2743" s="149" t="s">
        <v>3104</v>
      </c>
      <c r="B2743" s="150"/>
      <c r="C2743" s="155" t="s">
        <v>2761</v>
      </c>
      <c r="D2743" s="149" t="s">
        <v>2761</v>
      </c>
    </row>
    <row r="2744" spans="1:4" x14ac:dyDescent="0.2">
      <c r="A2744" s="151" t="s">
        <v>3104</v>
      </c>
      <c r="B2744" s="150"/>
      <c r="C2744" s="154" t="s">
        <v>2762</v>
      </c>
      <c r="D2744" s="151" t="s">
        <v>2762</v>
      </c>
    </row>
    <row r="2745" spans="1:4" x14ac:dyDescent="0.2">
      <c r="A2745" s="149" t="s">
        <v>3104</v>
      </c>
      <c r="B2745" s="150"/>
      <c r="C2745" s="155" t="s">
        <v>2763</v>
      </c>
      <c r="D2745" s="149" t="s">
        <v>2763</v>
      </c>
    </row>
    <row r="2746" spans="1:4" x14ac:dyDescent="0.2">
      <c r="A2746" s="151" t="s">
        <v>3104</v>
      </c>
      <c r="B2746" s="150"/>
      <c r="C2746" s="154" t="s">
        <v>2764</v>
      </c>
      <c r="D2746" s="151" t="s">
        <v>2764</v>
      </c>
    </row>
    <row r="2747" spans="1:4" x14ac:dyDescent="0.2">
      <c r="A2747" s="149" t="s">
        <v>3104</v>
      </c>
      <c r="B2747" s="150"/>
      <c r="C2747" s="155" t="s">
        <v>2776</v>
      </c>
      <c r="D2747" s="149" t="s">
        <v>2776</v>
      </c>
    </row>
    <row r="2748" spans="1:4" x14ac:dyDescent="0.2">
      <c r="A2748" s="151" t="s">
        <v>3104</v>
      </c>
      <c r="B2748" s="150"/>
      <c r="C2748" s="154" t="s">
        <v>2777</v>
      </c>
      <c r="D2748" s="151" t="s">
        <v>2777</v>
      </c>
    </row>
    <row r="2749" spans="1:4" x14ac:dyDescent="0.2">
      <c r="A2749" s="149" t="s">
        <v>3104</v>
      </c>
      <c r="B2749" s="150"/>
      <c r="C2749" s="155" t="s">
        <v>2778</v>
      </c>
      <c r="D2749" s="149" t="s">
        <v>2778</v>
      </c>
    </row>
    <row r="2750" spans="1:4" x14ac:dyDescent="0.2">
      <c r="A2750" s="151" t="s">
        <v>3104</v>
      </c>
      <c r="B2750" s="150"/>
      <c r="C2750" s="154" t="s">
        <v>2779</v>
      </c>
      <c r="D2750" s="151" t="s">
        <v>2780</v>
      </c>
    </row>
    <row r="2751" spans="1:4" x14ac:dyDescent="0.2">
      <c r="A2751" s="149" t="s">
        <v>3104</v>
      </c>
      <c r="B2751" s="150"/>
      <c r="C2751" s="155" t="s">
        <v>2782</v>
      </c>
      <c r="D2751" s="149" t="s">
        <v>2782</v>
      </c>
    </row>
    <row r="2752" spans="1:4" x14ac:dyDescent="0.2">
      <c r="A2752" s="151" t="s">
        <v>3104</v>
      </c>
      <c r="B2752" s="150"/>
      <c r="C2752" s="154" t="s">
        <v>2785</v>
      </c>
      <c r="D2752" s="151" t="s">
        <v>2786</v>
      </c>
    </row>
    <row r="2753" spans="1:4" x14ac:dyDescent="0.2">
      <c r="A2753" s="149" t="s">
        <v>3104</v>
      </c>
      <c r="B2753" s="150"/>
      <c r="C2753" s="155" t="s">
        <v>2787</v>
      </c>
      <c r="D2753" s="149" t="s">
        <v>2787</v>
      </c>
    </row>
    <row r="2754" spans="1:4" x14ac:dyDescent="0.2">
      <c r="A2754" s="151" t="s">
        <v>3104</v>
      </c>
      <c r="B2754" s="150"/>
      <c r="C2754" s="154" t="s">
        <v>2788</v>
      </c>
      <c r="D2754" s="151" t="s">
        <v>2788</v>
      </c>
    </row>
    <row r="2755" spans="1:4" x14ac:dyDescent="0.2">
      <c r="A2755" s="149" t="s">
        <v>3104</v>
      </c>
      <c r="B2755" s="150"/>
      <c r="C2755" s="155" t="s">
        <v>2789</v>
      </c>
      <c r="D2755" s="149" t="s">
        <v>2789</v>
      </c>
    </row>
    <row r="2756" spans="1:4" x14ac:dyDescent="0.2">
      <c r="A2756" s="151" t="s">
        <v>3104</v>
      </c>
      <c r="B2756" s="150"/>
      <c r="C2756" s="154" t="s">
        <v>2792</v>
      </c>
      <c r="D2756" s="151" t="s">
        <v>2792</v>
      </c>
    </row>
    <row r="2757" spans="1:4" x14ac:dyDescent="0.2">
      <c r="A2757" s="149" t="s">
        <v>3104</v>
      </c>
      <c r="B2757" s="150"/>
      <c r="C2757" s="155" t="s">
        <v>2795</v>
      </c>
      <c r="D2757" s="149" t="s">
        <v>2795</v>
      </c>
    </row>
    <row r="2758" spans="1:4" x14ac:dyDescent="0.2">
      <c r="A2758" s="151" t="s">
        <v>3104</v>
      </c>
      <c r="B2758" s="150"/>
      <c r="C2758" s="154" t="s">
        <v>2796</v>
      </c>
      <c r="D2758" s="151" t="s">
        <v>2797</v>
      </c>
    </row>
    <row r="2759" spans="1:4" x14ac:dyDescent="0.2">
      <c r="A2759" s="149" t="s">
        <v>3104</v>
      </c>
      <c r="B2759" s="150"/>
      <c r="C2759" s="155" t="s">
        <v>2798</v>
      </c>
      <c r="D2759" s="149" t="s">
        <v>2798</v>
      </c>
    </row>
    <row r="2760" spans="1:4" x14ac:dyDescent="0.2">
      <c r="A2760" s="151" t="s">
        <v>3104</v>
      </c>
      <c r="B2760" s="150"/>
      <c r="C2760" s="154" t="s">
        <v>2799</v>
      </c>
      <c r="D2760" s="151" t="s">
        <v>2800</v>
      </c>
    </row>
    <row r="2761" spans="1:4" x14ac:dyDescent="0.2">
      <c r="A2761" s="149" t="s">
        <v>3104</v>
      </c>
      <c r="B2761" s="150"/>
      <c r="C2761" s="155" t="s">
        <v>2802</v>
      </c>
      <c r="D2761" s="149" t="s">
        <v>3105</v>
      </c>
    </row>
    <row r="2762" spans="1:4" x14ac:dyDescent="0.2">
      <c r="A2762" s="151" t="s">
        <v>3104</v>
      </c>
      <c r="B2762" s="150"/>
      <c r="C2762" s="154" t="s">
        <v>2812</v>
      </c>
      <c r="D2762" s="151" t="s">
        <v>2812</v>
      </c>
    </row>
    <row r="2763" spans="1:4" x14ac:dyDescent="0.2">
      <c r="A2763" s="151" t="s">
        <v>3104</v>
      </c>
      <c r="C2763" s="126" t="s">
        <v>3106</v>
      </c>
      <c r="D2763" s="126" t="s">
        <v>3107</v>
      </c>
    </row>
    <row r="2764" spans="1:4" x14ac:dyDescent="0.2">
      <c r="A2764" s="151" t="s">
        <v>3104</v>
      </c>
      <c r="C2764" s="126" t="s">
        <v>3108</v>
      </c>
      <c r="D2764" s="126" t="s">
        <v>3108</v>
      </c>
    </row>
    <row r="2765" spans="1:4" x14ac:dyDescent="0.2">
      <c r="A2765" s="151" t="s">
        <v>3104</v>
      </c>
      <c r="C2765" s="126" t="s">
        <v>3109</v>
      </c>
      <c r="D2765" s="126" t="s">
        <v>3110</v>
      </c>
    </row>
    <row r="2766" spans="1:4" x14ac:dyDescent="0.2">
      <c r="A2766" s="151" t="s">
        <v>3104</v>
      </c>
      <c r="C2766" s="126" t="s">
        <v>2714</v>
      </c>
      <c r="D2766" s="126" t="s">
        <v>2714</v>
      </c>
    </row>
    <row r="2767" spans="1:4" x14ac:dyDescent="0.2">
      <c r="A2767" s="151" t="s">
        <v>3104</v>
      </c>
      <c r="C2767" s="126" t="s">
        <v>2777</v>
      </c>
      <c r="D2767" s="126" t="s">
        <v>2777</v>
      </c>
    </row>
    <row r="2768" spans="1:4" x14ac:dyDescent="0.2">
      <c r="A2768" s="151" t="s">
        <v>3104</v>
      </c>
      <c r="C2768" s="126" t="s">
        <v>2718</v>
      </c>
      <c r="D2768" s="126" t="s">
        <v>2718</v>
      </c>
    </row>
    <row r="2769" spans="1:4" x14ac:dyDescent="0.2">
      <c r="A2769" s="151" t="s">
        <v>3104</v>
      </c>
      <c r="C2769" s="126" t="s">
        <v>2731</v>
      </c>
      <c r="D2769" s="126" t="s">
        <v>2732</v>
      </c>
    </row>
    <row r="2770" spans="1:4" x14ac:dyDescent="0.2">
      <c r="A2770" s="151" t="s">
        <v>3104</v>
      </c>
      <c r="C2770" s="126" t="s">
        <v>3111</v>
      </c>
      <c r="D2770" s="126" t="s">
        <v>3112</v>
      </c>
    </row>
    <row r="2771" spans="1:4" x14ac:dyDescent="0.2">
      <c r="A2771" s="151" t="s">
        <v>3104</v>
      </c>
      <c r="C2771" s="126" t="s">
        <v>3113</v>
      </c>
      <c r="D2771" s="126" t="s">
        <v>3114</v>
      </c>
    </row>
    <row r="2772" spans="1:4" x14ac:dyDescent="0.2">
      <c r="A2772" s="151" t="s">
        <v>3104</v>
      </c>
      <c r="C2772" s="126" t="s">
        <v>3115</v>
      </c>
      <c r="D2772" s="126" t="s">
        <v>3116</v>
      </c>
    </row>
    <row r="2773" spans="1:4" x14ac:dyDescent="0.2">
      <c r="A2773" s="151" t="s">
        <v>3104</v>
      </c>
      <c r="C2773" s="126" t="s">
        <v>3117</v>
      </c>
      <c r="D2773" s="126" t="s">
        <v>3118</v>
      </c>
    </row>
    <row r="2774" spans="1:4" x14ac:dyDescent="0.2">
      <c r="A2774" s="151" t="s">
        <v>3104</v>
      </c>
      <c r="C2774" s="126" t="s">
        <v>3119</v>
      </c>
      <c r="D2774" s="126" t="s">
        <v>3120</v>
      </c>
    </row>
    <row r="2775" spans="1:4" x14ac:dyDescent="0.2">
      <c r="A2775" s="151" t="s">
        <v>3104</v>
      </c>
      <c r="C2775" s="126" t="s">
        <v>3121</v>
      </c>
      <c r="D2775" s="126" t="s">
        <v>3121</v>
      </c>
    </row>
    <row r="2776" spans="1:4" x14ac:dyDescent="0.2">
      <c r="A2776" s="151" t="s">
        <v>3104</v>
      </c>
      <c r="C2776" s="126" t="s">
        <v>3122</v>
      </c>
      <c r="D2776" s="126" t="s">
        <v>3123</v>
      </c>
    </row>
    <row r="2777" spans="1:4" x14ac:dyDescent="0.2">
      <c r="A2777" s="151" t="s">
        <v>3104</v>
      </c>
      <c r="C2777" s="126" t="s">
        <v>3124</v>
      </c>
      <c r="D2777" s="126" t="s">
        <v>3124</v>
      </c>
    </row>
    <row r="2778" spans="1:4" x14ac:dyDescent="0.2">
      <c r="A2778" s="151" t="s">
        <v>3104</v>
      </c>
      <c r="C2778" s="126" t="s">
        <v>3125</v>
      </c>
      <c r="D2778" s="126" t="s">
        <v>3126</v>
      </c>
    </row>
    <row r="2779" spans="1:4" x14ac:dyDescent="0.2">
      <c r="A2779" s="151" t="s">
        <v>3104</v>
      </c>
      <c r="C2779" s="126" t="s">
        <v>3127</v>
      </c>
      <c r="D2779" s="126" t="s">
        <v>3128</v>
      </c>
    </row>
    <row r="2780" spans="1:4" x14ac:dyDescent="0.2">
      <c r="A2780" s="151" t="s">
        <v>3104</v>
      </c>
      <c r="C2780" s="126" t="s">
        <v>3129</v>
      </c>
      <c r="D2780" s="126" t="s">
        <v>3130</v>
      </c>
    </row>
    <row r="2781" spans="1:4" x14ac:dyDescent="0.2">
      <c r="A2781" s="151" t="s">
        <v>3104</v>
      </c>
      <c r="C2781" s="126" t="s">
        <v>3131</v>
      </c>
      <c r="D2781" s="126" t="s">
        <v>3131</v>
      </c>
    </row>
    <row r="2782" spans="1:4" x14ac:dyDescent="0.2">
      <c r="A2782" s="151" t="s">
        <v>3104</v>
      </c>
      <c r="C2782" s="126" t="s">
        <v>3132</v>
      </c>
      <c r="D2782" s="126" t="s">
        <v>3132</v>
      </c>
    </row>
    <row r="2783" spans="1:4" x14ac:dyDescent="0.2">
      <c r="A2783" s="151" t="s">
        <v>3104</v>
      </c>
      <c r="C2783" s="126" t="s">
        <v>3133</v>
      </c>
      <c r="D2783" s="126" t="s">
        <v>3134</v>
      </c>
    </row>
    <row r="2784" spans="1:4" x14ac:dyDescent="0.2">
      <c r="A2784" s="151" t="s">
        <v>3104</v>
      </c>
      <c r="C2784" s="126" t="s">
        <v>3135</v>
      </c>
      <c r="D2784" s="126" t="s">
        <v>3135</v>
      </c>
    </row>
    <row r="2785" spans="1:4" x14ac:dyDescent="0.2">
      <c r="A2785" s="151" t="s">
        <v>3104</v>
      </c>
      <c r="C2785" s="126" t="s">
        <v>3136</v>
      </c>
      <c r="D2785" s="126" t="s">
        <v>3136</v>
      </c>
    </row>
    <row r="2786" spans="1:4" x14ac:dyDescent="0.2">
      <c r="A2786" s="151" t="s">
        <v>3104</v>
      </c>
      <c r="C2786" s="126" t="s">
        <v>3137</v>
      </c>
      <c r="D2786" s="126" t="s">
        <v>3138</v>
      </c>
    </row>
    <row r="2787" spans="1:4" x14ac:dyDescent="0.2">
      <c r="A2787" s="151" t="s">
        <v>3104</v>
      </c>
      <c r="C2787" s="126" t="s">
        <v>3139</v>
      </c>
      <c r="D2787" s="126" t="s">
        <v>3139</v>
      </c>
    </row>
    <row r="2788" spans="1:4" x14ac:dyDescent="0.2">
      <c r="A2788" s="151" t="s">
        <v>3104</v>
      </c>
      <c r="C2788" s="126" t="s">
        <v>3140</v>
      </c>
      <c r="D2788" s="126" t="s">
        <v>3140</v>
      </c>
    </row>
    <row r="2789" spans="1:4" x14ac:dyDescent="0.2">
      <c r="A2789" s="151" t="s">
        <v>3104</v>
      </c>
      <c r="C2789" s="126" t="s">
        <v>3141</v>
      </c>
      <c r="D2789" s="126" t="s">
        <v>3141</v>
      </c>
    </row>
    <row r="2790" spans="1:4" x14ac:dyDescent="0.2">
      <c r="A2790" s="151" t="s">
        <v>3104</v>
      </c>
      <c r="C2790" s="126" t="s">
        <v>3142</v>
      </c>
      <c r="D2790" s="126" t="s">
        <v>3143</v>
      </c>
    </row>
    <row r="2791" spans="1:4" x14ac:dyDescent="0.2">
      <c r="A2791" s="151" t="s">
        <v>3104</v>
      </c>
      <c r="C2791" s="126" t="s">
        <v>3144</v>
      </c>
      <c r="D2791" s="126" t="s">
        <v>3145</v>
      </c>
    </row>
    <row r="2792" spans="1:4" x14ac:dyDescent="0.2">
      <c r="A2792" s="151" t="s">
        <v>3104</v>
      </c>
      <c r="C2792" s="126" t="s">
        <v>3146</v>
      </c>
      <c r="D2792" s="126" t="s">
        <v>3146</v>
      </c>
    </row>
    <row r="2793" spans="1:4" x14ac:dyDescent="0.2">
      <c r="A2793" s="126" t="s">
        <v>3147</v>
      </c>
      <c r="C2793" s="126">
        <v>1</v>
      </c>
      <c r="D2793" s="156" t="s">
        <v>3148</v>
      </c>
    </row>
    <row r="2794" spans="1:4" x14ac:dyDescent="0.2">
      <c r="A2794" s="126" t="s">
        <v>3147</v>
      </c>
      <c r="C2794" s="126">
        <v>2</v>
      </c>
      <c r="D2794" s="156" t="s">
        <v>3149</v>
      </c>
    </row>
    <row r="2795" spans="1:4" x14ac:dyDescent="0.2">
      <c r="A2795" s="126" t="s">
        <v>3147</v>
      </c>
      <c r="C2795" s="126">
        <v>3</v>
      </c>
      <c r="D2795" s="156" t="s">
        <v>3150</v>
      </c>
    </row>
    <row r="2796" spans="1:4" x14ac:dyDescent="0.2">
      <c r="A2796" s="126" t="s">
        <v>3147</v>
      </c>
      <c r="C2796" s="126">
        <v>4</v>
      </c>
      <c r="D2796" s="156" t="s">
        <v>3151</v>
      </c>
    </row>
    <row r="2797" spans="1:4" x14ac:dyDescent="0.2">
      <c r="A2797" s="126" t="s">
        <v>3147</v>
      </c>
      <c r="C2797" s="126">
        <v>5</v>
      </c>
      <c r="D2797" s="156" t="s">
        <v>3152</v>
      </c>
    </row>
    <row r="2798" spans="1:4" x14ac:dyDescent="0.2">
      <c r="A2798" s="126" t="s">
        <v>3147</v>
      </c>
      <c r="C2798" s="126" t="s">
        <v>3153</v>
      </c>
      <c r="D2798" s="126" t="s">
        <v>3154</v>
      </c>
    </row>
    <row r="2799" spans="1:4" x14ac:dyDescent="0.2">
      <c r="A2799" s="126" t="s">
        <v>3147</v>
      </c>
      <c r="C2799" s="126" t="s">
        <v>3155</v>
      </c>
      <c r="D2799" s="126" t="s">
        <v>3156</v>
      </c>
    </row>
    <row r="2800" spans="1:4" x14ac:dyDescent="0.2">
      <c r="A2800" s="126" t="s">
        <v>3147</v>
      </c>
      <c r="C2800" s="126" t="s">
        <v>3157</v>
      </c>
      <c r="D2800" s="126" t="s">
        <v>3158</v>
      </c>
    </row>
    <row r="2801" spans="1:4" x14ac:dyDescent="0.2">
      <c r="A2801" s="126" t="s">
        <v>3147</v>
      </c>
      <c r="C2801" s="126" t="s">
        <v>3159</v>
      </c>
      <c r="D2801" s="126" t="s">
        <v>3160</v>
      </c>
    </row>
    <row r="2802" spans="1:4" x14ac:dyDescent="0.2">
      <c r="A2802" s="126" t="s">
        <v>3147</v>
      </c>
      <c r="C2802" s="126" t="s">
        <v>3161</v>
      </c>
      <c r="D2802" s="126" t="s">
        <v>3162</v>
      </c>
    </row>
    <row r="2803" spans="1:4" x14ac:dyDescent="0.2">
      <c r="A2803" s="126" t="s">
        <v>3147</v>
      </c>
      <c r="C2803" s="126" t="s">
        <v>3163</v>
      </c>
      <c r="D2803" s="126" t="s">
        <v>3164</v>
      </c>
    </row>
    <row r="2804" spans="1:4" x14ac:dyDescent="0.2">
      <c r="A2804" s="126" t="s">
        <v>3165</v>
      </c>
      <c r="C2804" s="126">
        <v>1</v>
      </c>
      <c r="D2804" s="126" t="s">
        <v>3166</v>
      </c>
    </row>
    <row r="2805" spans="1:4" x14ac:dyDescent="0.2">
      <c r="A2805" s="126" t="s">
        <v>3165</v>
      </c>
      <c r="C2805" s="126">
        <v>2</v>
      </c>
      <c r="D2805" s="126" t="s">
        <v>3167</v>
      </c>
    </row>
    <row r="2806" spans="1:4" x14ac:dyDescent="0.2">
      <c r="A2806" s="126" t="s">
        <v>3165</v>
      </c>
      <c r="C2806" s="126">
        <v>3</v>
      </c>
      <c r="D2806" s="126" t="s">
        <v>3168</v>
      </c>
    </row>
    <row r="2807" spans="1:4" x14ac:dyDescent="0.2">
      <c r="A2807" s="126" t="s">
        <v>3165</v>
      </c>
      <c r="C2807" s="126">
        <v>4</v>
      </c>
      <c r="D2807" s="126" t="s">
        <v>3169</v>
      </c>
    </row>
    <row r="2808" spans="1:4" x14ac:dyDescent="0.2">
      <c r="A2808" s="126" t="s">
        <v>3165</v>
      </c>
      <c r="C2808" s="126">
        <v>5</v>
      </c>
      <c r="D2808" s="126" t="s">
        <v>3170</v>
      </c>
    </row>
    <row r="2809" spans="1:4" x14ac:dyDescent="0.2">
      <c r="A2809" s="126" t="s">
        <v>3165</v>
      </c>
      <c r="C2809" s="126">
        <v>6</v>
      </c>
      <c r="D2809" s="126" t="s">
        <v>3171</v>
      </c>
    </row>
    <row r="2810" spans="1:4" x14ac:dyDescent="0.2">
      <c r="A2810" s="143" t="s">
        <v>2386</v>
      </c>
      <c r="C2810" s="126" t="s">
        <v>548</v>
      </c>
      <c r="D2810" s="126" t="s">
        <v>548</v>
      </c>
    </row>
    <row r="2811" spans="1:4" x14ac:dyDescent="0.2">
      <c r="A2811" s="126" t="s">
        <v>3172</v>
      </c>
      <c r="C2811" s="126" t="s">
        <v>1739</v>
      </c>
      <c r="D2811" s="126" t="s">
        <v>1739</v>
      </c>
    </row>
    <row r="2812" spans="1:4" x14ac:dyDescent="0.2">
      <c r="A2812" s="126" t="s">
        <v>3172</v>
      </c>
      <c r="C2812" s="126" t="s">
        <v>1740</v>
      </c>
      <c r="D2812" s="126" t="s">
        <v>1740</v>
      </c>
    </row>
    <row r="2813" spans="1:4" x14ac:dyDescent="0.2">
      <c r="A2813" s="126" t="s">
        <v>3172</v>
      </c>
      <c r="C2813" s="126" t="s">
        <v>1997</v>
      </c>
      <c r="D2813" s="126" t="s">
        <v>1997</v>
      </c>
    </row>
    <row r="2814" spans="1:4" x14ac:dyDescent="0.2">
      <c r="A2814" s="126" t="s">
        <v>3173</v>
      </c>
      <c r="C2814" s="126" t="s">
        <v>3174</v>
      </c>
      <c r="D2814" s="126" t="s">
        <v>3174</v>
      </c>
    </row>
    <row r="2815" spans="1:4" x14ac:dyDescent="0.2">
      <c r="A2815" s="126" t="s">
        <v>3173</v>
      </c>
      <c r="C2815" s="126" t="s">
        <v>3175</v>
      </c>
      <c r="D2815" s="126" t="s">
        <v>3175</v>
      </c>
    </row>
    <row r="2816" spans="1:4" x14ac:dyDescent="0.2">
      <c r="A2816" s="126" t="s">
        <v>3173</v>
      </c>
      <c r="C2816" s="126" t="s">
        <v>3176</v>
      </c>
      <c r="D2816" s="126" t="s">
        <v>3176</v>
      </c>
    </row>
    <row r="2817" spans="1:4" x14ac:dyDescent="0.2">
      <c r="A2817" s="126" t="s">
        <v>3177</v>
      </c>
      <c r="C2817" s="126" t="s">
        <v>3178</v>
      </c>
      <c r="D2817" s="126" t="s">
        <v>3178</v>
      </c>
    </row>
    <row r="2818" spans="1:4" x14ac:dyDescent="0.2">
      <c r="A2818" s="126" t="s">
        <v>3177</v>
      </c>
      <c r="C2818" s="126" t="s">
        <v>3179</v>
      </c>
      <c r="D2818" s="126" t="s">
        <v>3179</v>
      </c>
    </row>
    <row r="2819" spans="1:4" x14ac:dyDescent="0.2">
      <c r="A2819" s="126" t="s">
        <v>3177</v>
      </c>
      <c r="C2819" s="126" t="s">
        <v>3180</v>
      </c>
      <c r="D2819" s="126" t="s">
        <v>3180</v>
      </c>
    </row>
    <row r="2820" spans="1:4" x14ac:dyDescent="0.2">
      <c r="A2820" s="126" t="s">
        <v>3181</v>
      </c>
      <c r="C2820" s="126" t="s">
        <v>3182</v>
      </c>
      <c r="D2820" s="126" t="s">
        <v>3182</v>
      </c>
    </row>
    <row r="2821" spans="1:4" x14ac:dyDescent="0.2">
      <c r="A2821" s="126" t="s">
        <v>3181</v>
      </c>
      <c r="C2821" s="126" t="s">
        <v>3183</v>
      </c>
      <c r="D2821" s="126" t="s">
        <v>3183</v>
      </c>
    </row>
    <row r="2822" spans="1:4" x14ac:dyDescent="0.2">
      <c r="A2822" s="126" t="s">
        <v>3181</v>
      </c>
      <c r="C2822" s="126" t="s">
        <v>3184</v>
      </c>
      <c r="D2822" s="126" t="s">
        <v>3184</v>
      </c>
    </row>
    <row r="2823" spans="1:4" x14ac:dyDescent="0.2">
      <c r="A2823" s="126" t="s">
        <v>3185</v>
      </c>
      <c r="C2823" s="126" t="s">
        <v>3180</v>
      </c>
      <c r="D2823" s="126" t="s">
        <v>3180</v>
      </c>
    </row>
    <row r="2824" spans="1:4" x14ac:dyDescent="0.2">
      <c r="A2824" s="126" t="s">
        <v>3185</v>
      </c>
      <c r="C2824" s="126" t="s">
        <v>1997</v>
      </c>
      <c r="D2824" s="126" t="s">
        <v>1997</v>
      </c>
    </row>
    <row r="2825" spans="1:4" x14ac:dyDescent="0.2">
      <c r="A2825" s="126" t="s">
        <v>3185</v>
      </c>
      <c r="C2825" s="126" t="s">
        <v>3186</v>
      </c>
      <c r="D2825" s="126" t="s">
        <v>3186</v>
      </c>
    </row>
    <row r="2826" spans="1:4" x14ac:dyDescent="0.2">
      <c r="A2826" s="126" t="s">
        <v>3185</v>
      </c>
      <c r="C2826" s="126" t="s">
        <v>3187</v>
      </c>
      <c r="D2826" s="126" t="s">
        <v>3187</v>
      </c>
    </row>
    <row r="2827" spans="1:4" x14ac:dyDescent="0.2">
      <c r="A2827" s="126" t="s">
        <v>3188</v>
      </c>
      <c r="C2827" s="126" t="s">
        <v>3180</v>
      </c>
      <c r="D2827" s="126" t="s">
        <v>3180</v>
      </c>
    </row>
    <row r="2828" spans="1:4" x14ac:dyDescent="0.2">
      <c r="A2828" s="126" t="s">
        <v>3188</v>
      </c>
      <c r="C2828" s="126" t="s">
        <v>3189</v>
      </c>
      <c r="D2828" s="126" t="s">
        <v>3189</v>
      </c>
    </row>
    <row r="2829" spans="1:4" x14ac:dyDescent="0.2">
      <c r="A2829" s="126" t="s">
        <v>3188</v>
      </c>
      <c r="C2829" s="126" t="s">
        <v>3190</v>
      </c>
      <c r="D2829" s="126" t="s">
        <v>3190</v>
      </c>
    </row>
    <row r="2830" spans="1:4" x14ac:dyDescent="0.2">
      <c r="A2830" s="126" t="s">
        <v>3188</v>
      </c>
      <c r="C2830" s="126" t="s">
        <v>3191</v>
      </c>
      <c r="D2830" s="126" t="s">
        <v>3191</v>
      </c>
    </row>
    <row r="2831" spans="1:4" x14ac:dyDescent="0.2">
      <c r="A2831" s="126" t="s">
        <v>3188</v>
      </c>
      <c r="C2831" s="126" t="s">
        <v>3192</v>
      </c>
      <c r="D2831" s="126" t="s">
        <v>3192</v>
      </c>
    </row>
    <row r="2832" spans="1:4" x14ac:dyDescent="0.2">
      <c r="A2832" s="126" t="s">
        <v>3188</v>
      </c>
      <c r="C2832" s="126" t="s">
        <v>1964</v>
      </c>
      <c r="D2832" s="126" t="s">
        <v>1964</v>
      </c>
    </row>
    <row r="2833" spans="1:4" x14ac:dyDescent="0.2">
      <c r="A2833" s="126" t="s">
        <v>3193</v>
      </c>
      <c r="C2833" s="126" t="s">
        <v>3194</v>
      </c>
      <c r="D2833" s="126" t="s">
        <v>3194</v>
      </c>
    </row>
    <row r="2834" spans="1:4" x14ac:dyDescent="0.2">
      <c r="A2834" s="126" t="s">
        <v>3193</v>
      </c>
      <c r="C2834" s="126" t="s">
        <v>3195</v>
      </c>
      <c r="D2834" s="126" t="s">
        <v>3195</v>
      </c>
    </row>
    <row r="2835" spans="1:4" x14ac:dyDescent="0.2">
      <c r="A2835" s="126" t="s">
        <v>3196</v>
      </c>
      <c r="C2835" s="126" t="s">
        <v>3197</v>
      </c>
      <c r="D2835" s="126" t="s">
        <v>3197</v>
      </c>
    </row>
    <row r="2836" spans="1:4" x14ac:dyDescent="0.2">
      <c r="A2836" s="126" t="s">
        <v>3196</v>
      </c>
      <c r="C2836" s="126" t="s">
        <v>3198</v>
      </c>
      <c r="D2836" s="126" t="s">
        <v>3198</v>
      </c>
    </row>
    <row r="2837" spans="1:4" x14ac:dyDescent="0.2">
      <c r="A2837" s="126" t="s">
        <v>3196</v>
      </c>
      <c r="C2837" s="126" t="s">
        <v>3199</v>
      </c>
      <c r="D2837" s="126" t="s">
        <v>3199</v>
      </c>
    </row>
    <row r="2838" spans="1:4" x14ac:dyDescent="0.2">
      <c r="A2838" s="126" t="s">
        <v>3200</v>
      </c>
      <c r="C2838" s="126" t="s">
        <v>3201</v>
      </c>
      <c r="D2838" s="126" t="s">
        <v>3201</v>
      </c>
    </row>
    <row r="2839" spans="1:4" x14ac:dyDescent="0.2">
      <c r="A2839" s="126" t="s">
        <v>3200</v>
      </c>
      <c r="C2839" s="126" t="s">
        <v>1997</v>
      </c>
      <c r="D2839" s="126" t="s">
        <v>1997</v>
      </c>
    </row>
    <row r="2840" spans="1:4" x14ac:dyDescent="0.2">
      <c r="A2840" s="126" t="s">
        <v>3200</v>
      </c>
      <c r="C2840" s="126" t="s">
        <v>3202</v>
      </c>
      <c r="D2840" s="126" t="s">
        <v>3202</v>
      </c>
    </row>
    <row r="2841" spans="1:4" x14ac:dyDescent="0.2">
      <c r="A2841" s="126" t="s">
        <v>3203</v>
      </c>
      <c r="C2841" s="126" t="s">
        <v>3204</v>
      </c>
      <c r="D2841" s="126" t="s">
        <v>3204</v>
      </c>
    </row>
    <row r="2842" spans="1:4" x14ac:dyDescent="0.2">
      <c r="A2842" s="126" t="s">
        <v>3203</v>
      </c>
      <c r="C2842" s="126" t="s">
        <v>3205</v>
      </c>
      <c r="D2842" s="126" t="s">
        <v>3205</v>
      </c>
    </row>
    <row r="2843" spans="1:4" x14ac:dyDescent="0.2">
      <c r="A2843" s="126" t="s">
        <v>3203</v>
      </c>
      <c r="C2843" s="126" t="s">
        <v>3206</v>
      </c>
      <c r="D2843" s="126" t="s">
        <v>3206</v>
      </c>
    </row>
    <row r="2844" spans="1:4" x14ac:dyDescent="0.2">
      <c r="A2844" s="126" t="s">
        <v>3203</v>
      </c>
      <c r="C2844" s="126" t="s">
        <v>3207</v>
      </c>
      <c r="D2844" s="126" t="s">
        <v>3207</v>
      </c>
    </row>
    <row r="2845" spans="1:4" x14ac:dyDescent="0.2">
      <c r="A2845" s="126" t="s">
        <v>3203</v>
      </c>
      <c r="C2845" s="126" t="s">
        <v>3208</v>
      </c>
      <c r="D2845" s="126" t="s">
        <v>3208</v>
      </c>
    </row>
    <row r="2846" spans="1:4" x14ac:dyDescent="0.2">
      <c r="A2846" s="126" t="s">
        <v>3203</v>
      </c>
      <c r="C2846" s="126" t="s">
        <v>3209</v>
      </c>
      <c r="D2846" s="126" t="s">
        <v>3209</v>
      </c>
    </row>
    <row r="2847" spans="1:4" x14ac:dyDescent="0.2">
      <c r="A2847" s="126" t="s">
        <v>3203</v>
      </c>
      <c r="C2847" s="126" t="s">
        <v>3210</v>
      </c>
      <c r="D2847" s="126" t="s">
        <v>3210</v>
      </c>
    </row>
    <row r="2848" spans="1:4" x14ac:dyDescent="0.2">
      <c r="A2848" s="126" t="s">
        <v>3203</v>
      </c>
      <c r="C2848" s="126" t="s">
        <v>1456</v>
      </c>
      <c r="D2848" s="126" t="s">
        <v>1456</v>
      </c>
    </row>
    <row r="2849" spans="1:4" x14ac:dyDescent="0.2">
      <c r="A2849" s="126" t="s">
        <v>3211</v>
      </c>
      <c r="C2849" s="126" t="s">
        <v>3183</v>
      </c>
      <c r="D2849" s="126" t="s">
        <v>3183</v>
      </c>
    </row>
    <row r="2850" spans="1:4" x14ac:dyDescent="0.2">
      <c r="A2850" s="126" t="s">
        <v>3211</v>
      </c>
      <c r="C2850" s="126" t="s">
        <v>3182</v>
      </c>
      <c r="D2850" s="126" t="s">
        <v>3182</v>
      </c>
    </row>
    <row r="2851" spans="1:4" x14ac:dyDescent="0.2">
      <c r="A2851" s="126" t="s">
        <v>3211</v>
      </c>
      <c r="C2851" s="126" t="s">
        <v>3212</v>
      </c>
      <c r="D2851" s="126" t="s">
        <v>3212</v>
      </c>
    </row>
    <row r="2852" spans="1:4" x14ac:dyDescent="0.2">
      <c r="A2852" s="126" t="s">
        <v>3211</v>
      </c>
      <c r="C2852" s="126" t="s">
        <v>3213</v>
      </c>
      <c r="D2852" s="126" t="s">
        <v>3213</v>
      </c>
    </row>
    <row r="2853" spans="1:4" x14ac:dyDescent="0.2">
      <c r="A2853" s="126" t="s">
        <v>3211</v>
      </c>
      <c r="C2853" s="126" t="s">
        <v>3214</v>
      </c>
      <c r="D2853" s="126" t="s">
        <v>3214</v>
      </c>
    </row>
    <row r="2854" spans="1:4" x14ac:dyDescent="0.2">
      <c r="A2854" s="126" t="s">
        <v>3211</v>
      </c>
      <c r="C2854" s="126" t="s">
        <v>3215</v>
      </c>
      <c r="D2854" s="126" t="s">
        <v>3215</v>
      </c>
    </row>
    <row r="2855" spans="1:4" x14ac:dyDescent="0.2">
      <c r="A2855" s="126" t="s">
        <v>3216</v>
      </c>
      <c r="C2855" s="126" t="s">
        <v>3217</v>
      </c>
      <c r="D2855" s="126" t="s">
        <v>3218</v>
      </c>
    </row>
    <row r="2856" spans="1:4" x14ac:dyDescent="0.2">
      <c r="A2856" s="126" t="s">
        <v>3216</v>
      </c>
      <c r="C2856" s="126" t="s">
        <v>3219</v>
      </c>
      <c r="D2856" s="126" t="s">
        <v>3220</v>
      </c>
    </row>
    <row r="2857" spans="1:4" x14ac:dyDescent="0.2">
      <c r="A2857" s="126" t="s">
        <v>3216</v>
      </c>
      <c r="C2857" s="126" t="s">
        <v>3221</v>
      </c>
      <c r="D2857" s="126" t="s">
        <v>3222</v>
      </c>
    </row>
    <row r="2858" spans="1:4" x14ac:dyDescent="0.2">
      <c r="A2858" s="126" t="s">
        <v>3223</v>
      </c>
      <c r="C2858" s="126" t="s">
        <v>1997</v>
      </c>
      <c r="D2858" s="126" t="s">
        <v>1997</v>
      </c>
    </row>
    <row r="2859" spans="1:4" x14ac:dyDescent="0.2">
      <c r="A2859" s="126" t="s">
        <v>3223</v>
      </c>
      <c r="C2859" s="126" t="s">
        <v>3224</v>
      </c>
      <c r="D2859" s="126" t="s">
        <v>3224</v>
      </c>
    </row>
    <row r="2860" spans="1:4" x14ac:dyDescent="0.2">
      <c r="A2860" s="126" t="s">
        <v>3225</v>
      </c>
      <c r="C2860" s="126" t="s">
        <v>3204</v>
      </c>
      <c r="D2860" s="126" t="s">
        <v>3204</v>
      </c>
    </row>
    <row r="2861" spans="1:4" x14ac:dyDescent="0.2">
      <c r="A2861" s="126" t="s">
        <v>3225</v>
      </c>
      <c r="C2861" s="126" t="s">
        <v>3205</v>
      </c>
      <c r="D2861" s="126" t="s">
        <v>3205</v>
      </c>
    </row>
    <row r="2862" spans="1:4" x14ac:dyDescent="0.2">
      <c r="A2862" s="126" t="s">
        <v>3225</v>
      </c>
      <c r="C2862" s="126" t="s">
        <v>3206</v>
      </c>
      <c r="D2862" s="126" t="s">
        <v>3206</v>
      </c>
    </row>
    <row r="2863" spans="1:4" x14ac:dyDescent="0.2">
      <c r="A2863" s="126" t="s">
        <v>3225</v>
      </c>
      <c r="C2863" s="126" t="s">
        <v>3207</v>
      </c>
      <c r="D2863" s="126" t="s">
        <v>3207</v>
      </c>
    </row>
    <row r="2864" spans="1:4" x14ac:dyDescent="0.2">
      <c r="A2864" s="126" t="s">
        <v>3225</v>
      </c>
      <c r="C2864" s="126" t="s">
        <v>3226</v>
      </c>
      <c r="D2864" s="126" t="s">
        <v>3226</v>
      </c>
    </row>
    <row r="2865" spans="1:4" x14ac:dyDescent="0.2">
      <c r="A2865" s="126" t="s">
        <v>3225</v>
      </c>
      <c r="C2865" s="126" t="s">
        <v>3209</v>
      </c>
      <c r="D2865" s="126" t="s">
        <v>3209</v>
      </c>
    </row>
    <row r="2866" spans="1:4" x14ac:dyDescent="0.2">
      <c r="A2866" s="126" t="s">
        <v>3225</v>
      </c>
      <c r="C2866" s="126" t="s">
        <v>3210</v>
      </c>
      <c r="D2866" s="126" t="s">
        <v>3210</v>
      </c>
    </row>
    <row r="2867" spans="1:4" x14ac:dyDescent="0.2">
      <c r="A2867" s="126" t="s">
        <v>3227</v>
      </c>
      <c r="C2867" s="126" t="s">
        <v>3228</v>
      </c>
      <c r="D2867" s="126" t="s">
        <v>3228</v>
      </c>
    </row>
    <row r="2868" spans="1:4" x14ac:dyDescent="0.2">
      <c r="A2868" s="126" t="s">
        <v>3227</v>
      </c>
      <c r="C2868" s="126" t="s">
        <v>3229</v>
      </c>
      <c r="D2868" s="126" t="s">
        <v>3229</v>
      </c>
    </row>
    <row r="2869" spans="1:4" x14ac:dyDescent="0.2">
      <c r="A2869" s="126" t="s">
        <v>3227</v>
      </c>
      <c r="C2869" s="126" t="s">
        <v>1961</v>
      </c>
      <c r="D2869" s="126" t="s">
        <v>1961</v>
      </c>
    </row>
    <row r="2870" spans="1:4" x14ac:dyDescent="0.2">
      <c r="A2870" s="126" t="s">
        <v>3230</v>
      </c>
      <c r="C2870" s="126" t="s">
        <v>3231</v>
      </c>
      <c r="D2870" s="126" t="s">
        <v>3231</v>
      </c>
    </row>
    <row r="2871" spans="1:4" x14ac:dyDescent="0.2">
      <c r="A2871" s="126" t="s">
        <v>3230</v>
      </c>
      <c r="C2871" s="126" t="s">
        <v>3232</v>
      </c>
      <c r="D2871" s="126" t="s">
        <v>3232</v>
      </c>
    </row>
    <row r="2872" spans="1:4" x14ac:dyDescent="0.2">
      <c r="A2872" s="126" t="s">
        <v>3233</v>
      </c>
      <c r="C2872" s="126" t="s">
        <v>1739</v>
      </c>
      <c r="D2872" s="126" t="s">
        <v>1739</v>
      </c>
    </row>
    <row r="2873" spans="1:4" x14ac:dyDescent="0.2">
      <c r="A2873" s="126" t="s">
        <v>3233</v>
      </c>
      <c r="C2873" s="126" t="s">
        <v>1740</v>
      </c>
      <c r="D2873" s="126" t="s">
        <v>1740</v>
      </c>
    </row>
    <row r="2874" spans="1:4" x14ac:dyDescent="0.2">
      <c r="A2874" s="126" t="s">
        <v>3233</v>
      </c>
      <c r="C2874" s="126" t="s">
        <v>3234</v>
      </c>
      <c r="D2874" s="126" t="s">
        <v>3234</v>
      </c>
    </row>
    <row r="2875" spans="1:4" x14ac:dyDescent="0.2">
      <c r="A2875" s="126" t="s">
        <v>3233</v>
      </c>
      <c r="C2875" s="126" t="s">
        <v>3235</v>
      </c>
      <c r="D2875" s="126" t="s">
        <v>3235</v>
      </c>
    </row>
    <row r="2876" spans="1:4" x14ac:dyDescent="0.2">
      <c r="A2876" s="126" t="s">
        <v>3236</v>
      </c>
      <c r="C2876" s="126" t="s">
        <v>1739</v>
      </c>
      <c r="D2876" s="126" t="s">
        <v>1739</v>
      </c>
    </row>
    <row r="2877" spans="1:4" x14ac:dyDescent="0.2">
      <c r="A2877" s="126" t="s">
        <v>3236</v>
      </c>
      <c r="C2877" s="126" t="s">
        <v>1740</v>
      </c>
      <c r="D2877" s="126" t="s">
        <v>1740</v>
      </c>
    </row>
    <row r="2878" spans="1:4" x14ac:dyDescent="0.2">
      <c r="A2878" s="126" t="s">
        <v>3236</v>
      </c>
      <c r="C2878" s="126" t="s">
        <v>1456</v>
      </c>
      <c r="D2878" s="126" t="s">
        <v>1456</v>
      </c>
    </row>
    <row r="2879" spans="1:4" x14ac:dyDescent="0.2">
      <c r="A2879" s="126" t="s">
        <v>3237</v>
      </c>
      <c r="C2879" s="126" t="s">
        <v>3238</v>
      </c>
      <c r="D2879" s="126" t="s">
        <v>3238</v>
      </c>
    </row>
    <row r="2880" spans="1:4" x14ac:dyDescent="0.2">
      <c r="A2880" s="126" t="s">
        <v>3237</v>
      </c>
      <c r="C2880" s="126" t="s">
        <v>3239</v>
      </c>
      <c r="D2880" s="126" t="s">
        <v>3239</v>
      </c>
    </row>
    <row r="2881" spans="1:4" x14ac:dyDescent="0.2">
      <c r="A2881" s="126" t="s">
        <v>3237</v>
      </c>
      <c r="C2881" s="126" t="s">
        <v>1997</v>
      </c>
      <c r="D2881" s="126" t="s">
        <v>1997</v>
      </c>
    </row>
    <row r="2882" spans="1:4" x14ac:dyDescent="0.2">
      <c r="A2882" s="126" t="s">
        <v>3240</v>
      </c>
      <c r="C2882" s="126" t="s">
        <v>3241</v>
      </c>
      <c r="D2882" s="126" t="s">
        <v>3241</v>
      </c>
    </row>
    <row r="2883" spans="1:4" x14ac:dyDescent="0.2">
      <c r="A2883" s="126" t="s">
        <v>3240</v>
      </c>
      <c r="C2883" s="126" t="s">
        <v>3242</v>
      </c>
      <c r="D2883" s="126" t="s">
        <v>3242</v>
      </c>
    </row>
    <row r="2884" spans="1:4" x14ac:dyDescent="0.2">
      <c r="A2884" s="126" t="s">
        <v>3240</v>
      </c>
      <c r="C2884" s="126" t="s">
        <v>3243</v>
      </c>
      <c r="D2884" s="126" t="s">
        <v>3243</v>
      </c>
    </row>
    <row r="2885" spans="1:4" x14ac:dyDescent="0.2">
      <c r="A2885" s="126" t="s">
        <v>3240</v>
      </c>
      <c r="C2885" s="126" t="s">
        <v>1456</v>
      </c>
      <c r="D2885" s="126" t="s">
        <v>1456</v>
      </c>
    </row>
    <row r="2886" spans="1:4" x14ac:dyDescent="0.2">
      <c r="A2886" s="126" t="s">
        <v>3244</v>
      </c>
      <c r="C2886" s="126" t="s">
        <v>1997</v>
      </c>
      <c r="D2886" s="126" t="s">
        <v>1997</v>
      </c>
    </row>
    <row r="2887" spans="1:4" x14ac:dyDescent="0.2">
      <c r="A2887" s="126" t="s">
        <v>3244</v>
      </c>
      <c r="C2887" s="126" t="s">
        <v>3245</v>
      </c>
      <c r="D2887" s="126" t="s">
        <v>3245</v>
      </c>
    </row>
    <row r="2888" spans="1:4" x14ac:dyDescent="0.2">
      <c r="A2888" s="126" t="s">
        <v>3244</v>
      </c>
      <c r="C2888" s="126" t="s">
        <v>1961</v>
      </c>
      <c r="D2888" s="126" t="s">
        <v>1961</v>
      </c>
    </row>
    <row r="2889" spans="1:4" x14ac:dyDescent="0.2">
      <c r="A2889" s="126" t="s">
        <v>3246</v>
      </c>
      <c r="C2889" s="126" t="s">
        <v>1997</v>
      </c>
      <c r="D2889" s="126" t="s">
        <v>1997</v>
      </c>
    </row>
    <row r="2890" spans="1:4" x14ac:dyDescent="0.2">
      <c r="A2890" s="126" t="s">
        <v>3246</v>
      </c>
      <c r="C2890" s="126" t="s">
        <v>3247</v>
      </c>
      <c r="D2890" s="126" t="s">
        <v>3247</v>
      </c>
    </row>
    <row r="2891" spans="1:4" x14ac:dyDescent="0.2">
      <c r="A2891" s="126" t="s">
        <v>3246</v>
      </c>
      <c r="C2891" s="126" t="s">
        <v>1961</v>
      </c>
      <c r="D2891" s="126" t="s">
        <v>1961</v>
      </c>
    </row>
    <row r="2892" spans="1:4" x14ac:dyDescent="0.2">
      <c r="A2892" s="156" t="s">
        <v>3248</v>
      </c>
      <c r="B2892" s="156"/>
      <c r="C2892" s="156" t="s">
        <v>782</v>
      </c>
      <c r="D2892" s="156" t="s">
        <v>783</v>
      </c>
    </row>
    <row r="2893" spans="1:4" x14ac:dyDescent="0.2">
      <c r="A2893" s="156" t="s">
        <v>3248</v>
      </c>
      <c r="B2893" s="156"/>
      <c r="C2893" s="156" t="s">
        <v>784</v>
      </c>
      <c r="D2893" s="156" t="s">
        <v>785</v>
      </c>
    </row>
    <row r="2894" spans="1:4" x14ac:dyDescent="0.2">
      <c r="A2894" s="156" t="s">
        <v>3248</v>
      </c>
      <c r="B2894" s="156"/>
      <c r="C2894" s="156" t="s">
        <v>786</v>
      </c>
      <c r="D2894" s="156" t="s">
        <v>787</v>
      </c>
    </row>
    <row r="2895" spans="1:4" x14ac:dyDescent="0.2">
      <c r="A2895" s="156" t="s">
        <v>3248</v>
      </c>
      <c r="B2895" s="156"/>
      <c r="C2895" s="156" t="s">
        <v>788</v>
      </c>
      <c r="D2895" s="156" t="s">
        <v>789</v>
      </c>
    </row>
    <row r="2896" spans="1:4" x14ac:dyDescent="0.2">
      <c r="A2896" s="156" t="s">
        <v>3248</v>
      </c>
      <c r="B2896" s="156"/>
      <c r="C2896" s="156" t="s">
        <v>790</v>
      </c>
      <c r="D2896" s="156" t="s">
        <v>791</v>
      </c>
    </row>
    <row r="2897" spans="1:4" x14ac:dyDescent="0.2">
      <c r="A2897" s="156" t="s">
        <v>3248</v>
      </c>
      <c r="B2897" s="156"/>
      <c r="C2897" s="156" t="s">
        <v>792</v>
      </c>
      <c r="D2897" s="156" t="s">
        <v>793</v>
      </c>
    </row>
    <row r="2898" spans="1:4" x14ac:dyDescent="0.2">
      <c r="A2898" s="156" t="s">
        <v>3248</v>
      </c>
      <c r="B2898" s="156"/>
      <c r="C2898" s="156" t="s">
        <v>794</v>
      </c>
      <c r="D2898" s="156" t="s">
        <v>795</v>
      </c>
    </row>
    <row r="2899" spans="1:4" x14ac:dyDescent="0.2">
      <c r="A2899" s="156" t="s">
        <v>3248</v>
      </c>
      <c r="B2899" s="156"/>
      <c r="C2899" s="156" t="s">
        <v>796</v>
      </c>
      <c r="D2899" s="156" t="s">
        <v>797</v>
      </c>
    </row>
    <row r="2900" spans="1:4" x14ac:dyDescent="0.2">
      <c r="A2900" s="156" t="s">
        <v>3248</v>
      </c>
      <c r="B2900" s="156"/>
      <c r="C2900" s="156" t="s">
        <v>798</v>
      </c>
      <c r="D2900" s="156" t="s">
        <v>799</v>
      </c>
    </row>
    <row r="2901" spans="1:4" x14ac:dyDescent="0.2">
      <c r="A2901" s="156" t="s">
        <v>3248</v>
      </c>
      <c r="B2901" s="156"/>
      <c r="C2901" s="156" t="s">
        <v>800</v>
      </c>
      <c r="D2901" s="156" t="s">
        <v>801</v>
      </c>
    </row>
    <row r="2902" spans="1:4" x14ac:dyDescent="0.2">
      <c r="A2902" s="156" t="s">
        <v>3248</v>
      </c>
      <c r="B2902" s="156"/>
      <c r="C2902" s="156" t="s">
        <v>802</v>
      </c>
      <c r="D2902" s="156" t="s">
        <v>803</v>
      </c>
    </row>
    <row r="2903" spans="1:4" x14ac:dyDescent="0.2">
      <c r="A2903" s="156" t="s">
        <v>3248</v>
      </c>
      <c r="B2903" s="156"/>
      <c r="C2903" s="156" t="s">
        <v>804</v>
      </c>
      <c r="D2903" s="156" t="s">
        <v>805</v>
      </c>
    </row>
    <row r="2904" spans="1:4" x14ac:dyDescent="0.2">
      <c r="A2904" s="156" t="s">
        <v>3248</v>
      </c>
      <c r="B2904" s="156"/>
      <c r="C2904" s="156" t="s">
        <v>806</v>
      </c>
      <c r="D2904" s="156" t="s">
        <v>807</v>
      </c>
    </row>
    <row r="2905" spans="1:4" x14ac:dyDescent="0.2">
      <c r="A2905" s="156" t="s">
        <v>3248</v>
      </c>
      <c r="B2905" s="156"/>
      <c r="C2905" s="156" t="s">
        <v>808</v>
      </c>
      <c r="D2905" s="156" t="s">
        <v>809</v>
      </c>
    </row>
    <row r="2906" spans="1:4" x14ac:dyDescent="0.2">
      <c r="A2906" s="156" t="s">
        <v>3248</v>
      </c>
      <c r="B2906" s="156"/>
      <c r="C2906" s="156" t="s">
        <v>810</v>
      </c>
      <c r="D2906" s="156" t="s">
        <v>811</v>
      </c>
    </row>
    <row r="2907" spans="1:4" x14ac:dyDescent="0.2">
      <c r="A2907" s="156" t="s">
        <v>3248</v>
      </c>
      <c r="B2907" s="156"/>
      <c r="C2907" s="156" t="s">
        <v>812</v>
      </c>
      <c r="D2907" s="156" t="s">
        <v>813</v>
      </c>
    </row>
    <row r="2908" spans="1:4" x14ac:dyDescent="0.2">
      <c r="A2908" s="156" t="s">
        <v>3248</v>
      </c>
      <c r="B2908" s="156"/>
      <c r="C2908" s="156" t="s">
        <v>814</v>
      </c>
      <c r="D2908" s="156" t="s">
        <v>815</v>
      </c>
    </row>
    <row r="2909" spans="1:4" x14ac:dyDescent="0.2">
      <c r="A2909" s="156" t="s">
        <v>3248</v>
      </c>
      <c r="B2909" s="156"/>
      <c r="C2909" s="156" t="s">
        <v>816</v>
      </c>
      <c r="D2909" s="156" t="s">
        <v>817</v>
      </c>
    </row>
    <row r="2910" spans="1:4" x14ac:dyDescent="0.2">
      <c r="A2910" s="156" t="s">
        <v>3248</v>
      </c>
      <c r="B2910" s="156"/>
      <c r="C2910" s="156" t="s">
        <v>818</v>
      </c>
      <c r="D2910" s="156" t="s">
        <v>819</v>
      </c>
    </row>
    <row r="2911" spans="1:4" x14ac:dyDescent="0.2">
      <c r="A2911" s="156" t="s">
        <v>3248</v>
      </c>
      <c r="B2911" s="156"/>
      <c r="C2911" s="156" t="s">
        <v>820</v>
      </c>
      <c r="D2911" s="156" t="s">
        <v>821</v>
      </c>
    </row>
    <row r="2912" spans="1:4" x14ac:dyDescent="0.2">
      <c r="A2912" s="156" t="s">
        <v>3248</v>
      </c>
      <c r="B2912" s="156"/>
      <c r="C2912" s="156" t="s">
        <v>822</v>
      </c>
      <c r="D2912" s="156" t="s">
        <v>823</v>
      </c>
    </row>
    <row r="2913" spans="1:4" x14ac:dyDescent="0.2">
      <c r="A2913" s="156" t="s">
        <v>3248</v>
      </c>
      <c r="B2913" s="156"/>
      <c r="C2913" s="156" t="s">
        <v>824</v>
      </c>
      <c r="D2913" s="156" t="s">
        <v>825</v>
      </c>
    </row>
    <row r="2914" spans="1:4" x14ac:dyDescent="0.2">
      <c r="A2914" s="156" t="s">
        <v>3248</v>
      </c>
      <c r="B2914" s="156"/>
      <c r="C2914" s="156" t="s">
        <v>826</v>
      </c>
      <c r="D2914" s="156" t="s">
        <v>827</v>
      </c>
    </row>
    <row r="2915" spans="1:4" x14ac:dyDescent="0.2">
      <c r="A2915" s="156" t="s">
        <v>3248</v>
      </c>
      <c r="B2915" s="156"/>
      <c r="C2915" s="156" t="s">
        <v>828</v>
      </c>
      <c r="D2915" s="156" t="s">
        <v>829</v>
      </c>
    </row>
    <row r="2916" spans="1:4" x14ac:dyDescent="0.2">
      <c r="A2916" s="156" t="s">
        <v>3248</v>
      </c>
      <c r="B2916" s="156"/>
      <c r="C2916" s="156" t="s">
        <v>830</v>
      </c>
      <c r="D2916" s="156" t="s">
        <v>831</v>
      </c>
    </row>
    <row r="2917" spans="1:4" x14ac:dyDescent="0.2">
      <c r="A2917" s="156" t="s">
        <v>3248</v>
      </c>
      <c r="B2917" s="156"/>
      <c r="C2917" s="156" t="s">
        <v>832</v>
      </c>
      <c r="D2917" s="156" t="s">
        <v>833</v>
      </c>
    </row>
    <row r="2918" spans="1:4" x14ac:dyDescent="0.2">
      <c r="A2918" s="156" t="s">
        <v>3248</v>
      </c>
      <c r="B2918" s="156"/>
      <c r="C2918" s="156" t="s">
        <v>834</v>
      </c>
      <c r="D2918" s="156" t="s">
        <v>835</v>
      </c>
    </row>
    <row r="2919" spans="1:4" x14ac:dyDescent="0.2">
      <c r="A2919" s="156" t="s">
        <v>3248</v>
      </c>
      <c r="B2919" s="156"/>
      <c r="C2919" s="156" t="s">
        <v>836</v>
      </c>
      <c r="D2919" s="156" t="s">
        <v>837</v>
      </c>
    </row>
    <row r="2920" spans="1:4" x14ac:dyDescent="0.2">
      <c r="A2920" s="156" t="s">
        <v>3248</v>
      </c>
      <c r="B2920" s="156"/>
      <c r="C2920" s="156" t="s">
        <v>838</v>
      </c>
      <c r="D2920" s="156" t="s">
        <v>839</v>
      </c>
    </row>
    <row r="2921" spans="1:4" x14ac:dyDescent="0.2">
      <c r="A2921" s="156" t="s">
        <v>3248</v>
      </c>
      <c r="B2921" s="156"/>
      <c r="C2921" s="156" t="s">
        <v>840</v>
      </c>
      <c r="D2921" s="156" t="s">
        <v>841</v>
      </c>
    </row>
    <row r="2922" spans="1:4" x14ac:dyDescent="0.2">
      <c r="A2922" s="156" t="s">
        <v>3248</v>
      </c>
      <c r="B2922" s="156"/>
      <c r="C2922" s="156" t="s">
        <v>842</v>
      </c>
      <c r="D2922" s="156" t="s">
        <v>843</v>
      </c>
    </row>
    <row r="2923" spans="1:4" x14ac:dyDescent="0.2">
      <c r="A2923" s="156" t="s">
        <v>3248</v>
      </c>
      <c r="B2923" s="156"/>
      <c r="C2923" s="156" t="s">
        <v>844</v>
      </c>
      <c r="D2923" s="156" t="s">
        <v>845</v>
      </c>
    </row>
    <row r="2924" spans="1:4" x14ac:dyDescent="0.2">
      <c r="A2924" s="156" t="s">
        <v>3248</v>
      </c>
      <c r="B2924" s="156"/>
      <c r="C2924" s="156" t="s">
        <v>846</v>
      </c>
      <c r="D2924" s="156" t="s">
        <v>847</v>
      </c>
    </row>
    <row r="2925" spans="1:4" x14ac:dyDescent="0.2">
      <c r="A2925" s="156" t="s">
        <v>3248</v>
      </c>
      <c r="B2925" s="156"/>
      <c r="C2925" s="156" t="s">
        <v>848</v>
      </c>
      <c r="D2925" s="156" t="s">
        <v>849</v>
      </c>
    </row>
    <row r="2926" spans="1:4" x14ac:dyDescent="0.2">
      <c r="A2926" s="156" t="s">
        <v>3248</v>
      </c>
      <c r="B2926" s="156"/>
      <c r="C2926" s="156" t="s">
        <v>850</v>
      </c>
      <c r="D2926" s="156" t="s">
        <v>851</v>
      </c>
    </row>
    <row r="2927" spans="1:4" x14ac:dyDescent="0.2">
      <c r="A2927" s="156" t="s">
        <v>3248</v>
      </c>
      <c r="B2927" s="156"/>
      <c r="C2927" s="156" t="s">
        <v>852</v>
      </c>
      <c r="D2927" s="156" t="s">
        <v>853</v>
      </c>
    </row>
    <row r="2928" spans="1:4" x14ac:dyDescent="0.2">
      <c r="A2928" s="156" t="s">
        <v>3248</v>
      </c>
      <c r="B2928" s="156"/>
      <c r="C2928" s="156" t="s">
        <v>854</v>
      </c>
      <c r="D2928" s="156" t="s">
        <v>855</v>
      </c>
    </row>
    <row r="2929" spans="1:4" x14ac:dyDescent="0.2">
      <c r="A2929" s="156" t="s">
        <v>3248</v>
      </c>
      <c r="B2929" s="156"/>
      <c r="C2929" s="156" t="s">
        <v>856</v>
      </c>
      <c r="D2929" s="156" t="s">
        <v>857</v>
      </c>
    </row>
    <row r="2930" spans="1:4" x14ac:dyDescent="0.2">
      <c r="A2930" s="156" t="s">
        <v>3248</v>
      </c>
      <c r="B2930" s="156"/>
      <c r="C2930" s="156" t="s">
        <v>858</v>
      </c>
      <c r="D2930" s="156" t="s">
        <v>859</v>
      </c>
    </row>
    <row r="2931" spans="1:4" x14ac:dyDescent="0.2">
      <c r="A2931" s="156" t="s">
        <v>3248</v>
      </c>
      <c r="B2931" s="156"/>
      <c r="C2931" s="156" t="s">
        <v>860</v>
      </c>
      <c r="D2931" s="156" t="s">
        <v>861</v>
      </c>
    </row>
    <row r="2932" spans="1:4" x14ac:dyDescent="0.2">
      <c r="A2932" s="156" t="s">
        <v>3248</v>
      </c>
      <c r="B2932" s="156"/>
      <c r="C2932" s="156" t="s">
        <v>862</v>
      </c>
      <c r="D2932" s="156" t="s">
        <v>863</v>
      </c>
    </row>
    <row r="2933" spans="1:4" x14ac:dyDescent="0.2">
      <c r="A2933" s="156" t="s">
        <v>3248</v>
      </c>
      <c r="B2933" s="156"/>
      <c r="C2933" s="156" t="s">
        <v>864</v>
      </c>
      <c r="D2933" s="156" t="s">
        <v>865</v>
      </c>
    </row>
    <row r="2934" spans="1:4" x14ac:dyDescent="0.2">
      <c r="A2934" s="156" t="s">
        <v>3248</v>
      </c>
      <c r="B2934" s="156"/>
      <c r="C2934" s="156" t="s">
        <v>866</v>
      </c>
      <c r="D2934" s="156" t="s">
        <v>867</v>
      </c>
    </row>
    <row r="2935" spans="1:4" x14ac:dyDescent="0.2">
      <c r="A2935" s="156" t="s">
        <v>3248</v>
      </c>
      <c r="B2935" s="156"/>
      <c r="C2935" s="156" t="s">
        <v>868</v>
      </c>
      <c r="D2935" s="156" t="s">
        <v>869</v>
      </c>
    </row>
    <row r="2936" spans="1:4" x14ac:dyDescent="0.2">
      <c r="A2936" s="156" t="s">
        <v>3248</v>
      </c>
      <c r="B2936" s="156"/>
      <c r="C2936" s="156" t="s">
        <v>870</v>
      </c>
      <c r="D2936" s="156" t="s">
        <v>871</v>
      </c>
    </row>
    <row r="2937" spans="1:4" x14ac:dyDescent="0.2">
      <c r="A2937" s="156" t="s">
        <v>3248</v>
      </c>
      <c r="B2937" s="156"/>
      <c r="C2937" s="156" t="s">
        <v>872</v>
      </c>
      <c r="D2937" s="156" t="s">
        <v>873</v>
      </c>
    </row>
    <row r="2938" spans="1:4" x14ac:dyDescent="0.2">
      <c r="A2938" s="156" t="s">
        <v>3248</v>
      </c>
      <c r="B2938" s="156"/>
      <c r="C2938" s="156" t="s">
        <v>874</v>
      </c>
      <c r="D2938" s="156" t="s">
        <v>875</v>
      </c>
    </row>
    <row r="2939" spans="1:4" x14ac:dyDescent="0.2">
      <c r="A2939" s="156" t="s">
        <v>3248</v>
      </c>
      <c r="B2939" s="156"/>
      <c r="C2939" s="156" t="s">
        <v>876</v>
      </c>
      <c r="D2939" s="156" t="s">
        <v>877</v>
      </c>
    </row>
    <row r="2940" spans="1:4" x14ac:dyDescent="0.2">
      <c r="A2940" s="156" t="s">
        <v>3248</v>
      </c>
      <c r="B2940" s="156"/>
      <c r="C2940" s="156" t="s">
        <v>878</v>
      </c>
      <c r="D2940" s="156" t="s">
        <v>879</v>
      </c>
    </row>
    <row r="2941" spans="1:4" x14ac:dyDescent="0.2">
      <c r="A2941" s="156" t="s">
        <v>3248</v>
      </c>
      <c r="B2941" s="156"/>
      <c r="C2941" s="156" t="s">
        <v>880</v>
      </c>
      <c r="D2941" s="156" t="s">
        <v>881</v>
      </c>
    </row>
    <row r="2942" spans="1:4" x14ac:dyDescent="0.2">
      <c r="A2942" s="156" t="s">
        <v>3248</v>
      </c>
      <c r="B2942" s="156"/>
      <c r="C2942" s="156" t="s">
        <v>882</v>
      </c>
      <c r="D2942" s="156" t="s">
        <v>883</v>
      </c>
    </row>
    <row r="2943" spans="1:4" x14ac:dyDescent="0.2">
      <c r="A2943" s="156" t="s">
        <v>3248</v>
      </c>
      <c r="B2943" s="156"/>
      <c r="C2943" s="156" t="s">
        <v>884</v>
      </c>
      <c r="D2943" s="156" t="s">
        <v>885</v>
      </c>
    </row>
    <row r="2944" spans="1:4" x14ac:dyDescent="0.2">
      <c r="A2944" s="156" t="s">
        <v>3248</v>
      </c>
      <c r="B2944" s="156"/>
      <c r="C2944" s="156" t="s">
        <v>886</v>
      </c>
      <c r="D2944" s="156" t="s">
        <v>887</v>
      </c>
    </row>
    <row r="2945" spans="1:4" x14ac:dyDescent="0.2">
      <c r="A2945" s="156" t="s">
        <v>3248</v>
      </c>
      <c r="B2945" s="156"/>
      <c r="C2945" s="156" t="s">
        <v>888</v>
      </c>
      <c r="D2945" s="156" t="s">
        <v>889</v>
      </c>
    </row>
    <row r="2946" spans="1:4" x14ac:dyDescent="0.2">
      <c r="A2946" s="156" t="s">
        <v>3248</v>
      </c>
      <c r="B2946" s="156"/>
      <c r="C2946" s="156" t="s">
        <v>890</v>
      </c>
      <c r="D2946" s="156" t="s">
        <v>891</v>
      </c>
    </row>
    <row r="2947" spans="1:4" x14ac:dyDescent="0.2">
      <c r="A2947" s="156" t="s">
        <v>3248</v>
      </c>
      <c r="B2947" s="156"/>
      <c r="C2947" s="156" t="s">
        <v>892</v>
      </c>
      <c r="D2947" s="156" t="s">
        <v>893</v>
      </c>
    </row>
    <row r="2948" spans="1:4" x14ac:dyDescent="0.2">
      <c r="A2948" s="156" t="s">
        <v>3248</v>
      </c>
      <c r="B2948" s="156"/>
      <c r="C2948" s="156" t="s">
        <v>894</v>
      </c>
      <c r="D2948" s="156" t="s">
        <v>895</v>
      </c>
    </row>
    <row r="2949" spans="1:4" x14ac:dyDescent="0.2">
      <c r="A2949" s="156" t="s">
        <v>3248</v>
      </c>
      <c r="B2949" s="156"/>
      <c r="C2949" s="156" t="s">
        <v>896</v>
      </c>
      <c r="D2949" s="156" t="s">
        <v>897</v>
      </c>
    </row>
    <row r="2950" spans="1:4" x14ac:dyDescent="0.2">
      <c r="A2950" s="156" t="s">
        <v>3248</v>
      </c>
      <c r="B2950" s="156"/>
      <c r="C2950" s="156" t="s">
        <v>898</v>
      </c>
      <c r="D2950" s="156" t="s">
        <v>899</v>
      </c>
    </row>
    <row r="2951" spans="1:4" x14ac:dyDescent="0.2">
      <c r="A2951" s="156" t="s">
        <v>3248</v>
      </c>
      <c r="B2951" s="156"/>
      <c r="C2951" s="156" t="s">
        <v>900</v>
      </c>
      <c r="D2951" s="156" t="s">
        <v>901</v>
      </c>
    </row>
    <row r="2952" spans="1:4" x14ac:dyDescent="0.2">
      <c r="A2952" s="156" t="s">
        <v>3248</v>
      </c>
      <c r="B2952" s="156"/>
      <c r="C2952" s="156" t="s">
        <v>902</v>
      </c>
      <c r="D2952" s="156" t="s">
        <v>903</v>
      </c>
    </row>
    <row r="2953" spans="1:4" x14ac:dyDescent="0.2">
      <c r="A2953" s="156" t="s">
        <v>3248</v>
      </c>
      <c r="B2953" s="156"/>
      <c r="C2953" s="156" t="s">
        <v>904</v>
      </c>
      <c r="D2953" s="156" t="s">
        <v>905</v>
      </c>
    </row>
    <row r="2954" spans="1:4" x14ac:dyDescent="0.2">
      <c r="A2954" s="156" t="s">
        <v>3248</v>
      </c>
      <c r="B2954" s="156"/>
      <c r="C2954" s="156" t="s">
        <v>906</v>
      </c>
      <c r="D2954" s="156" t="s">
        <v>907</v>
      </c>
    </row>
    <row r="2955" spans="1:4" x14ac:dyDescent="0.2">
      <c r="A2955" s="156" t="s">
        <v>3248</v>
      </c>
      <c r="B2955" s="156"/>
      <c r="C2955" s="156" t="s">
        <v>908</v>
      </c>
      <c r="D2955" s="156" t="s">
        <v>909</v>
      </c>
    </row>
    <row r="2956" spans="1:4" x14ac:dyDescent="0.2">
      <c r="A2956" s="156" t="s">
        <v>3248</v>
      </c>
      <c r="B2956" s="156"/>
      <c r="C2956" s="156" t="s">
        <v>910</v>
      </c>
      <c r="D2956" s="156" t="s">
        <v>911</v>
      </c>
    </row>
    <row r="2957" spans="1:4" x14ac:dyDescent="0.2">
      <c r="A2957" s="156" t="s">
        <v>3248</v>
      </c>
      <c r="B2957" s="156"/>
      <c r="C2957" s="156" t="s">
        <v>912</v>
      </c>
      <c r="D2957" s="156" t="s">
        <v>913</v>
      </c>
    </row>
    <row r="2958" spans="1:4" x14ac:dyDescent="0.2">
      <c r="A2958" s="156" t="s">
        <v>3248</v>
      </c>
      <c r="B2958" s="156"/>
      <c r="C2958" s="156" t="s">
        <v>914</v>
      </c>
      <c r="D2958" s="156" t="s">
        <v>915</v>
      </c>
    </row>
    <row r="2959" spans="1:4" x14ac:dyDescent="0.2">
      <c r="A2959" s="156" t="s">
        <v>3248</v>
      </c>
      <c r="B2959" s="156"/>
      <c r="C2959" s="156" t="s">
        <v>916</v>
      </c>
      <c r="D2959" s="156" t="s">
        <v>917</v>
      </c>
    </row>
    <row r="2960" spans="1:4" x14ac:dyDescent="0.2">
      <c r="A2960" s="156" t="s">
        <v>3248</v>
      </c>
      <c r="B2960" s="156"/>
      <c r="C2960" s="156" t="s">
        <v>918</v>
      </c>
      <c r="D2960" s="156" t="s">
        <v>919</v>
      </c>
    </row>
    <row r="2961" spans="1:4" x14ac:dyDescent="0.2">
      <c r="A2961" s="156" t="s">
        <v>3248</v>
      </c>
      <c r="B2961" s="156"/>
      <c r="C2961" s="156" t="s">
        <v>920</v>
      </c>
      <c r="D2961" s="156" t="s">
        <v>921</v>
      </c>
    </row>
    <row r="2962" spans="1:4" x14ac:dyDescent="0.2">
      <c r="A2962" s="156" t="s">
        <v>3248</v>
      </c>
      <c r="B2962" s="156"/>
      <c r="C2962" s="156" t="s">
        <v>922</v>
      </c>
      <c r="D2962" s="156" t="s">
        <v>923</v>
      </c>
    </row>
    <row r="2963" spans="1:4" x14ac:dyDescent="0.2">
      <c r="A2963" s="156" t="s">
        <v>3248</v>
      </c>
      <c r="B2963" s="156"/>
      <c r="C2963" s="156" t="s">
        <v>924</v>
      </c>
      <c r="D2963" s="156" t="s">
        <v>925</v>
      </c>
    </row>
    <row r="2964" spans="1:4" x14ac:dyDescent="0.2">
      <c r="A2964" s="156" t="s">
        <v>3248</v>
      </c>
      <c r="B2964" s="156"/>
      <c r="C2964" s="156" t="s">
        <v>926</v>
      </c>
      <c r="D2964" s="156" t="s">
        <v>927</v>
      </c>
    </row>
    <row r="2965" spans="1:4" x14ac:dyDescent="0.2">
      <c r="A2965" s="156" t="s">
        <v>3248</v>
      </c>
      <c r="B2965" s="156"/>
      <c r="C2965" s="156" t="s">
        <v>928</v>
      </c>
      <c r="D2965" s="156" t="s">
        <v>929</v>
      </c>
    </row>
    <row r="2966" spans="1:4" x14ac:dyDescent="0.2">
      <c r="A2966" s="156" t="s">
        <v>3248</v>
      </c>
      <c r="B2966" s="156"/>
      <c r="C2966" s="156" t="s">
        <v>930</v>
      </c>
      <c r="D2966" s="156" t="s">
        <v>931</v>
      </c>
    </row>
    <row r="2967" spans="1:4" x14ac:dyDescent="0.2">
      <c r="A2967" s="156" t="s">
        <v>3248</v>
      </c>
      <c r="B2967" s="156"/>
      <c r="C2967" s="156" t="s">
        <v>932</v>
      </c>
      <c r="D2967" s="156" t="s">
        <v>933</v>
      </c>
    </row>
    <row r="2968" spans="1:4" x14ac:dyDescent="0.2">
      <c r="A2968" s="156" t="s">
        <v>3248</v>
      </c>
      <c r="B2968" s="156"/>
      <c r="C2968" s="156" t="s">
        <v>934</v>
      </c>
      <c r="D2968" s="156" t="s">
        <v>935</v>
      </c>
    </row>
    <row r="2969" spans="1:4" x14ac:dyDescent="0.2">
      <c r="A2969" s="156" t="s">
        <v>3248</v>
      </c>
      <c r="B2969" s="156"/>
      <c r="C2969" s="156" t="s">
        <v>430</v>
      </c>
      <c r="D2969" s="156" t="s">
        <v>936</v>
      </c>
    </row>
    <row r="2970" spans="1:4" x14ac:dyDescent="0.2">
      <c r="A2970" s="156" t="s">
        <v>3248</v>
      </c>
      <c r="B2970" s="156"/>
      <c r="C2970" s="156" t="s">
        <v>937</v>
      </c>
      <c r="D2970" s="156" t="s">
        <v>938</v>
      </c>
    </row>
    <row r="2971" spans="1:4" x14ac:dyDescent="0.2">
      <c r="A2971" s="156" t="s">
        <v>3248</v>
      </c>
      <c r="B2971" s="156"/>
      <c r="C2971" s="156" t="s">
        <v>939</v>
      </c>
      <c r="D2971" s="156" t="s">
        <v>940</v>
      </c>
    </row>
    <row r="2972" spans="1:4" x14ac:dyDescent="0.2">
      <c r="A2972" s="156" t="s">
        <v>3248</v>
      </c>
      <c r="B2972" s="156"/>
      <c r="C2972" s="156" t="s">
        <v>941</v>
      </c>
      <c r="D2972" s="156" t="s">
        <v>942</v>
      </c>
    </row>
    <row r="2973" spans="1:4" x14ac:dyDescent="0.2">
      <c r="A2973" s="156" t="s">
        <v>3248</v>
      </c>
      <c r="B2973" s="156"/>
      <c r="C2973" s="156" t="s">
        <v>943</v>
      </c>
      <c r="D2973" s="156" t="s">
        <v>944</v>
      </c>
    </row>
    <row r="2974" spans="1:4" x14ac:dyDescent="0.2">
      <c r="A2974" s="156" t="s">
        <v>3248</v>
      </c>
      <c r="B2974" s="156"/>
      <c r="C2974" s="156" t="s">
        <v>945</v>
      </c>
      <c r="D2974" s="156" t="s">
        <v>946</v>
      </c>
    </row>
    <row r="2975" spans="1:4" x14ac:dyDescent="0.2">
      <c r="A2975" s="156" t="s">
        <v>3248</v>
      </c>
      <c r="B2975" s="156"/>
      <c r="C2975" s="156" t="s">
        <v>947</v>
      </c>
      <c r="D2975" s="156" t="s">
        <v>948</v>
      </c>
    </row>
    <row r="2976" spans="1:4" x14ac:dyDescent="0.2">
      <c r="A2976" s="156" t="s">
        <v>3248</v>
      </c>
      <c r="B2976" s="156"/>
      <c r="C2976" s="156" t="s">
        <v>949</v>
      </c>
      <c r="D2976" s="156" t="s">
        <v>950</v>
      </c>
    </row>
    <row r="2977" spans="1:4" x14ac:dyDescent="0.2">
      <c r="A2977" s="156" t="s">
        <v>3248</v>
      </c>
      <c r="B2977" s="156"/>
      <c r="C2977" s="156" t="s">
        <v>951</v>
      </c>
      <c r="D2977" s="156" t="s">
        <v>952</v>
      </c>
    </row>
    <row r="2978" spans="1:4" x14ac:dyDescent="0.2">
      <c r="A2978" s="156" t="s">
        <v>3248</v>
      </c>
      <c r="B2978" s="156"/>
      <c r="C2978" s="156" t="s">
        <v>953</v>
      </c>
      <c r="D2978" s="156" t="s">
        <v>954</v>
      </c>
    </row>
    <row r="2979" spans="1:4" x14ac:dyDescent="0.2">
      <c r="A2979" s="156" t="s">
        <v>3248</v>
      </c>
      <c r="B2979" s="156"/>
      <c r="C2979" s="156" t="s">
        <v>955</v>
      </c>
      <c r="D2979" s="156" t="s">
        <v>956</v>
      </c>
    </row>
    <row r="2980" spans="1:4" x14ac:dyDescent="0.2">
      <c r="A2980" s="156" t="s">
        <v>3248</v>
      </c>
      <c r="B2980" s="156"/>
      <c r="C2980" s="156" t="s">
        <v>957</v>
      </c>
      <c r="D2980" s="156" t="s">
        <v>958</v>
      </c>
    </row>
    <row r="2981" spans="1:4" x14ac:dyDescent="0.2">
      <c r="A2981" s="156" t="s">
        <v>3248</v>
      </c>
      <c r="B2981" s="156"/>
      <c r="C2981" s="156" t="s">
        <v>959</v>
      </c>
      <c r="D2981" s="156" t="s">
        <v>960</v>
      </c>
    </row>
    <row r="2982" spans="1:4" x14ac:dyDescent="0.2">
      <c r="A2982" s="156" t="s">
        <v>3248</v>
      </c>
      <c r="B2982" s="156"/>
      <c r="C2982" s="156" t="s">
        <v>961</v>
      </c>
      <c r="D2982" s="156" t="s">
        <v>962</v>
      </c>
    </row>
    <row r="2983" spans="1:4" x14ac:dyDescent="0.2">
      <c r="A2983" s="156" t="s">
        <v>3248</v>
      </c>
      <c r="B2983" s="156"/>
      <c r="C2983" s="156" t="s">
        <v>963</v>
      </c>
      <c r="D2983" s="156" t="s">
        <v>964</v>
      </c>
    </row>
    <row r="2984" spans="1:4" x14ac:dyDescent="0.2">
      <c r="A2984" s="156" t="s">
        <v>3248</v>
      </c>
      <c r="B2984" s="156"/>
      <c r="C2984" s="156" t="s">
        <v>965</v>
      </c>
      <c r="D2984" s="156" t="s">
        <v>966</v>
      </c>
    </row>
    <row r="2985" spans="1:4" x14ac:dyDescent="0.2">
      <c r="A2985" s="156" t="s">
        <v>3248</v>
      </c>
      <c r="B2985" s="156"/>
      <c r="C2985" s="156" t="s">
        <v>967</v>
      </c>
      <c r="D2985" s="156" t="s">
        <v>968</v>
      </c>
    </row>
    <row r="2986" spans="1:4" x14ac:dyDescent="0.2">
      <c r="A2986" s="156" t="s">
        <v>3248</v>
      </c>
      <c r="B2986" s="156"/>
      <c r="C2986" s="156" t="s">
        <v>969</v>
      </c>
      <c r="D2986" s="156" t="s">
        <v>970</v>
      </c>
    </row>
    <row r="2987" spans="1:4" x14ac:dyDescent="0.2">
      <c r="A2987" s="156" t="s">
        <v>3248</v>
      </c>
      <c r="B2987" s="156"/>
      <c r="C2987" s="156" t="s">
        <v>971</v>
      </c>
      <c r="D2987" s="156" t="s">
        <v>972</v>
      </c>
    </row>
    <row r="2988" spans="1:4" x14ac:dyDescent="0.2">
      <c r="A2988" s="156" t="s">
        <v>3248</v>
      </c>
      <c r="B2988" s="156"/>
      <c r="C2988" s="156" t="s">
        <v>973</v>
      </c>
      <c r="D2988" s="156" t="s">
        <v>974</v>
      </c>
    </row>
    <row r="2989" spans="1:4" x14ac:dyDescent="0.2">
      <c r="A2989" s="156" t="s">
        <v>3248</v>
      </c>
      <c r="B2989" s="156"/>
      <c r="C2989" s="156" t="s">
        <v>975</v>
      </c>
      <c r="D2989" s="156" t="s">
        <v>976</v>
      </c>
    </row>
    <row r="2990" spans="1:4" x14ac:dyDescent="0.2">
      <c r="A2990" s="156" t="s">
        <v>3248</v>
      </c>
      <c r="B2990" s="156"/>
      <c r="C2990" s="156" t="s">
        <v>977</v>
      </c>
      <c r="D2990" s="156" t="s">
        <v>978</v>
      </c>
    </row>
    <row r="2991" spans="1:4" x14ac:dyDescent="0.2">
      <c r="A2991" s="156" t="s">
        <v>3248</v>
      </c>
      <c r="B2991" s="156"/>
      <c r="C2991" s="156" t="s">
        <v>979</v>
      </c>
      <c r="D2991" s="156" t="s">
        <v>980</v>
      </c>
    </row>
    <row r="2992" spans="1:4" x14ac:dyDescent="0.2">
      <c r="A2992" s="156" t="s">
        <v>3248</v>
      </c>
      <c r="B2992" s="156"/>
      <c r="C2992" s="156" t="s">
        <v>981</v>
      </c>
      <c r="D2992" s="156" t="s">
        <v>982</v>
      </c>
    </row>
    <row r="2993" spans="1:4" x14ac:dyDescent="0.2">
      <c r="A2993" s="156" t="s">
        <v>3248</v>
      </c>
      <c r="B2993" s="156"/>
      <c r="C2993" s="156" t="s">
        <v>983</v>
      </c>
      <c r="D2993" s="156" t="s">
        <v>984</v>
      </c>
    </row>
    <row r="2994" spans="1:4" x14ac:dyDescent="0.2">
      <c r="A2994" s="156" t="s">
        <v>3248</v>
      </c>
      <c r="B2994" s="156"/>
      <c r="C2994" s="156" t="s">
        <v>985</v>
      </c>
      <c r="D2994" s="156" t="s">
        <v>986</v>
      </c>
    </row>
    <row r="2995" spans="1:4" x14ac:dyDescent="0.2">
      <c r="A2995" s="156" t="s">
        <v>3248</v>
      </c>
      <c r="B2995" s="156"/>
      <c r="C2995" s="156" t="s">
        <v>987</v>
      </c>
      <c r="D2995" s="156" t="s">
        <v>988</v>
      </c>
    </row>
    <row r="2996" spans="1:4" x14ac:dyDescent="0.2">
      <c r="A2996" s="156" t="s">
        <v>3248</v>
      </c>
      <c r="B2996" s="156"/>
      <c r="C2996" s="156" t="s">
        <v>989</v>
      </c>
      <c r="D2996" s="156" t="s">
        <v>990</v>
      </c>
    </row>
    <row r="2997" spans="1:4" x14ac:dyDescent="0.2">
      <c r="A2997" s="156" t="s">
        <v>3248</v>
      </c>
      <c r="B2997" s="156"/>
      <c r="C2997" s="156" t="s">
        <v>991</v>
      </c>
      <c r="D2997" s="156" t="s">
        <v>992</v>
      </c>
    </row>
    <row r="2998" spans="1:4" x14ac:dyDescent="0.2">
      <c r="A2998" s="156" t="s">
        <v>3248</v>
      </c>
      <c r="B2998" s="156"/>
      <c r="C2998" s="156" t="s">
        <v>993</v>
      </c>
      <c r="D2998" s="156" t="s">
        <v>994</v>
      </c>
    </row>
    <row r="2999" spans="1:4" x14ac:dyDescent="0.2">
      <c r="A2999" s="156" t="s">
        <v>3248</v>
      </c>
      <c r="B2999" s="156"/>
      <c r="C2999" s="156" t="s">
        <v>995</v>
      </c>
      <c r="D2999" s="156" t="s">
        <v>996</v>
      </c>
    </row>
    <row r="3000" spans="1:4" x14ac:dyDescent="0.2">
      <c r="A3000" s="156" t="s">
        <v>3248</v>
      </c>
      <c r="B3000" s="156"/>
      <c r="C3000" s="156" t="s">
        <v>997</v>
      </c>
      <c r="D3000" s="156" t="s">
        <v>998</v>
      </c>
    </row>
    <row r="3001" spans="1:4" x14ac:dyDescent="0.2">
      <c r="A3001" s="156" t="s">
        <v>3248</v>
      </c>
      <c r="B3001" s="156"/>
      <c r="C3001" s="156" t="s">
        <v>999</v>
      </c>
      <c r="D3001" s="156" t="s">
        <v>1000</v>
      </c>
    </row>
    <row r="3002" spans="1:4" x14ac:dyDescent="0.2">
      <c r="A3002" s="156" t="s">
        <v>3248</v>
      </c>
      <c r="B3002" s="156"/>
      <c r="C3002" s="156" t="s">
        <v>1001</v>
      </c>
      <c r="D3002" s="156" t="s">
        <v>1002</v>
      </c>
    </row>
    <row r="3003" spans="1:4" x14ac:dyDescent="0.2">
      <c r="A3003" s="156" t="s">
        <v>3248</v>
      </c>
      <c r="B3003" s="156"/>
      <c r="C3003" s="156" t="s">
        <v>1003</v>
      </c>
      <c r="D3003" s="156" t="s">
        <v>1004</v>
      </c>
    </row>
    <row r="3004" spans="1:4" x14ac:dyDescent="0.2">
      <c r="A3004" s="156" t="s">
        <v>3248</v>
      </c>
      <c r="B3004" s="156"/>
      <c r="C3004" s="156" t="s">
        <v>1005</v>
      </c>
      <c r="D3004" s="156" t="s">
        <v>1006</v>
      </c>
    </row>
    <row r="3005" spans="1:4" x14ac:dyDescent="0.2">
      <c r="A3005" s="156" t="s">
        <v>3248</v>
      </c>
      <c r="B3005" s="156"/>
      <c r="C3005" s="156" t="s">
        <v>1007</v>
      </c>
      <c r="D3005" s="156" t="s">
        <v>1008</v>
      </c>
    </row>
    <row r="3006" spans="1:4" x14ac:dyDescent="0.2">
      <c r="A3006" s="156" t="s">
        <v>3248</v>
      </c>
      <c r="B3006" s="156"/>
      <c r="C3006" s="156" t="s">
        <v>1009</v>
      </c>
      <c r="D3006" s="156" t="s">
        <v>1010</v>
      </c>
    </row>
    <row r="3007" spans="1:4" x14ac:dyDescent="0.2">
      <c r="A3007" s="156" t="s">
        <v>3248</v>
      </c>
      <c r="B3007" s="156"/>
      <c r="C3007" s="156" t="s">
        <v>1011</v>
      </c>
      <c r="D3007" s="156" t="s">
        <v>1012</v>
      </c>
    </row>
    <row r="3008" spans="1:4" x14ac:dyDescent="0.2">
      <c r="A3008" s="156" t="s">
        <v>3248</v>
      </c>
      <c r="B3008" s="156"/>
      <c r="C3008" s="156" t="s">
        <v>1013</v>
      </c>
      <c r="D3008" s="156" t="s">
        <v>1014</v>
      </c>
    </row>
    <row r="3009" spans="1:4" x14ac:dyDescent="0.2">
      <c r="A3009" s="156" t="s">
        <v>3248</v>
      </c>
      <c r="B3009" s="156"/>
      <c r="C3009" s="156" t="s">
        <v>1015</v>
      </c>
      <c r="D3009" s="156" t="s">
        <v>1016</v>
      </c>
    </row>
    <row r="3010" spans="1:4" x14ac:dyDescent="0.2">
      <c r="A3010" s="156" t="s">
        <v>3248</v>
      </c>
      <c r="B3010" s="156"/>
      <c r="C3010" s="156" t="s">
        <v>1017</v>
      </c>
      <c r="D3010" s="156" t="s">
        <v>1018</v>
      </c>
    </row>
    <row r="3011" spans="1:4" x14ac:dyDescent="0.2">
      <c r="A3011" s="156" t="s">
        <v>3248</v>
      </c>
      <c r="B3011" s="156"/>
      <c r="C3011" s="156" t="s">
        <v>1019</v>
      </c>
      <c r="D3011" s="156" t="s">
        <v>1020</v>
      </c>
    </row>
    <row r="3012" spans="1:4" x14ac:dyDescent="0.2">
      <c r="A3012" s="156" t="s">
        <v>3248</v>
      </c>
      <c r="B3012" s="156"/>
      <c r="C3012" s="156" t="s">
        <v>1021</v>
      </c>
      <c r="D3012" s="156" t="s">
        <v>1022</v>
      </c>
    </row>
    <row r="3013" spans="1:4" x14ac:dyDescent="0.2">
      <c r="A3013" s="156" t="s">
        <v>3248</v>
      </c>
      <c r="B3013" s="156"/>
      <c r="C3013" s="156" t="s">
        <v>1023</v>
      </c>
      <c r="D3013" s="156" t="s">
        <v>1024</v>
      </c>
    </row>
    <row r="3014" spans="1:4" x14ac:dyDescent="0.2">
      <c r="A3014" s="156" t="s">
        <v>3248</v>
      </c>
      <c r="B3014" s="156"/>
      <c r="C3014" s="156" t="s">
        <v>1025</v>
      </c>
      <c r="D3014" s="156" t="s">
        <v>1026</v>
      </c>
    </row>
    <row r="3015" spans="1:4" x14ac:dyDescent="0.2">
      <c r="A3015" s="156" t="s">
        <v>3248</v>
      </c>
      <c r="B3015" s="156"/>
      <c r="C3015" s="156" t="s">
        <v>1027</v>
      </c>
      <c r="D3015" s="156" t="s">
        <v>1028</v>
      </c>
    </row>
    <row r="3016" spans="1:4" x14ac:dyDescent="0.2">
      <c r="A3016" s="156" t="s">
        <v>3248</v>
      </c>
      <c r="B3016" s="156"/>
      <c r="C3016" s="156" t="s">
        <v>1029</v>
      </c>
      <c r="D3016" s="156" t="s">
        <v>1030</v>
      </c>
    </row>
    <row r="3017" spans="1:4" x14ac:dyDescent="0.2">
      <c r="A3017" s="156" t="s">
        <v>3248</v>
      </c>
      <c r="B3017" s="156"/>
      <c r="C3017" s="156" t="s">
        <v>1031</v>
      </c>
      <c r="D3017" s="156" t="s">
        <v>1032</v>
      </c>
    </row>
    <row r="3018" spans="1:4" x14ac:dyDescent="0.2">
      <c r="A3018" s="156" t="s">
        <v>3248</v>
      </c>
      <c r="B3018" s="156"/>
      <c r="C3018" s="156" t="s">
        <v>1033</v>
      </c>
      <c r="D3018" s="156" t="s">
        <v>1034</v>
      </c>
    </row>
    <row r="3019" spans="1:4" x14ac:dyDescent="0.2">
      <c r="A3019" s="156" t="s">
        <v>3248</v>
      </c>
      <c r="B3019" s="156"/>
      <c r="C3019" s="156" t="s">
        <v>1035</v>
      </c>
      <c r="D3019" s="156" t="s">
        <v>1036</v>
      </c>
    </row>
    <row r="3020" spans="1:4" x14ac:dyDescent="0.2">
      <c r="A3020" s="156" t="s">
        <v>3248</v>
      </c>
      <c r="B3020" s="156"/>
      <c r="C3020" s="156" t="s">
        <v>1037</v>
      </c>
      <c r="D3020" s="156" t="s">
        <v>1038</v>
      </c>
    </row>
    <row r="3021" spans="1:4" x14ac:dyDescent="0.2">
      <c r="A3021" s="156" t="s">
        <v>3248</v>
      </c>
      <c r="B3021" s="156"/>
      <c r="C3021" s="156" t="s">
        <v>1039</v>
      </c>
      <c r="D3021" s="156" t="s">
        <v>1040</v>
      </c>
    </row>
    <row r="3022" spans="1:4" x14ac:dyDescent="0.2">
      <c r="A3022" s="156" t="s">
        <v>3248</v>
      </c>
      <c r="B3022" s="156"/>
      <c r="C3022" s="156" t="s">
        <v>1041</v>
      </c>
      <c r="D3022" s="156" t="s">
        <v>1042</v>
      </c>
    </row>
    <row r="3023" spans="1:4" x14ac:dyDescent="0.2">
      <c r="A3023" s="156" t="s">
        <v>3248</v>
      </c>
      <c r="B3023" s="156"/>
      <c r="C3023" s="156" t="s">
        <v>1043</v>
      </c>
      <c r="D3023" s="156" t="s">
        <v>1044</v>
      </c>
    </row>
    <row r="3024" spans="1:4" x14ac:dyDescent="0.2">
      <c r="A3024" s="156" t="s">
        <v>3248</v>
      </c>
      <c r="B3024" s="156"/>
      <c r="C3024" s="156" t="s">
        <v>1045</v>
      </c>
      <c r="D3024" s="156" t="s">
        <v>1046</v>
      </c>
    </row>
    <row r="3025" spans="1:4" x14ac:dyDescent="0.2">
      <c r="A3025" s="156" t="s">
        <v>3248</v>
      </c>
      <c r="B3025" s="156"/>
      <c r="C3025" s="156" t="s">
        <v>1047</v>
      </c>
      <c r="D3025" s="156" t="s">
        <v>1048</v>
      </c>
    </row>
    <row r="3026" spans="1:4" x14ac:dyDescent="0.2">
      <c r="A3026" s="156" t="s">
        <v>3248</v>
      </c>
      <c r="B3026" s="156"/>
      <c r="C3026" s="156" t="s">
        <v>1049</v>
      </c>
      <c r="D3026" s="156" t="s">
        <v>1050</v>
      </c>
    </row>
    <row r="3027" spans="1:4" x14ac:dyDescent="0.2">
      <c r="A3027" s="156" t="s">
        <v>3248</v>
      </c>
      <c r="B3027" s="156"/>
      <c r="C3027" s="156" t="s">
        <v>1051</v>
      </c>
      <c r="D3027" s="156" t="s">
        <v>1052</v>
      </c>
    </row>
    <row r="3028" spans="1:4" x14ac:dyDescent="0.2">
      <c r="A3028" s="156" t="s">
        <v>3248</v>
      </c>
      <c r="B3028" s="156"/>
      <c r="C3028" s="156" t="s">
        <v>1053</v>
      </c>
      <c r="D3028" s="156" t="s">
        <v>1054</v>
      </c>
    </row>
    <row r="3029" spans="1:4" x14ac:dyDescent="0.2">
      <c r="A3029" s="156" t="s">
        <v>3248</v>
      </c>
      <c r="B3029" s="156"/>
      <c r="C3029" s="156" t="s">
        <v>1055</v>
      </c>
      <c r="D3029" s="156" t="s">
        <v>1056</v>
      </c>
    </row>
    <row r="3030" spans="1:4" x14ac:dyDescent="0.2">
      <c r="A3030" s="156" t="s">
        <v>3248</v>
      </c>
      <c r="B3030" s="156"/>
      <c r="C3030" s="156" t="s">
        <v>1057</v>
      </c>
      <c r="D3030" s="156" t="s">
        <v>1058</v>
      </c>
    </row>
    <row r="3031" spans="1:4" x14ac:dyDescent="0.2">
      <c r="A3031" s="156" t="s">
        <v>3248</v>
      </c>
      <c r="B3031" s="156"/>
      <c r="C3031" s="156" t="s">
        <v>1059</v>
      </c>
      <c r="D3031" s="156" t="s">
        <v>1060</v>
      </c>
    </row>
    <row r="3032" spans="1:4" x14ac:dyDescent="0.2">
      <c r="A3032" s="156" t="s">
        <v>3248</v>
      </c>
      <c r="B3032" s="156"/>
      <c r="C3032" s="156" t="s">
        <v>1061</v>
      </c>
      <c r="D3032" s="156" t="s">
        <v>1062</v>
      </c>
    </row>
    <row r="3033" spans="1:4" x14ac:dyDescent="0.2">
      <c r="A3033" s="156" t="s">
        <v>3248</v>
      </c>
      <c r="B3033" s="156"/>
      <c r="C3033" s="156" t="s">
        <v>1063</v>
      </c>
      <c r="D3033" s="156" t="s">
        <v>1064</v>
      </c>
    </row>
    <row r="3034" spans="1:4" x14ac:dyDescent="0.2">
      <c r="A3034" s="156" t="s">
        <v>3248</v>
      </c>
      <c r="B3034" s="156"/>
      <c r="C3034" s="156" t="s">
        <v>1065</v>
      </c>
      <c r="D3034" s="156" t="s">
        <v>1066</v>
      </c>
    </row>
    <row r="3035" spans="1:4" x14ac:dyDescent="0.2">
      <c r="A3035" s="156" t="s">
        <v>3248</v>
      </c>
      <c r="B3035" s="156"/>
      <c r="C3035" s="156" t="s">
        <v>1067</v>
      </c>
      <c r="D3035" s="156" t="s">
        <v>1068</v>
      </c>
    </row>
    <row r="3036" spans="1:4" x14ac:dyDescent="0.2">
      <c r="A3036" s="156" t="s">
        <v>3248</v>
      </c>
      <c r="B3036" s="156"/>
      <c r="C3036" s="156" t="s">
        <v>1069</v>
      </c>
      <c r="D3036" s="156" t="s">
        <v>1070</v>
      </c>
    </row>
    <row r="3037" spans="1:4" x14ac:dyDescent="0.2">
      <c r="A3037" s="156" t="s">
        <v>3248</v>
      </c>
      <c r="B3037" s="156"/>
      <c r="C3037" s="156" t="s">
        <v>1071</v>
      </c>
      <c r="D3037" s="156" t="s">
        <v>1072</v>
      </c>
    </row>
    <row r="3038" spans="1:4" x14ac:dyDescent="0.2">
      <c r="A3038" s="156" t="s">
        <v>3248</v>
      </c>
      <c r="B3038" s="156"/>
      <c r="C3038" s="156" t="s">
        <v>1073</v>
      </c>
      <c r="D3038" s="156" t="s">
        <v>1074</v>
      </c>
    </row>
    <row r="3039" spans="1:4" x14ac:dyDescent="0.2">
      <c r="A3039" s="156" t="s">
        <v>3248</v>
      </c>
      <c r="B3039" s="156"/>
      <c r="C3039" s="156" t="s">
        <v>1075</v>
      </c>
      <c r="D3039" s="156" t="s">
        <v>1076</v>
      </c>
    </row>
    <row r="3040" spans="1:4" x14ac:dyDescent="0.2">
      <c r="A3040" s="156" t="s">
        <v>3248</v>
      </c>
      <c r="B3040" s="156"/>
      <c r="C3040" s="156" t="s">
        <v>1077</v>
      </c>
      <c r="D3040" s="156" t="s">
        <v>1078</v>
      </c>
    </row>
    <row r="3041" spans="1:4" x14ac:dyDescent="0.2">
      <c r="A3041" s="156" t="s">
        <v>3248</v>
      </c>
      <c r="B3041" s="156"/>
      <c r="C3041" s="156" t="s">
        <v>1079</v>
      </c>
      <c r="D3041" s="156" t="s">
        <v>1080</v>
      </c>
    </row>
    <row r="3042" spans="1:4" x14ac:dyDescent="0.2">
      <c r="A3042" s="156" t="s">
        <v>3248</v>
      </c>
      <c r="B3042" s="156"/>
      <c r="C3042" s="156" t="s">
        <v>1081</v>
      </c>
      <c r="D3042" s="156" t="s">
        <v>1082</v>
      </c>
    </row>
    <row r="3043" spans="1:4" x14ac:dyDescent="0.2">
      <c r="A3043" s="156" t="s">
        <v>3248</v>
      </c>
      <c r="B3043" s="156"/>
      <c r="C3043" s="156" t="s">
        <v>1083</v>
      </c>
      <c r="D3043" s="156" t="s">
        <v>1084</v>
      </c>
    </row>
    <row r="3044" spans="1:4" x14ac:dyDescent="0.2">
      <c r="A3044" s="156" t="s">
        <v>3248</v>
      </c>
      <c r="B3044" s="156"/>
      <c r="C3044" s="156" t="s">
        <v>1085</v>
      </c>
      <c r="D3044" s="156" t="s">
        <v>1086</v>
      </c>
    </row>
    <row r="3045" spans="1:4" x14ac:dyDescent="0.2">
      <c r="A3045" s="156" t="s">
        <v>3248</v>
      </c>
      <c r="B3045" s="156"/>
      <c r="C3045" s="156" t="s">
        <v>1087</v>
      </c>
      <c r="D3045" s="156" t="s">
        <v>1088</v>
      </c>
    </row>
    <row r="3046" spans="1:4" x14ac:dyDescent="0.2">
      <c r="A3046" s="156" t="s">
        <v>3248</v>
      </c>
      <c r="B3046" s="156"/>
      <c r="C3046" s="156" t="s">
        <v>547</v>
      </c>
      <c r="D3046" s="156" t="s">
        <v>1089</v>
      </c>
    </row>
    <row r="3047" spans="1:4" x14ac:dyDescent="0.2">
      <c r="A3047" s="156" t="s">
        <v>3248</v>
      </c>
      <c r="B3047" s="156"/>
      <c r="C3047" s="156" t="s">
        <v>1090</v>
      </c>
      <c r="D3047" s="156" t="s">
        <v>1091</v>
      </c>
    </row>
    <row r="3048" spans="1:4" x14ac:dyDescent="0.2">
      <c r="A3048" s="156" t="s">
        <v>3248</v>
      </c>
      <c r="B3048" s="156"/>
      <c r="C3048" s="156" t="s">
        <v>1092</v>
      </c>
      <c r="D3048" s="156" t="s">
        <v>1093</v>
      </c>
    </row>
    <row r="3049" spans="1:4" x14ac:dyDescent="0.2">
      <c r="A3049" s="156" t="s">
        <v>3248</v>
      </c>
      <c r="B3049" s="156"/>
      <c r="C3049" s="156" t="s">
        <v>1094</v>
      </c>
      <c r="D3049" s="156" t="s">
        <v>1095</v>
      </c>
    </row>
    <row r="3050" spans="1:4" x14ac:dyDescent="0.2">
      <c r="A3050" s="156" t="s">
        <v>3248</v>
      </c>
      <c r="B3050" s="156"/>
      <c r="C3050" s="156" t="s">
        <v>1096</v>
      </c>
      <c r="D3050" s="156" t="s">
        <v>1097</v>
      </c>
    </row>
    <row r="3051" spans="1:4" x14ac:dyDescent="0.2">
      <c r="A3051" s="156" t="s">
        <v>3248</v>
      </c>
      <c r="B3051" s="156"/>
      <c r="C3051" s="156" t="s">
        <v>1098</v>
      </c>
      <c r="D3051" s="156" t="s">
        <v>1099</v>
      </c>
    </row>
    <row r="3052" spans="1:4" x14ac:dyDescent="0.2">
      <c r="A3052" s="156" t="s">
        <v>3248</v>
      </c>
      <c r="B3052" s="156"/>
      <c r="C3052" s="156" t="s">
        <v>1100</v>
      </c>
      <c r="D3052" s="156" t="s">
        <v>1101</v>
      </c>
    </row>
    <row r="3053" spans="1:4" x14ac:dyDescent="0.2">
      <c r="A3053" s="156" t="s">
        <v>3248</v>
      </c>
      <c r="B3053" s="156"/>
      <c r="C3053" s="156" t="s">
        <v>1102</v>
      </c>
      <c r="D3053" s="156" t="s">
        <v>1103</v>
      </c>
    </row>
    <row r="3054" spans="1:4" x14ac:dyDescent="0.2">
      <c r="A3054" s="156" t="s">
        <v>3248</v>
      </c>
      <c r="B3054" s="156"/>
      <c r="C3054" s="156" t="s">
        <v>1104</v>
      </c>
      <c r="D3054" s="156" t="s">
        <v>1105</v>
      </c>
    </row>
    <row r="3055" spans="1:4" x14ac:dyDescent="0.2">
      <c r="A3055" s="156" t="s">
        <v>3248</v>
      </c>
      <c r="B3055" s="156"/>
      <c r="C3055" s="156" t="s">
        <v>1106</v>
      </c>
      <c r="D3055" s="156" t="s">
        <v>1107</v>
      </c>
    </row>
    <row r="3056" spans="1:4" x14ac:dyDescent="0.2">
      <c r="A3056" s="156" t="s">
        <v>3248</v>
      </c>
      <c r="B3056" s="156"/>
      <c r="C3056" s="156" t="s">
        <v>1108</v>
      </c>
      <c r="D3056" s="156" t="s">
        <v>1109</v>
      </c>
    </row>
    <row r="3057" spans="1:4" x14ac:dyDescent="0.2">
      <c r="A3057" s="156" t="s">
        <v>3248</v>
      </c>
      <c r="B3057" s="156"/>
      <c r="C3057" s="156" t="s">
        <v>1110</v>
      </c>
      <c r="D3057" s="156" t="s">
        <v>1111</v>
      </c>
    </row>
    <row r="3058" spans="1:4" x14ac:dyDescent="0.2">
      <c r="A3058" s="156" t="s">
        <v>3248</v>
      </c>
      <c r="B3058" s="156"/>
      <c r="C3058" s="156" t="s">
        <v>1112</v>
      </c>
      <c r="D3058" s="156" t="s">
        <v>1113</v>
      </c>
    </row>
    <row r="3059" spans="1:4" x14ac:dyDescent="0.2">
      <c r="A3059" s="156" t="s">
        <v>3248</v>
      </c>
      <c r="B3059" s="156"/>
      <c r="C3059" s="156" t="s">
        <v>1114</v>
      </c>
      <c r="D3059" s="156" t="s">
        <v>1115</v>
      </c>
    </row>
    <row r="3060" spans="1:4" x14ac:dyDescent="0.2">
      <c r="A3060" s="156" t="s">
        <v>3248</v>
      </c>
      <c r="B3060" s="156"/>
      <c r="C3060" s="156" t="s">
        <v>1116</v>
      </c>
      <c r="D3060" s="156" t="s">
        <v>1117</v>
      </c>
    </row>
    <row r="3061" spans="1:4" x14ac:dyDescent="0.2">
      <c r="A3061" s="156" t="s">
        <v>3248</v>
      </c>
      <c r="B3061" s="156"/>
      <c r="C3061" s="156" t="s">
        <v>1118</v>
      </c>
      <c r="D3061" s="156" t="s">
        <v>1119</v>
      </c>
    </row>
    <row r="3062" spans="1:4" x14ac:dyDescent="0.2">
      <c r="A3062" s="156" t="s">
        <v>3248</v>
      </c>
      <c r="B3062" s="156"/>
      <c r="C3062" s="156" t="s">
        <v>1120</v>
      </c>
      <c r="D3062" s="156" t="s">
        <v>1121</v>
      </c>
    </row>
    <row r="3063" spans="1:4" x14ac:dyDescent="0.2">
      <c r="A3063" s="156" t="s">
        <v>3248</v>
      </c>
      <c r="B3063" s="156"/>
      <c r="C3063" s="156" t="s">
        <v>1122</v>
      </c>
      <c r="D3063" s="156" t="s">
        <v>1123</v>
      </c>
    </row>
    <row r="3064" spans="1:4" x14ac:dyDescent="0.2">
      <c r="A3064" s="156" t="s">
        <v>3248</v>
      </c>
      <c r="B3064" s="156"/>
      <c r="C3064" s="156" t="s">
        <v>1124</v>
      </c>
      <c r="D3064" s="156" t="s">
        <v>1125</v>
      </c>
    </row>
    <row r="3065" spans="1:4" x14ac:dyDescent="0.2">
      <c r="A3065" s="156" t="s">
        <v>3248</v>
      </c>
      <c r="B3065" s="156"/>
      <c r="C3065" s="156" t="s">
        <v>1126</v>
      </c>
      <c r="D3065" s="156" t="s">
        <v>1127</v>
      </c>
    </row>
    <row r="3066" spans="1:4" x14ac:dyDescent="0.2">
      <c r="A3066" s="156" t="s">
        <v>3248</v>
      </c>
      <c r="B3066" s="156"/>
      <c r="C3066" s="156" t="s">
        <v>1128</v>
      </c>
      <c r="D3066" s="156" t="s">
        <v>1129</v>
      </c>
    </row>
    <row r="3067" spans="1:4" x14ac:dyDescent="0.2">
      <c r="A3067" s="156" t="s">
        <v>3248</v>
      </c>
      <c r="B3067" s="156"/>
      <c r="C3067" s="156" t="s">
        <v>1130</v>
      </c>
      <c r="D3067" s="156" t="s">
        <v>1131</v>
      </c>
    </row>
    <row r="3068" spans="1:4" x14ac:dyDescent="0.2">
      <c r="A3068" s="156" t="s">
        <v>3248</v>
      </c>
      <c r="B3068" s="156"/>
      <c r="C3068" s="156" t="s">
        <v>1132</v>
      </c>
      <c r="D3068" s="156" t="s">
        <v>1133</v>
      </c>
    </row>
    <row r="3069" spans="1:4" x14ac:dyDescent="0.2">
      <c r="A3069" s="156" t="s">
        <v>3248</v>
      </c>
      <c r="B3069" s="156"/>
      <c r="C3069" s="156" t="s">
        <v>1134</v>
      </c>
      <c r="D3069" s="156" t="s">
        <v>1135</v>
      </c>
    </row>
    <row r="3070" spans="1:4" x14ac:dyDescent="0.2">
      <c r="A3070" s="156" t="s">
        <v>3248</v>
      </c>
      <c r="B3070" s="156"/>
      <c r="C3070" s="156" t="s">
        <v>1136</v>
      </c>
      <c r="D3070" s="156" t="s">
        <v>1137</v>
      </c>
    </row>
    <row r="3071" spans="1:4" x14ac:dyDescent="0.2">
      <c r="A3071" s="156" t="s">
        <v>3248</v>
      </c>
      <c r="B3071" s="156"/>
      <c r="C3071" s="156" t="s">
        <v>1138</v>
      </c>
      <c r="D3071" s="156" t="s">
        <v>1139</v>
      </c>
    </row>
    <row r="3072" spans="1:4" x14ac:dyDescent="0.2">
      <c r="A3072" s="156" t="s">
        <v>3248</v>
      </c>
      <c r="B3072" s="156"/>
      <c r="C3072" s="156" t="s">
        <v>1140</v>
      </c>
      <c r="D3072" s="156" t="s">
        <v>1141</v>
      </c>
    </row>
    <row r="3073" spans="1:4" x14ac:dyDescent="0.2">
      <c r="A3073" s="156" t="s">
        <v>3248</v>
      </c>
      <c r="B3073" s="156"/>
      <c r="C3073" s="156" t="s">
        <v>1142</v>
      </c>
      <c r="D3073" s="156" t="s">
        <v>1143</v>
      </c>
    </row>
    <row r="3074" spans="1:4" x14ac:dyDescent="0.2">
      <c r="A3074" s="156" t="s">
        <v>3248</v>
      </c>
      <c r="B3074" s="156"/>
      <c r="C3074" s="156" t="s">
        <v>1144</v>
      </c>
      <c r="D3074" s="156" t="s">
        <v>1145</v>
      </c>
    </row>
    <row r="3075" spans="1:4" x14ac:dyDescent="0.2">
      <c r="A3075" s="156" t="s">
        <v>3248</v>
      </c>
      <c r="B3075" s="156"/>
      <c r="C3075" s="156" t="s">
        <v>1146</v>
      </c>
      <c r="D3075" s="156" t="s">
        <v>1147</v>
      </c>
    </row>
    <row r="3076" spans="1:4" x14ac:dyDescent="0.2">
      <c r="A3076" s="156" t="s">
        <v>3248</v>
      </c>
      <c r="B3076" s="156"/>
      <c r="C3076" s="156" t="s">
        <v>1148</v>
      </c>
      <c r="D3076" s="156" t="s">
        <v>1149</v>
      </c>
    </row>
    <row r="3077" spans="1:4" x14ac:dyDescent="0.2">
      <c r="A3077" s="156" t="s">
        <v>3248</v>
      </c>
      <c r="B3077" s="156"/>
      <c r="C3077" s="156" t="s">
        <v>1150</v>
      </c>
      <c r="D3077" s="156" t="s">
        <v>1151</v>
      </c>
    </row>
    <row r="3078" spans="1:4" x14ac:dyDescent="0.2">
      <c r="A3078" s="156" t="s">
        <v>3248</v>
      </c>
      <c r="B3078" s="156"/>
      <c r="C3078" s="156" t="s">
        <v>1152</v>
      </c>
      <c r="D3078" s="156" t="s">
        <v>1153</v>
      </c>
    </row>
    <row r="3079" spans="1:4" x14ac:dyDescent="0.2">
      <c r="A3079" s="156" t="s">
        <v>3248</v>
      </c>
      <c r="B3079" s="156"/>
      <c r="C3079" s="156" t="s">
        <v>1154</v>
      </c>
      <c r="D3079" s="156" t="s">
        <v>1155</v>
      </c>
    </row>
    <row r="3080" spans="1:4" x14ac:dyDescent="0.2">
      <c r="A3080" s="156" t="s">
        <v>3248</v>
      </c>
      <c r="B3080" s="156"/>
      <c r="C3080" s="156" t="s">
        <v>1156</v>
      </c>
      <c r="D3080" s="156" t="s">
        <v>1157</v>
      </c>
    </row>
    <row r="3081" spans="1:4" x14ac:dyDescent="0.2">
      <c r="A3081" s="156" t="s">
        <v>3248</v>
      </c>
      <c r="B3081" s="156"/>
      <c r="C3081" s="156" t="s">
        <v>1158</v>
      </c>
      <c r="D3081" s="156" t="s">
        <v>1159</v>
      </c>
    </row>
    <row r="3082" spans="1:4" x14ac:dyDescent="0.2">
      <c r="A3082" s="156" t="s">
        <v>3248</v>
      </c>
      <c r="B3082" s="156"/>
      <c r="C3082" s="156" t="s">
        <v>1160</v>
      </c>
      <c r="D3082" s="156" t="s">
        <v>1161</v>
      </c>
    </row>
    <row r="3083" spans="1:4" x14ac:dyDescent="0.2">
      <c r="A3083" s="156" t="s">
        <v>3248</v>
      </c>
      <c r="B3083" s="156"/>
      <c r="C3083" s="156" t="s">
        <v>1162</v>
      </c>
      <c r="D3083" s="156" t="s">
        <v>1163</v>
      </c>
    </row>
    <row r="3084" spans="1:4" x14ac:dyDescent="0.2">
      <c r="A3084" s="156" t="s">
        <v>3248</v>
      </c>
      <c r="B3084" s="156"/>
      <c r="C3084" s="156" t="s">
        <v>1164</v>
      </c>
      <c r="D3084" s="156" t="s">
        <v>1165</v>
      </c>
    </row>
    <row r="3085" spans="1:4" x14ac:dyDescent="0.2">
      <c r="A3085" s="156" t="s">
        <v>3248</v>
      </c>
      <c r="B3085" s="156"/>
      <c r="C3085" s="156" t="s">
        <v>1166</v>
      </c>
      <c r="D3085" s="156" t="s">
        <v>1167</v>
      </c>
    </row>
    <row r="3086" spans="1:4" x14ac:dyDescent="0.2">
      <c r="A3086" s="156" t="s">
        <v>3248</v>
      </c>
      <c r="B3086" s="156"/>
      <c r="C3086" s="156" t="s">
        <v>1168</v>
      </c>
      <c r="D3086" s="156" t="s">
        <v>1169</v>
      </c>
    </row>
    <row r="3087" spans="1:4" x14ac:dyDescent="0.2">
      <c r="A3087" s="156" t="s">
        <v>3248</v>
      </c>
      <c r="B3087" s="156"/>
      <c r="C3087" s="156" t="s">
        <v>1170</v>
      </c>
      <c r="D3087" s="156" t="s">
        <v>1171</v>
      </c>
    </row>
    <row r="3088" spans="1:4" x14ac:dyDescent="0.2">
      <c r="A3088" s="156" t="s">
        <v>3248</v>
      </c>
      <c r="B3088" s="156"/>
      <c r="C3088" s="156" t="s">
        <v>1172</v>
      </c>
      <c r="D3088" s="156" t="s">
        <v>1173</v>
      </c>
    </row>
    <row r="3089" spans="1:4" x14ac:dyDescent="0.2">
      <c r="A3089" s="156" t="s">
        <v>3248</v>
      </c>
      <c r="B3089" s="156"/>
      <c r="C3089" s="156" t="s">
        <v>1174</v>
      </c>
      <c r="D3089" s="156" t="s">
        <v>1175</v>
      </c>
    </row>
    <row r="3090" spans="1:4" x14ac:dyDescent="0.2">
      <c r="A3090" s="156" t="s">
        <v>3248</v>
      </c>
      <c r="B3090" s="156"/>
      <c r="C3090" s="156" t="s">
        <v>1176</v>
      </c>
      <c r="D3090" s="156" t="s">
        <v>1177</v>
      </c>
    </row>
    <row r="3091" spans="1:4" x14ac:dyDescent="0.2">
      <c r="A3091" s="156" t="s">
        <v>3248</v>
      </c>
      <c r="B3091" s="156"/>
      <c r="C3091" s="156" t="s">
        <v>1178</v>
      </c>
      <c r="D3091" s="156" t="s">
        <v>1179</v>
      </c>
    </row>
    <row r="3092" spans="1:4" x14ac:dyDescent="0.2">
      <c r="A3092" s="156" t="s">
        <v>3248</v>
      </c>
      <c r="B3092" s="156"/>
      <c r="C3092" s="156" t="s">
        <v>1180</v>
      </c>
      <c r="D3092" s="156" t="s">
        <v>1181</v>
      </c>
    </row>
    <row r="3093" spans="1:4" x14ac:dyDescent="0.2">
      <c r="A3093" s="156" t="s">
        <v>3248</v>
      </c>
      <c r="B3093" s="156"/>
      <c r="C3093" s="156" t="s">
        <v>1182</v>
      </c>
      <c r="D3093" s="156" t="s">
        <v>1183</v>
      </c>
    </row>
    <row r="3094" spans="1:4" x14ac:dyDescent="0.2">
      <c r="A3094" s="156" t="s">
        <v>3248</v>
      </c>
      <c r="B3094" s="156"/>
      <c r="C3094" s="156" t="s">
        <v>1184</v>
      </c>
      <c r="D3094" s="156" t="s">
        <v>1185</v>
      </c>
    </row>
    <row r="3095" spans="1:4" x14ac:dyDescent="0.2">
      <c r="A3095" s="156" t="s">
        <v>3248</v>
      </c>
      <c r="B3095" s="156"/>
      <c r="C3095" s="156" t="s">
        <v>1186</v>
      </c>
      <c r="D3095" s="156" t="s">
        <v>1187</v>
      </c>
    </row>
    <row r="3096" spans="1:4" x14ac:dyDescent="0.2">
      <c r="A3096" s="156" t="s">
        <v>3248</v>
      </c>
      <c r="B3096" s="156"/>
      <c r="C3096" s="156" t="s">
        <v>1188</v>
      </c>
      <c r="D3096" s="156" t="s">
        <v>1189</v>
      </c>
    </row>
    <row r="3097" spans="1:4" x14ac:dyDescent="0.2">
      <c r="A3097" s="156" t="s">
        <v>3248</v>
      </c>
      <c r="B3097" s="156"/>
      <c r="C3097" s="156" t="s">
        <v>1190</v>
      </c>
      <c r="D3097" s="156" t="s">
        <v>1191</v>
      </c>
    </row>
    <row r="3098" spans="1:4" x14ac:dyDescent="0.2">
      <c r="A3098" s="156" t="s">
        <v>3248</v>
      </c>
      <c r="B3098" s="156"/>
      <c r="C3098" s="156" t="s">
        <v>1192</v>
      </c>
      <c r="D3098" s="156" t="s">
        <v>1193</v>
      </c>
    </row>
    <row r="3099" spans="1:4" x14ac:dyDescent="0.2">
      <c r="A3099" s="156" t="s">
        <v>3248</v>
      </c>
      <c r="B3099" s="156"/>
      <c r="C3099" s="156" t="s">
        <v>1194</v>
      </c>
      <c r="D3099" s="156" t="s">
        <v>1195</v>
      </c>
    </row>
    <row r="3100" spans="1:4" x14ac:dyDescent="0.2">
      <c r="A3100" s="156" t="s">
        <v>3248</v>
      </c>
      <c r="B3100" s="156"/>
      <c r="C3100" s="156" t="s">
        <v>1196</v>
      </c>
      <c r="D3100" s="156" t="s">
        <v>1197</v>
      </c>
    </row>
    <row r="3101" spans="1:4" x14ac:dyDescent="0.2">
      <c r="A3101" s="156" t="s">
        <v>3248</v>
      </c>
      <c r="B3101" s="156"/>
      <c r="C3101" s="156" t="s">
        <v>1198</v>
      </c>
      <c r="D3101" s="156" t="s">
        <v>1199</v>
      </c>
    </row>
    <row r="3102" spans="1:4" x14ac:dyDescent="0.2">
      <c r="A3102" s="156" t="s">
        <v>3248</v>
      </c>
      <c r="B3102" s="156"/>
      <c r="C3102" s="156" t="s">
        <v>1200</v>
      </c>
      <c r="D3102" s="156" t="s">
        <v>1201</v>
      </c>
    </row>
    <row r="3103" spans="1:4" x14ac:dyDescent="0.2">
      <c r="A3103" s="156" t="s">
        <v>3248</v>
      </c>
      <c r="B3103" s="156"/>
      <c r="C3103" s="156" t="s">
        <v>1202</v>
      </c>
      <c r="D3103" s="156" t="s">
        <v>1203</v>
      </c>
    </row>
    <row r="3104" spans="1:4" x14ac:dyDescent="0.2">
      <c r="A3104" s="156" t="s">
        <v>3248</v>
      </c>
      <c r="B3104" s="156"/>
      <c r="C3104" s="156" t="s">
        <v>1204</v>
      </c>
      <c r="D3104" s="156" t="s">
        <v>1205</v>
      </c>
    </row>
    <row r="3105" spans="1:4" x14ac:dyDescent="0.2">
      <c r="A3105" s="156" t="s">
        <v>3248</v>
      </c>
      <c r="B3105" s="156"/>
      <c r="C3105" s="156" t="s">
        <v>1206</v>
      </c>
      <c r="D3105" s="156" t="s">
        <v>1207</v>
      </c>
    </row>
    <row r="3106" spans="1:4" x14ac:dyDescent="0.2">
      <c r="A3106" s="156" t="s">
        <v>3248</v>
      </c>
      <c r="B3106" s="156"/>
      <c r="C3106" s="156" t="s">
        <v>1208</v>
      </c>
      <c r="D3106" s="156" t="s">
        <v>1209</v>
      </c>
    </row>
    <row r="3107" spans="1:4" x14ac:dyDescent="0.2">
      <c r="A3107" s="156" t="s">
        <v>3248</v>
      </c>
      <c r="B3107" s="156"/>
      <c r="C3107" s="156" t="s">
        <v>1210</v>
      </c>
      <c r="D3107" s="156" t="s">
        <v>1211</v>
      </c>
    </row>
    <row r="3108" spans="1:4" x14ac:dyDescent="0.2">
      <c r="A3108" s="156" t="s">
        <v>3248</v>
      </c>
      <c r="B3108" s="156"/>
      <c r="C3108" s="156" t="s">
        <v>1212</v>
      </c>
      <c r="D3108" s="156" t="s">
        <v>1213</v>
      </c>
    </row>
    <row r="3109" spans="1:4" x14ac:dyDescent="0.2">
      <c r="A3109" s="156" t="s">
        <v>3248</v>
      </c>
      <c r="B3109" s="156"/>
      <c r="C3109" s="156" t="s">
        <v>1214</v>
      </c>
      <c r="D3109" s="156" t="s">
        <v>1215</v>
      </c>
    </row>
    <row r="3110" spans="1:4" x14ac:dyDescent="0.2">
      <c r="A3110" s="156" t="s">
        <v>3248</v>
      </c>
      <c r="B3110" s="156"/>
      <c r="C3110" s="156" t="s">
        <v>1216</v>
      </c>
      <c r="D3110" s="156" t="s">
        <v>1217</v>
      </c>
    </row>
    <row r="3111" spans="1:4" x14ac:dyDescent="0.2">
      <c r="A3111" s="156" t="s">
        <v>3248</v>
      </c>
      <c r="B3111" s="156"/>
      <c r="C3111" s="156" t="s">
        <v>1218</v>
      </c>
      <c r="D3111" s="156" t="s">
        <v>1219</v>
      </c>
    </row>
    <row r="3112" spans="1:4" x14ac:dyDescent="0.2">
      <c r="A3112" s="156" t="s">
        <v>3248</v>
      </c>
      <c r="B3112" s="156"/>
      <c r="C3112" s="156" t="s">
        <v>1220</v>
      </c>
      <c r="D3112" s="156" t="s">
        <v>1221</v>
      </c>
    </row>
    <row r="3113" spans="1:4" x14ac:dyDescent="0.2">
      <c r="A3113" s="156" t="s">
        <v>3248</v>
      </c>
      <c r="B3113" s="156"/>
      <c r="C3113" s="156" t="s">
        <v>1222</v>
      </c>
      <c r="D3113" s="156" t="s">
        <v>1223</v>
      </c>
    </row>
    <row r="3114" spans="1:4" x14ac:dyDescent="0.2">
      <c r="A3114" s="156" t="s">
        <v>3248</v>
      </c>
      <c r="B3114" s="156"/>
      <c r="C3114" s="156" t="s">
        <v>1224</v>
      </c>
      <c r="D3114" s="156" t="s">
        <v>1225</v>
      </c>
    </row>
    <row r="3115" spans="1:4" x14ac:dyDescent="0.2">
      <c r="A3115" s="156" t="s">
        <v>3248</v>
      </c>
      <c r="B3115" s="156"/>
      <c r="C3115" s="156" t="s">
        <v>1226</v>
      </c>
      <c r="D3115" s="156" t="s">
        <v>1227</v>
      </c>
    </row>
    <row r="3116" spans="1:4" x14ac:dyDescent="0.2">
      <c r="A3116" s="156" t="s">
        <v>3248</v>
      </c>
      <c r="B3116" s="156"/>
      <c r="C3116" s="156" t="s">
        <v>1228</v>
      </c>
      <c r="D3116" s="156" t="s">
        <v>1229</v>
      </c>
    </row>
    <row r="3117" spans="1:4" x14ac:dyDescent="0.2">
      <c r="A3117" s="156" t="s">
        <v>3248</v>
      </c>
      <c r="B3117" s="156"/>
      <c r="C3117" s="156" t="s">
        <v>1230</v>
      </c>
      <c r="D3117" s="156" t="s">
        <v>1231</v>
      </c>
    </row>
    <row r="3118" spans="1:4" x14ac:dyDescent="0.2">
      <c r="A3118" s="156" t="s">
        <v>3248</v>
      </c>
      <c r="B3118" s="156"/>
      <c r="C3118" s="156" t="s">
        <v>1232</v>
      </c>
      <c r="D3118" s="156" t="s">
        <v>1233</v>
      </c>
    </row>
    <row r="3119" spans="1:4" x14ac:dyDescent="0.2">
      <c r="A3119" s="156" t="s">
        <v>3248</v>
      </c>
      <c r="B3119" s="156"/>
      <c r="C3119" s="156" t="s">
        <v>1234</v>
      </c>
      <c r="D3119" s="156" t="s">
        <v>1235</v>
      </c>
    </row>
    <row r="3120" spans="1:4" x14ac:dyDescent="0.2">
      <c r="A3120" s="156" t="s">
        <v>3248</v>
      </c>
      <c r="B3120" s="156"/>
      <c r="C3120" s="156" t="s">
        <v>1236</v>
      </c>
      <c r="D3120" s="156" t="s">
        <v>1237</v>
      </c>
    </row>
    <row r="3121" spans="1:4" x14ac:dyDescent="0.2">
      <c r="A3121" s="156" t="s">
        <v>3248</v>
      </c>
      <c r="B3121" s="156"/>
      <c r="C3121" s="156" t="s">
        <v>1238</v>
      </c>
      <c r="D3121" s="156" t="s">
        <v>1239</v>
      </c>
    </row>
    <row r="3122" spans="1:4" x14ac:dyDescent="0.2">
      <c r="A3122" s="156" t="s">
        <v>3248</v>
      </c>
      <c r="B3122" s="156"/>
      <c r="C3122" s="156" t="s">
        <v>1240</v>
      </c>
      <c r="D3122" s="156" t="s">
        <v>1241</v>
      </c>
    </row>
    <row r="3123" spans="1:4" x14ac:dyDescent="0.2">
      <c r="A3123" s="156" t="s">
        <v>3248</v>
      </c>
      <c r="B3123" s="156"/>
      <c r="C3123" s="156" t="s">
        <v>1242</v>
      </c>
      <c r="D3123" s="156" t="s">
        <v>1243</v>
      </c>
    </row>
    <row r="3124" spans="1:4" x14ac:dyDescent="0.2">
      <c r="A3124" s="156" t="s">
        <v>3248</v>
      </c>
      <c r="B3124" s="156"/>
      <c r="C3124" s="156" t="s">
        <v>1244</v>
      </c>
      <c r="D3124" s="156" t="s">
        <v>1245</v>
      </c>
    </row>
    <row r="3125" spans="1:4" x14ac:dyDescent="0.2">
      <c r="A3125" s="156" t="s">
        <v>3248</v>
      </c>
      <c r="B3125" s="156"/>
      <c r="C3125" s="156" t="s">
        <v>1246</v>
      </c>
      <c r="D3125" s="156" t="s">
        <v>1247</v>
      </c>
    </row>
    <row r="3126" spans="1:4" x14ac:dyDescent="0.2">
      <c r="A3126" s="156" t="s">
        <v>3248</v>
      </c>
      <c r="B3126" s="156"/>
      <c r="C3126" s="156" t="s">
        <v>1248</v>
      </c>
      <c r="D3126" s="156" t="s">
        <v>1249</v>
      </c>
    </row>
    <row r="3127" spans="1:4" x14ac:dyDescent="0.2">
      <c r="A3127" s="156" t="s">
        <v>3248</v>
      </c>
      <c r="B3127" s="156"/>
      <c r="C3127" s="156" t="s">
        <v>1250</v>
      </c>
      <c r="D3127" s="156" t="s">
        <v>1251</v>
      </c>
    </row>
    <row r="3128" spans="1:4" x14ac:dyDescent="0.2">
      <c r="A3128" s="156" t="s">
        <v>3248</v>
      </c>
      <c r="B3128" s="156"/>
      <c r="C3128" s="156" t="s">
        <v>1252</v>
      </c>
      <c r="D3128" s="156" t="s">
        <v>1253</v>
      </c>
    </row>
    <row r="3129" spans="1:4" x14ac:dyDescent="0.2">
      <c r="A3129" s="156" t="s">
        <v>3248</v>
      </c>
      <c r="B3129" s="156"/>
      <c r="C3129" s="156" t="s">
        <v>1254</v>
      </c>
      <c r="D3129" s="156" t="s">
        <v>1255</v>
      </c>
    </row>
    <row r="3130" spans="1:4" x14ac:dyDescent="0.2">
      <c r="A3130" s="156" t="s">
        <v>3248</v>
      </c>
      <c r="B3130" s="156"/>
      <c r="C3130" s="156" t="s">
        <v>1256</v>
      </c>
      <c r="D3130" s="156" t="s">
        <v>1257</v>
      </c>
    </row>
    <row r="3131" spans="1:4" x14ac:dyDescent="0.2">
      <c r="A3131" s="156" t="s">
        <v>3248</v>
      </c>
      <c r="B3131" s="156"/>
      <c r="C3131" s="156" t="s">
        <v>1258</v>
      </c>
      <c r="D3131" s="156" t="s">
        <v>1259</v>
      </c>
    </row>
    <row r="3132" spans="1:4" x14ac:dyDescent="0.2">
      <c r="A3132" s="156" t="s">
        <v>3248</v>
      </c>
      <c r="B3132" s="156"/>
      <c r="C3132" s="156" t="s">
        <v>1260</v>
      </c>
      <c r="D3132" s="156" t="s">
        <v>1261</v>
      </c>
    </row>
    <row r="3133" spans="1:4" x14ac:dyDescent="0.2">
      <c r="A3133" s="156" t="s">
        <v>3248</v>
      </c>
      <c r="B3133" s="156"/>
      <c r="C3133" s="156" t="s">
        <v>1262</v>
      </c>
      <c r="D3133" s="156" t="s">
        <v>1263</v>
      </c>
    </row>
    <row r="3134" spans="1:4" x14ac:dyDescent="0.2">
      <c r="A3134" s="156" t="s">
        <v>3248</v>
      </c>
      <c r="B3134" s="156"/>
      <c r="C3134" s="156" t="s">
        <v>1264</v>
      </c>
      <c r="D3134" s="156" t="s">
        <v>1265</v>
      </c>
    </row>
    <row r="3135" spans="1:4" x14ac:dyDescent="0.2">
      <c r="A3135" s="156" t="s">
        <v>3248</v>
      </c>
      <c r="B3135" s="156"/>
      <c r="C3135" s="156" t="s">
        <v>1266</v>
      </c>
      <c r="D3135" s="156" t="s">
        <v>1267</v>
      </c>
    </row>
    <row r="3136" spans="1:4" x14ac:dyDescent="0.2">
      <c r="A3136" s="156" t="s">
        <v>3248</v>
      </c>
      <c r="B3136" s="156"/>
      <c r="C3136" s="156" t="s">
        <v>1268</v>
      </c>
      <c r="D3136" s="156" t="s">
        <v>1269</v>
      </c>
    </row>
    <row r="3137" spans="1:4" x14ac:dyDescent="0.2">
      <c r="A3137" s="156" t="s">
        <v>3248</v>
      </c>
      <c r="B3137" s="156"/>
      <c r="C3137" s="156" t="s">
        <v>1270</v>
      </c>
      <c r="D3137" s="156" t="s">
        <v>1271</v>
      </c>
    </row>
    <row r="3138" spans="1:4" x14ac:dyDescent="0.2">
      <c r="A3138" s="156" t="s">
        <v>3248</v>
      </c>
      <c r="B3138" s="156"/>
      <c r="C3138" s="156" t="s">
        <v>1272</v>
      </c>
      <c r="D3138" s="156" t="s">
        <v>1273</v>
      </c>
    </row>
    <row r="3139" spans="1:4" x14ac:dyDescent="0.2">
      <c r="A3139" s="156" t="s">
        <v>3248</v>
      </c>
      <c r="B3139" s="156"/>
      <c r="C3139" s="156" t="s">
        <v>1274</v>
      </c>
      <c r="D3139" s="156" t="s">
        <v>1275</v>
      </c>
    </row>
    <row r="3140" spans="1:4" x14ac:dyDescent="0.2">
      <c r="A3140" s="156" t="s">
        <v>3248</v>
      </c>
      <c r="B3140" s="156"/>
      <c r="C3140" s="156" t="s">
        <v>1276</v>
      </c>
      <c r="D3140" s="156" t="s">
        <v>1277</v>
      </c>
    </row>
    <row r="3141" spans="1:4" x14ac:dyDescent="0.2">
      <c r="A3141" s="156" t="s">
        <v>3248</v>
      </c>
      <c r="B3141" s="156"/>
      <c r="C3141" s="156" t="s">
        <v>1278</v>
      </c>
      <c r="D3141" s="156" t="s">
        <v>1279</v>
      </c>
    </row>
    <row r="3142" spans="1:4" x14ac:dyDescent="0.2">
      <c r="A3142" s="156" t="s">
        <v>3248</v>
      </c>
      <c r="B3142" s="156"/>
      <c r="C3142" s="156" t="s">
        <v>3249</v>
      </c>
      <c r="D3142" s="156" t="s">
        <v>774</v>
      </c>
    </row>
    <row r="3143" spans="1:4" x14ac:dyDescent="0.2">
      <c r="A3143" s="156" t="s">
        <v>3248</v>
      </c>
      <c r="B3143" s="156"/>
      <c r="C3143" s="156" t="s">
        <v>3250</v>
      </c>
      <c r="D3143" s="156" t="s">
        <v>1456</v>
      </c>
    </row>
    <row r="3144" spans="1:4" x14ac:dyDescent="0.2">
      <c r="A3144" s="156" t="s">
        <v>3248</v>
      </c>
      <c r="B3144" s="156"/>
      <c r="C3144" s="156" t="s">
        <v>1274</v>
      </c>
      <c r="D3144" s="156" t="s">
        <v>1275</v>
      </c>
    </row>
    <row r="3145" spans="1:4" x14ac:dyDescent="0.2">
      <c r="A3145" s="156" t="s">
        <v>3248</v>
      </c>
      <c r="B3145" s="156"/>
      <c r="C3145" s="156" t="s">
        <v>1278</v>
      </c>
      <c r="D3145" s="156" t="s">
        <v>1279</v>
      </c>
    </row>
    <row r="3146" spans="1:4" x14ac:dyDescent="0.2">
      <c r="A3146" s="156" t="s">
        <v>3251</v>
      </c>
      <c r="B3146" s="156"/>
      <c r="C3146" s="156" t="s">
        <v>3252</v>
      </c>
      <c r="D3146" s="156" t="s">
        <v>3252</v>
      </c>
    </row>
    <row r="3147" spans="1:4" x14ac:dyDescent="0.2">
      <c r="A3147" s="156" t="s">
        <v>3251</v>
      </c>
      <c r="B3147" s="156"/>
      <c r="C3147" s="156" t="s">
        <v>1997</v>
      </c>
      <c r="D3147" s="156" t="s">
        <v>1997</v>
      </c>
    </row>
    <row r="3148" spans="1:4" x14ac:dyDescent="0.2">
      <c r="A3148" s="126" t="s">
        <v>3253</v>
      </c>
      <c r="C3148" s="126" t="s">
        <v>3254</v>
      </c>
      <c r="D3148" s="126" t="s">
        <v>3254</v>
      </c>
    </row>
    <row r="3149" spans="1:4" x14ac:dyDescent="0.2">
      <c r="A3149" s="126" t="s">
        <v>3253</v>
      </c>
      <c r="C3149" s="126" t="s">
        <v>3255</v>
      </c>
      <c r="D3149" s="126" t="s">
        <v>3255</v>
      </c>
    </row>
    <row r="3150" spans="1:4" x14ac:dyDescent="0.2">
      <c r="A3150" s="126" t="s">
        <v>3253</v>
      </c>
      <c r="C3150" s="126" t="s">
        <v>3256</v>
      </c>
      <c r="D3150" s="126" t="s">
        <v>3257</v>
      </c>
    </row>
    <row r="3151" spans="1:4" x14ac:dyDescent="0.2">
      <c r="A3151" s="126" t="s">
        <v>3258</v>
      </c>
      <c r="C3151" s="126" t="s">
        <v>3259</v>
      </c>
      <c r="D3151" s="126" t="s">
        <v>3259</v>
      </c>
    </row>
    <row r="3152" spans="1:4" x14ac:dyDescent="0.2">
      <c r="A3152" s="126" t="s">
        <v>3258</v>
      </c>
      <c r="C3152" s="126" t="s">
        <v>3260</v>
      </c>
      <c r="D3152" s="126" t="s">
        <v>3260</v>
      </c>
    </row>
    <row r="3153" spans="1:4" x14ac:dyDescent="0.2">
      <c r="A3153" s="126" t="s">
        <v>3258</v>
      </c>
      <c r="C3153" s="126" t="s">
        <v>3261</v>
      </c>
      <c r="D3153" s="126" t="s">
        <v>3261</v>
      </c>
    </row>
    <row r="3154" spans="1:4" x14ac:dyDescent="0.2">
      <c r="A3154" s="126" t="s">
        <v>3258</v>
      </c>
      <c r="C3154" s="126" t="s">
        <v>3262</v>
      </c>
      <c r="D3154" s="126" t="s">
        <v>3262</v>
      </c>
    </row>
    <row r="3155" spans="1:4" x14ac:dyDescent="0.2">
      <c r="A3155" s="126" t="s">
        <v>3258</v>
      </c>
      <c r="C3155" s="126" t="s">
        <v>547</v>
      </c>
      <c r="D3155" s="126" t="s">
        <v>1456</v>
      </c>
    </row>
    <row r="3156" spans="1:4" x14ac:dyDescent="0.2">
      <c r="A3156" s="126" t="s">
        <v>3263</v>
      </c>
      <c r="C3156" s="126" t="s">
        <v>3180</v>
      </c>
      <c r="D3156" s="126" t="s">
        <v>3180</v>
      </c>
    </row>
    <row r="3157" spans="1:4" x14ac:dyDescent="0.2">
      <c r="A3157" s="126" t="s">
        <v>3263</v>
      </c>
      <c r="C3157" s="126" t="s">
        <v>3262</v>
      </c>
      <c r="D3157" s="126" t="s">
        <v>3262</v>
      </c>
    </row>
    <row r="3158" spans="1:4" x14ac:dyDescent="0.2">
      <c r="A3158" s="126" t="s">
        <v>3263</v>
      </c>
      <c r="C3158" s="126" t="s">
        <v>3264</v>
      </c>
      <c r="D3158" s="126" t="s">
        <v>3264</v>
      </c>
    </row>
    <row r="3159" spans="1:4" x14ac:dyDescent="0.2">
      <c r="A3159" s="126" t="s">
        <v>3263</v>
      </c>
      <c r="C3159" s="126" t="s">
        <v>3265</v>
      </c>
      <c r="D3159" s="126" t="s">
        <v>3265</v>
      </c>
    </row>
    <row r="3160" spans="1:4" x14ac:dyDescent="0.2">
      <c r="A3160" s="126" t="s">
        <v>3263</v>
      </c>
      <c r="C3160" s="126" t="s">
        <v>1455</v>
      </c>
      <c r="D3160" s="126" t="s">
        <v>1456</v>
      </c>
    </row>
    <row r="3161" spans="1:4" x14ac:dyDescent="0.2">
      <c r="A3161" s="126" t="s">
        <v>3266</v>
      </c>
      <c r="C3161" s="126" t="s">
        <v>3267</v>
      </c>
      <c r="D3161" s="126" t="s">
        <v>3267</v>
      </c>
    </row>
    <row r="3162" spans="1:4" x14ac:dyDescent="0.2">
      <c r="A3162" s="126" t="s">
        <v>3266</v>
      </c>
      <c r="C3162" s="126" t="s">
        <v>3268</v>
      </c>
      <c r="D3162" s="126" t="s">
        <v>3268</v>
      </c>
    </row>
    <row r="3163" spans="1:4" x14ac:dyDescent="0.2">
      <c r="A3163" s="126" t="s">
        <v>3269</v>
      </c>
      <c r="C3163" s="126" t="s">
        <v>1964</v>
      </c>
      <c r="D3163" s="126" t="s">
        <v>1964</v>
      </c>
    </row>
    <row r="3164" spans="1:4" x14ac:dyDescent="0.2">
      <c r="A3164" s="126" t="s">
        <v>3269</v>
      </c>
      <c r="C3164" s="126" t="s">
        <v>3270</v>
      </c>
      <c r="D3164" s="126" t="s">
        <v>3270</v>
      </c>
    </row>
    <row r="3165" spans="1:4" x14ac:dyDescent="0.2">
      <c r="A3165" s="126" t="s">
        <v>3269</v>
      </c>
      <c r="C3165" s="126" t="s">
        <v>3202</v>
      </c>
      <c r="D3165" s="126" t="s">
        <v>3202</v>
      </c>
    </row>
    <row r="3166" spans="1:4" x14ac:dyDescent="0.2">
      <c r="A3166" s="126" t="s">
        <v>3269</v>
      </c>
      <c r="C3166" s="126" t="s">
        <v>3265</v>
      </c>
      <c r="D3166" s="126" t="s">
        <v>3265</v>
      </c>
    </row>
    <row r="3167" spans="1:4" x14ac:dyDescent="0.2">
      <c r="A3167" s="126" t="s">
        <v>3269</v>
      </c>
      <c r="C3167" s="126" t="s">
        <v>1997</v>
      </c>
      <c r="D3167" s="126" t="s">
        <v>1997</v>
      </c>
    </row>
    <row r="3168" spans="1:4" x14ac:dyDescent="0.2">
      <c r="A3168" s="126" t="s">
        <v>3271</v>
      </c>
      <c r="C3168" s="126" t="s">
        <v>3265</v>
      </c>
      <c r="D3168" s="126" t="s">
        <v>3265</v>
      </c>
    </row>
    <row r="3169" spans="1:5" x14ac:dyDescent="0.2">
      <c r="A3169" s="126" t="s">
        <v>3271</v>
      </c>
      <c r="C3169" s="126" t="s">
        <v>3202</v>
      </c>
      <c r="D3169" s="126" t="s">
        <v>3202</v>
      </c>
    </row>
    <row r="3170" spans="1:5" x14ac:dyDescent="0.2">
      <c r="A3170" s="126" t="s">
        <v>3271</v>
      </c>
      <c r="C3170" s="126" t="s">
        <v>3270</v>
      </c>
      <c r="D3170" s="126" t="s">
        <v>3270</v>
      </c>
    </row>
    <row r="3171" spans="1:5" x14ac:dyDescent="0.2">
      <c r="A3171" s="126" t="s">
        <v>3271</v>
      </c>
      <c r="C3171" s="126" t="s">
        <v>1997</v>
      </c>
      <c r="D3171" s="126" t="s">
        <v>1997</v>
      </c>
    </row>
    <row r="3172" spans="1:5" x14ac:dyDescent="0.2">
      <c r="A3172" s="126" t="s">
        <v>3272</v>
      </c>
      <c r="C3172" s="126" t="s">
        <v>3273</v>
      </c>
      <c r="D3172" s="126" t="s">
        <v>3273</v>
      </c>
    </row>
    <row r="3173" spans="1:5" x14ac:dyDescent="0.2">
      <c r="A3173" s="126" t="s">
        <v>3272</v>
      </c>
      <c r="C3173" s="126" t="s">
        <v>1961</v>
      </c>
      <c r="D3173" s="126" t="s">
        <v>1961</v>
      </c>
    </row>
    <row r="3174" spans="1:5" x14ac:dyDescent="0.2">
      <c r="A3174" s="126" t="s">
        <v>3274</v>
      </c>
      <c r="C3174" s="126" t="s">
        <v>1739</v>
      </c>
      <c r="D3174" s="126" t="s">
        <v>1739</v>
      </c>
    </row>
    <row r="3175" spans="1:5" x14ac:dyDescent="0.2">
      <c r="A3175" s="126" t="s">
        <v>3274</v>
      </c>
      <c r="C3175" s="126" t="s">
        <v>1740</v>
      </c>
      <c r="D3175" s="126" t="s">
        <v>1740</v>
      </c>
      <c r="E3175" s="157"/>
    </row>
    <row r="3176" spans="1:5" x14ac:dyDescent="0.2">
      <c r="A3176" s="126" t="s">
        <v>3274</v>
      </c>
      <c r="C3176" s="126" t="s">
        <v>1997</v>
      </c>
      <c r="D3176" s="126" t="s">
        <v>1997</v>
      </c>
    </row>
    <row r="3177" spans="1:5" x14ac:dyDescent="0.2">
      <c r="A3177" s="126" t="s">
        <v>3274</v>
      </c>
      <c r="C3177" s="126" t="s">
        <v>3234</v>
      </c>
      <c r="D3177" s="126" t="s">
        <v>3234</v>
      </c>
    </row>
    <row r="3178" spans="1:5" x14ac:dyDescent="0.2">
      <c r="A3178" s="126" t="s">
        <v>3275</v>
      </c>
      <c r="C3178" s="126" t="s">
        <v>3276</v>
      </c>
      <c r="D3178" s="126" t="s">
        <v>3276</v>
      </c>
    </row>
    <row r="3179" spans="1:5" x14ac:dyDescent="0.2">
      <c r="A3179" s="126" t="s">
        <v>3275</v>
      </c>
      <c r="C3179" s="126" t="s">
        <v>3277</v>
      </c>
      <c r="D3179" s="126" t="s">
        <v>3277</v>
      </c>
    </row>
    <row r="3180" spans="1:5" x14ac:dyDescent="0.2">
      <c r="A3180" s="126" t="s">
        <v>3275</v>
      </c>
      <c r="C3180" s="126" t="s">
        <v>3278</v>
      </c>
      <c r="D3180" s="126" t="s">
        <v>3278</v>
      </c>
    </row>
    <row r="3181" spans="1:5" x14ac:dyDescent="0.2">
      <c r="A3181" s="126" t="s">
        <v>3275</v>
      </c>
      <c r="C3181" s="126" t="s">
        <v>3279</v>
      </c>
      <c r="D3181" s="126" t="s">
        <v>3279</v>
      </c>
    </row>
    <row r="3182" spans="1:5" x14ac:dyDescent="0.2">
      <c r="A3182" s="126" t="s">
        <v>3275</v>
      </c>
      <c r="C3182" s="126" t="s">
        <v>1456</v>
      </c>
      <c r="D3182" s="126" t="s">
        <v>1456</v>
      </c>
    </row>
    <row r="3183" spans="1:5" x14ac:dyDescent="0.2">
      <c r="A3183" s="126" t="s">
        <v>3280</v>
      </c>
      <c r="C3183" s="126" t="s">
        <v>1739</v>
      </c>
      <c r="D3183" s="126" t="s">
        <v>1739</v>
      </c>
    </row>
    <row r="3184" spans="1:5" x14ac:dyDescent="0.2">
      <c r="A3184" s="126" t="s">
        <v>3280</v>
      </c>
      <c r="C3184" s="126" t="s">
        <v>1740</v>
      </c>
      <c r="D3184" s="126" t="s">
        <v>1740</v>
      </c>
    </row>
    <row r="3185" spans="1:4" x14ac:dyDescent="0.2">
      <c r="A3185" s="126" t="s">
        <v>3280</v>
      </c>
      <c r="C3185" s="126" t="s">
        <v>3281</v>
      </c>
      <c r="D3185" s="126" t="s">
        <v>3281</v>
      </c>
    </row>
    <row r="3186" spans="1:4" x14ac:dyDescent="0.2">
      <c r="A3186" s="126" t="s">
        <v>3280</v>
      </c>
      <c r="C3186" s="126" t="s">
        <v>1455</v>
      </c>
      <c r="D3186" s="126" t="s">
        <v>1456</v>
      </c>
    </row>
    <row r="3187" spans="1:4" x14ac:dyDescent="0.2">
      <c r="A3187" s="135" t="s">
        <v>3282</v>
      </c>
      <c r="C3187" s="126" t="s">
        <v>1997</v>
      </c>
      <c r="D3187" s="126" t="s">
        <v>1997</v>
      </c>
    </row>
    <row r="3188" spans="1:4" x14ac:dyDescent="0.2">
      <c r="A3188" s="135" t="s">
        <v>3282</v>
      </c>
      <c r="C3188" s="126" t="s">
        <v>3283</v>
      </c>
      <c r="D3188" s="126" t="s">
        <v>3284</v>
      </c>
    </row>
    <row r="3189" spans="1:4" x14ac:dyDescent="0.2">
      <c r="A3189" s="135" t="s">
        <v>3282</v>
      </c>
      <c r="C3189" s="126" t="s">
        <v>1961</v>
      </c>
      <c r="D3189" s="126" t="s">
        <v>1961</v>
      </c>
    </row>
    <row r="3190" spans="1:4" x14ac:dyDescent="0.2">
      <c r="A3190" s="126" t="s">
        <v>3285</v>
      </c>
      <c r="C3190" s="126" t="s">
        <v>3286</v>
      </c>
      <c r="D3190" s="126" t="s">
        <v>3286</v>
      </c>
    </row>
    <row r="3191" spans="1:4" x14ac:dyDescent="0.2">
      <c r="A3191" s="126" t="s">
        <v>3285</v>
      </c>
      <c r="C3191" s="126" t="s">
        <v>1997</v>
      </c>
      <c r="D3191" s="126" t="s">
        <v>1997</v>
      </c>
    </row>
    <row r="3192" spans="1:4" x14ac:dyDescent="0.2">
      <c r="A3192" s="126" t="s">
        <v>3285</v>
      </c>
      <c r="C3192" s="126" t="s">
        <v>1961</v>
      </c>
      <c r="D3192" s="126" t="s">
        <v>1961</v>
      </c>
    </row>
    <row r="3193" spans="1:4" x14ac:dyDescent="0.2">
      <c r="A3193" s="135" t="s">
        <v>3287</v>
      </c>
      <c r="C3193" s="126" t="s">
        <v>1968</v>
      </c>
      <c r="D3193" s="126" t="s">
        <v>1968</v>
      </c>
    </row>
    <row r="3194" spans="1:4" x14ac:dyDescent="0.2">
      <c r="A3194" s="135" t="s">
        <v>3287</v>
      </c>
      <c r="C3194" s="126" t="s">
        <v>3191</v>
      </c>
      <c r="D3194" s="126" t="s">
        <v>3191</v>
      </c>
    </row>
    <row r="3195" spans="1:4" x14ac:dyDescent="0.2">
      <c r="A3195" s="135" t="s">
        <v>3287</v>
      </c>
      <c r="C3195" s="126" t="s">
        <v>1970</v>
      </c>
      <c r="D3195" s="126" t="s">
        <v>1970</v>
      </c>
    </row>
    <row r="3196" spans="1:4" x14ac:dyDescent="0.2">
      <c r="A3196" s="135" t="s">
        <v>3287</v>
      </c>
      <c r="C3196" s="126" t="s">
        <v>3288</v>
      </c>
      <c r="D3196" s="126" t="s">
        <v>3288</v>
      </c>
    </row>
    <row r="3197" spans="1:4" x14ac:dyDescent="0.2">
      <c r="A3197" s="126" t="s">
        <v>3289</v>
      </c>
      <c r="C3197" s="126" t="s">
        <v>3290</v>
      </c>
      <c r="D3197" s="126" t="s">
        <v>3290</v>
      </c>
    </row>
    <row r="3198" spans="1:4" x14ac:dyDescent="0.2">
      <c r="A3198" s="126" t="s">
        <v>3289</v>
      </c>
      <c r="C3198" s="126" t="s">
        <v>1997</v>
      </c>
      <c r="D3198" s="126" t="s">
        <v>1997</v>
      </c>
    </row>
    <row r="3199" spans="1:4" x14ac:dyDescent="0.2">
      <c r="A3199" s="126" t="s">
        <v>3289</v>
      </c>
      <c r="C3199" s="126" t="s">
        <v>1961</v>
      </c>
      <c r="D3199" s="126" t="s">
        <v>1961</v>
      </c>
    </row>
    <row r="3200" spans="1:4" x14ac:dyDescent="0.2">
      <c r="A3200" s="126" t="s">
        <v>3291</v>
      </c>
      <c r="C3200" s="126" t="s">
        <v>1997</v>
      </c>
      <c r="D3200" s="126" t="s">
        <v>1997</v>
      </c>
    </row>
    <row r="3201" spans="1:4" x14ac:dyDescent="0.2">
      <c r="A3201" s="126" t="s">
        <v>3291</v>
      </c>
      <c r="C3201" s="126" t="s">
        <v>3224</v>
      </c>
      <c r="D3201" s="126" t="s">
        <v>3224</v>
      </c>
    </row>
    <row r="3202" spans="1:4" x14ac:dyDescent="0.2">
      <c r="A3202" s="126" t="s">
        <v>3291</v>
      </c>
      <c r="C3202" s="126" t="s">
        <v>1961</v>
      </c>
      <c r="D3202" s="126" t="s">
        <v>1961</v>
      </c>
    </row>
    <row r="3203" spans="1:4" x14ac:dyDescent="0.2">
      <c r="A3203" s="126" t="s">
        <v>3291</v>
      </c>
      <c r="C3203" s="126" t="s">
        <v>3292</v>
      </c>
      <c r="D3203" s="126" t="s">
        <v>3292</v>
      </c>
    </row>
    <row r="3204" spans="1:4" x14ac:dyDescent="0.2">
      <c r="A3204" s="126" t="s">
        <v>3293</v>
      </c>
      <c r="C3204" s="126" t="s">
        <v>1961</v>
      </c>
      <c r="D3204" s="126" t="s">
        <v>1961</v>
      </c>
    </row>
    <row r="3205" spans="1:4" x14ac:dyDescent="0.2">
      <c r="A3205" s="126" t="s">
        <v>3293</v>
      </c>
      <c r="C3205" s="126" t="s">
        <v>3294</v>
      </c>
      <c r="D3205" s="126" t="s">
        <v>3294</v>
      </c>
    </row>
    <row r="3206" spans="1:4" x14ac:dyDescent="0.2">
      <c r="A3206" s="126" t="s">
        <v>3293</v>
      </c>
      <c r="C3206" s="126" t="s">
        <v>3262</v>
      </c>
      <c r="D3206" s="126" t="s">
        <v>3262</v>
      </c>
    </row>
    <row r="3207" spans="1:4" x14ac:dyDescent="0.2">
      <c r="A3207" s="126" t="s">
        <v>3295</v>
      </c>
      <c r="C3207" s="126" t="s">
        <v>3296</v>
      </c>
      <c r="D3207" s="126" t="s">
        <v>3296</v>
      </c>
    </row>
    <row r="3208" spans="1:4" x14ac:dyDescent="0.2">
      <c r="A3208" s="126" t="s">
        <v>3295</v>
      </c>
      <c r="C3208" s="126" t="s">
        <v>3297</v>
      </c>
      <c r="D3208" s="126" t="s">
        <v>3297</v>
      </c>
    </row>
    <row r="3209" spans="1:4" x14ac:dyDescent="0.2">
      <c r="A3209" s="126" t="s">
        <v>3295</v>
      </c>
      <c r="C3209" s="126" t="s">
        <v>3298</v>
      </c>
      <c r="D3209" s="126" t="s">
        <v>3298</v>
      </c>
    </row>
    <row r="3210" spans="1:4" x14ac:dyDescent="0.2">
      <c r="A3210" s="126" t="s">
        <v>3295</v>
      </c>
      <c r="C3210" s="126" t="s">
        <v>1997</v>
      </c>
      <c r="D3210" s="126" t="s">
        <v>1997</v>
      </c>
    </row>
    <row r="3211" spans="1:4" x14ac:dyDescent="0.2">
      <c r="A3211" s="126" t="s">
        <v>3295</v>
      </c>
      <c r="C3211" s="126" t="s">
        <v>1456</v>
      </c>
      <c r="D3211" s="126" t="s">
        <v>1456</v>
      </c>
    </row>
    <row r="3212" spans="1:4" x14ac:dyDescent="0.2">
      <c r="A3212" s="126" t="s">
        <v>3299</v>
      </c>
      <c r="C3212" s="126" t="s">
        <v>3300</v>
      </c>
      <c r="D3212" s="126" t="s">
        <v>3300</v>
      </c>
    </row>
    <row r="3213" spans="1:4" x14ac:dyDescent="0.2">
      <c r="A3213" s="126" t="s">
        <v>3299</v>
      </c>
      <c r="C3213" s="126" t="s">
        <v>3301</v>
      </c>
      <c r="D3213" s="126" t="s">
        <v>3301</v>
      </c>
    </row>
    <row r="3214" spans="1:4" x14ac:dyDescent="0.2">
      <c r="A3214" s="126" t="s">
        <v>3299</v>
      </c>
      <c r="C3214" s="126" t="s">
        <v>1997</v>
      </c>
      <c r="D3214" s="126" t="s">
        <v>1997</v>
      </c>
    </row>
    <row r="3215" spans="1:4" x14ac:dyDescent="0.2">
      <c r="A3215" s="126" t="s">
        <v>3302</v>
      </c>
      <c r="C3215" s="126" t="s">
        <v>3296</v>
      </c>
      <c r="D3215" s="126" t="s">
        <v>3296</v>
      </c>
    </row>
    <row r="3216" spans="1:4" x14ac:dyDescent="0.2">
      <c r="A3216" s="126" t="s">
        <v>3302</v>
      </c>
      <c r="C3216" s="126" t="s">
        <v>3303</v>
      </c>
      <c r="D3216" s="126" t="s">
        <v>3303</v>
      </c>
    </row>
    <row r="3217" spans="1:4" x14ac:dyDescent="0.2">
      <c r="A3217" s="126" t="s">
        <v>3302</v>
      </c>
      <c r="C3217" s="126" t="s">
        <v>3304</v>
      </c>
      <c r="D3217" s="126" t="s">
        <v>3304</v>
      </c>
    </row>
    <row r="3218" spans="1:4" x14ac:dyDescent="0.2">
      <c r="A3218" s="126" t="s">
        <v>3302</v>
      </c>
      <c r="C3218" s="126" t="s">
        <v>1997</v>
      </c>
      <c r="D3218" s="126" t="s">
        <v>1997</v>
      </c>
    </row>
    <row r="3219" spans="1:4" x14ac:dyDescent="0.2">
      <c r="A3219" s="126" t="s">
        <v>3305</v>
      </c>
      <c r="C3219" s="126" t="s">
        <v>1961</v>
      </c>
      <c r="D3219" s="126" t="s">
        <v>1961</v>
      </c>
    </row>
    <row r="3220" spans="1:4" x14ac:dyDescent="0.2">
      <c r="A3220" s="126" t="s">
        <v>3305</v>
      </c>
      <c r="C3220" s="126" t="s">
        <v>3306</v>
      </c>
      <c r="D3220" s="126" t="s">
        <v>3306</v>
      </c>
    </row>
    <row r="3221" spans="1:4" x14ac:dyDescent="0.2">
      <c r="A3221" s="126" t="s">
        <v>3305</v>
      </c>
      <c r="C3221" s="126" t="s">
        <v>3262</v>
      </c>
      <c r="D3221" s="126" t="s">
        <v>3262</v>
      </c>
    </row>
    <row r="3222" spans="1:4" x14ac:dyDescent="0.2">
      <c r="A3222" s="126" t="s">
        <v>3307</v>
      </c>
      <c r="C3222" s="126" t="s">
        <v>3308</v>
      </c>
      <c r="D3222" s="126" t="s">
        <v>3308</v>
      </c>
    </row>
    <row r="3223" spans="1:4" x14ac:dyDescent="0.2">
      <c r="A3223" s="126" t="s">
        <v>3307</v>
      </c>
      <c r="C3223" s="126" t="s">
        <v>3309</v>
      </c>
      <c r="D3223" s="126" t="s">
        <v>3309</v>
      </c>
    </row>
    <row r="3224" spans="1:4" x14ac:dyDescent="0.2">
      <c r="A3224" s="126" t="s">
        <v>3307</v>
      </c>
      <c r="C3224" s="126" t="s">
        <v>3310</v>
      </c>
      <c r="D3224" s="126" t="s">
        <v>3310</v>
      </c>
    </row>
    <row r="3225" spans="1:4" x14ac:dyDescent="0.2">
      <c r="A3225" s="126" t="s">
        <v>3307</v>
      </c>
      <c r="C3225" s="126" t="s">
        <v>1456</v>
      </c>
      <c r="D3225" s="126" t="s">
        <v>1456</v>
      </c>
    </row>
    <row r="3226" spans="1:4" x14ac:dyDescent="0.2">
      <c r="A3226" s="126" t="s">
        <v>3311</v>
      </c>
      <c r="C3226" s="126" t="s">
        <v>3312</v>
      </c>
      <c r="D3226" s="126" t="s">
        <v>3312</v>
      </c>
    </row>
    <row r="3227" spans="1:4" x14ac:dyDescent="0.2">
      <c r="A3227" s="126" t="s">
        <v>3311</v>
      </c>
      <c r="C3227" s="126" t="s">
        <v>3313</v>
      </c>
      <c r="D3227" s="126" t="s">
        <v>3313</v>
      </c>
    </row>
    <row r="3228" spans="1:4" x14ac:dyDescent="0.2">
      <c r="A3228" s="126" t="s">
        <v>3311</v>
      </c>
      <c r="C3228" s="126" t="s">
        <v>1997</v>
      </c>
      <c r="D3228" s="126" t="s">
        <v>1997</v>
      </c>
    </row>
    <row r="3229" spans="1:4" x14ac:dyDescent="0.2">
      <c r="A3229" s="126" t="s">
        <v>3314</v>
      </c>
      <c r="C3229" s="126" t="s">
        <v>3315</v>
      </c>
      <c r="D3229" s="126" t="s">
        <v>3316</v>
      </c>
    </row>
    <row r="3230" spans="1:4" x14ac:dyDescent="0.2">
      <c r="A3230" s="126" t="s">
        <v>3314</v>
      </c>
      <c r="C3230" s="126" t="s">
        <v>3180</v>
      </c>
      <c r="D3230" s="126" t="s">
        <v>3180</v>
      </c>
    </row>
    <row r="3231" spans="1:4" x14ac:dyDescent="0.2">
      <c r="A3231" s="126" t="s">
        <v>3314</v>
      </c>
      <c r="C3231" s="126" t="s">
        <v>1997</v>
      </c>
      <c r="D3231" s="126" t="s">
        <v>1997</v>
      </c>
    </row>
    <row r="3232" spans="1:4" x14ac:dyDescent="0.2">
      <c r="A3232" s="126" t="s">
        <v>3317</v>
      </c>
      <c r="C3232" s="126" t="s">
        <v>1997</v>
      </c>
      <c r="D3232" s="126" t="s">
        <v>1997</v>
      </c>
    </row>
    <row r="3233" spans="1:4" x14ac:dyDescent="0.2">
      <c r="A3233" s="126" t="s">
        <v>3317</v>
      </c>
      <c r="C3233" s="126" t="s">
        <v>3318</v>
      </c>
      <c r="D3233" s="126" t="s">
        <v>3318</v>
      </c>
    </row>
    <row r="3234" spans="1:4" x14ac:dyDescent="0.2">
      <c r="A3234" s="126" t="s">
        <v>3317</v>
      </c>
      <c r="C3234" s="126" t="s">
        <v>1961</v>
      </c>
      <c r="D3234" s="126" t="s">
        <v>1961</v>
      </c>
    </row>
    <row r="3235" spans="1:4" x14ac:dyDescent="0.2">
      <c r="A3235" s="126" t="s">
        <v>3319</v>
      </c>
      <c r="C3235" s="126" t="s">
        <v>1739</v>
      </c>
      <c r="D3235" s="126" t="s">
        <v>1739</v>
      </c>
    </row>
    <row r="3236" spans="1:4" x14ac:dyDescent="0.2">
      <c r="A3236" s="126" t="s">
        <v>3319</v>
      </c>
      <c r="C3236" s="126" t="s">
        <v>1740</v>
      </c>
      <c r="D3236" s="126" t="s">
        <v>1740</v>
      </c>
    </row>
    <row r="3237" spans="1:4" x14ac:dyDescent="0.2">
      <c r="A3237" s="126" t="s">
        <v>3319</v>
      </c>
      <c r="C3237" s="126" t="s">
        <v>3320</v>
      </c>
      <c r="D3237" s="126" t="s">
        <v>3320</v>
      </c>
    </row>
    <row r="3238" spans="1:4" x14ac:dyDescent="0.2">
      <c r="A3238" s="126" t="s">
        <v>3319</v>
      </c>
      <c r="C3238" s="126" t="s">
        <v>3321</v>
      </c>
      <c r="D3238" s="126" t="s">
        <v>3321</v>
      </c>
    </row>
    <row r="3239" spans="1:4" x14ac:dyDescent="0.2">
      <c r="A3239" s="126" t="s">
        <v>3319</v>
      </c>
      <c r="C3239" s="126" t="s">
        <v>1455</v>
      </c>
      <c r="D3239" s="126" t="s">
        <v>1456</v>
      </c>
    </row>
    <row r="3240" spans="1:4" x14ac:dyDescent="0.2">
      <c r="A3240" s="126" t="s">
        <v>3322</v>
      </c>
      <c r="C3240" s="126" t="s">
        <v>3323</v>
      </c>
      <c r="D3240" s="126" t="s">
        <v>3323</v>
      </c>
    </row>
    <row r="3241" spans="1:4" x14ac:dyDescent="0.2">
      <c r="A3241" s="126" t="s">
        <v>3322</v>
      </c>
      <c r="C3241" s="126" t="s">
        <v>3262</v>
      </c>
      <c r="D3241" s="126" t="s">
        <v>3262</v>
      </c>
    </row>
    <row r="3242" spans="1:4" x14ac:dyDescent="0.2">
      <c r="A3242" s="126" t="s">
        <v>3322</v>
      </c>
      <c r="C3242" s="126" t="s">
        <v>3324</v>
      </c>
      <c r="D3242" s="126" t="s">
        <v>3324</v>
      </c>
    </row>
    <row r="3243" spans="1:4" x14ac:dyDescent="0.2">
      <c r="A3243" s="126" t="s">
        <v>3325</v>
      </c>
      <c r="C3243" s="126" t="s">
        <v>3326</v>
      </c>
      <c r="D3243" s="126" t="s">
        <v>3326</v>
      </c>
    </row>
    <row r="3244" spans="1:4" x14ac:dyDescent="0.2">
      <c r="A3244" s="126" t="s">
        <v>3325</v>
      </c>
      <c r="C3244" s="126" t="s">
        <v>3179</v>
      </c>
      <c r="D3244" s="126" t="s">
        <v>3179</v>
      </c>
    </row>
    <row r="3245" spans="1:4" x14ac:dyDescent="0.2">
      <c r="A3245" s="126" t="s">
        <v>3325</v>
      </c>
      <c r="C3245" s="126" t="s">
        <v>3180</v>
      </c>
      <c r="D3245" s="126" t="s">
        <v>3180</v>
      </c>
    </row>
    <row r="3246" spans="1:4" x14ac:dyDescent="0.2">
      <c r="A3246" s="126" t="s">
        <v>3327</v>
      </c>
      <c r="C3246" s="126" t="s">
        <v>1964</v>
      </c>
      <c r="D3246" s="126" t="s">
        <v>1964</v>
      </c>
    </row>
    <row r="3247" spans="1:4" x14ac:dyDescent="0.2">
      <c r="A3247" s="126" t="s">
        <v>3327</v>
      </c>
      <c r="C3247" s="126" t="s">
        <v>3328</v>
      </c>
      <c r="D3247" s="126" t="s">
        <v>3328</v>
      </c>
    </row>
    <row r="3248" spans="1:4" x14ac:dyDescent="0.2">
      <c r="A3248" s="126" t="s">
        <v>3327</v>
      </c>
      <c r="C3248" s="126" t="s">
        <v>3329</v>
      </c>
      <c r="D3248" s="126" t="s">
        <v>3329</v>
      </c>
    </row>
    <row r="3249" spans="1:4" x14ac:dyDescent="0.2">
      <c r="A3249" s="126" t="s">
        <v>3330</v>
      </c>
      <c r="C3249" s="126" t="s">
        <v>3331</v>
      </c>
      <c r="D3249" s="126" t="s">
        <v>3331</v>
      </c>
    </row>
    <row r="3250" spans="1:4" x14ac:dyDescent="0.2">
      <c r="A3250" s="126" t="s">
        <v>3330</v>
      </c>
      <c r="C3250" s="126" t="s">
        <v>3332</v>
      </c>
      <c r="D3250" s="126" t="s">
        <v>3332</v>
      </c>
    </row>
    <row r="3251" spans="1:4" x14ac:dyDescent="0.2">
      <c r="A3251" s="126" t="s">
        <v>3330</v>
      </c>
      <c r="C3251" s="126" t="s">
        <v>3180</v>
      </c>
      <c r="D3251" s="126" t="s">
        <v>3180</v>
      </c>
    </row>
    <row r="3252" spans="1:4" x14ac:dyDescent="0.2">
      <c r="A3252" s="126" t="s">
        <v>3333</v>
      </c>
      <c r="C3252" s="126" t="s">
        <v>1739</v>
      </c>
      <c r="D3252" s="126" t="s">
        <v>1739</v>
      </c>
    </row>
    <row r="3253" spans="1:4" x14ac:dyDescent="0.2">
      <c r="A3253" s="126" t="s">
        <v>3333</v>
      </c>
      <c r="C3253" s="126" t="s">
        <v>1740</v>
      </c>
      <c r="D3253" s="126" t="s">
        <v>1740</v>
      </c>
    </row>
    <row r="3254" spans="1:4" x14ac:dyDescent="0.2">
      <c r="A3254" s="126" t="s">
        <v>3333</v>
      </c>
      <c r="C3254" s="126" t="s">
        <v>1997</v>
      </c>
      <c r="D3254" s="126" t="s">
        <v>1997</v>
      </c>
    </row>
    <row r="3255" spans="1:4" x14ac:dyDescent="0.2">
      <c r="A3255" s="126" t="s">
        <v>3333</v>
      </c>
      <c r="C3255" s="126" t="s">
        <v>3334</v>
      </c>
      <c r="D3255" s="126" t="s">
        <v>3335</v>
      </c>
    </row>
    <row r="3256" spans="1:4" x14ac:dyDescent="0.2">
      <c r="A3256" s="126" t="s">
        <v>3336</v>
      </c>
      <c r="C3256" s="126" t="s">
        <v>1974</v>
      </c>
      <c r="D3256" s="126" t="s">
        <v>1974</v>
      </c>
    </row>
    <row r="3257" spans="1:4" x14ac:dyDescent="0.2">
      <c r="A3257" s="126" t="s">
        <v>3336</v>
      </c>
      <c r="C3257" s="126" t="s">
        <v>1975</v>
      </c>
      <c r="D3257" s="126" t="s">
        <v>1975</v>
      </c>
    </row>
    <row r="3258" spans="1:4" x14ac:dyDescent="0.2">
      <c r="A3258" s="126" t="s">
        <v>3337</v>
      </c>
      <c r="C3258" s="126" t="s">
        <v>1739</v>
      </c>
      <c r="D3258" s="126" t="s">
        <v>1739</v>
      </c>
    </row>
    <row r="3259" spans="1:4" x14ac:dyDescent="0.2">
      <c r="A3259" s="126" t="s">
        <v>3337</v>
      </c>
      <c r="C3259" s="126" t="s">
        <v>1740</v>
      </c>
      <c r="D3259" s="126" t="s">
        <v>1740</v>
      </c>
    </row>
    <row r="3260" spans="1:4" x14ac:dyDescent="0.2">
      <c r="A3260" s="126" t="s">
        <v>3337</v>
      </c>
      <c r="C3260" s="126" t="s">
        <v>1997</v>
      </c>
      <c r="D3260" s="126" t="s">
        <v>1997</v>
      </c>
    </row>
    <row r="3261" spans="1:4" x14ac:dyDescent="0.2">
      <c r="A3261" s="126" t="s">
        <v>3337</v>
      </c>
      <c r="C3261" s="126" t="s">
        <v>1456</v>
      </c>
      <c r="D3261" s="126" t="s">
        <v>1456</v>
      </c>
    </row>
    <row r="3262" spans="1:4" x14ac:dyDescent="0.2">
      <c r="A3262" s="126" t="s">
        <v>3338</v>
      </c>
      <c r="C3262" s="126" t="s">
        <v>3339</v>
      </c>
      <c r="D3262" s="126" t="s">
        <v>3340</v>
      </c>
    </row>
    <row r="3263" spans="1:4" x14ac:dyDescent="0.2">
      <c r="A3263" s="126" t="s">
        <v>3338</v>
      </c>
      <c r="C3263" s="126" t="s">
        <v>547</v>
      </c>
      <c r="D3263" s="126" t="s">
        <v>1456</v>
      </c>
    </row>
    <row r="3264" spans="1:4" x14ac:dyDescent="0.2">
      <c r="A3264" s="126" t="s">
        <v>3338</v>
      </c>
      <c r="C3264" s="126" t="s">
        <v>3341</v>
      </c>
      <c r="D3264" s="126" t="s">
        <v>1961</v>
      </c>
    </row>
    <row r="3265" spans="1:4" x14ac:dyDescent="0.2">
      <c r="A3265" s="126" t="s">
        <v>3342</v>
      </c>
      <c r="C3265" s="126" t="s">
        <v>3343</v>
      </c>
      <c r="D3265" s="126" t="s">
        <v>3344</v>
      </c>
    </row>
    <row r="3266" spans="1:4" x14ac:dyDescent="0.2">
      <c r="A3266" s="126" t="s">
        <v>3342</v>
      </c>
      <c r="C3266" s="126" t="s">
        <v>3345</v>
      </c>
      <c r="D3266" s="126" t="s">
        <v>3346</v>
      </c>
    </row>
    <row r="3267" spans="1:4" x14ac:dyDescent="0.2">
      <c r="A3267" s="126" t="s">
        <v>3342</v>
      </c>
      <c r="C3267" s="126" t="s">
        <v>3347</v>
      </c>
      <c r="D3267" s="126" t="s">
        <v>3348</v>
      </c>
    </row>
    <row r="3268" spans="1:4" x14ac:dyDescent="0.2">
      <c r="A3268" s="126" t="s">
        <v>3349</v>
      </c>
      <c r="C3268" s="126">
        <v>0</v>
      </c>
      <c r="D3268" s="126">
        <v>0</v>
      </c>
    </row>
    <row r="3269" spans="1:4" x14ac:dyDescent="0.2">
      <c r="A3269" s="126" t="s">
        <v>3349</v>
      </c>
      <c r="C3269" s="126" t="s">
        <v>1997</v>
      </c>
      <c r="D3269" s="126" t="s">
        <v>1997</v>
      </c>
    </row>
    <row r="3270" spans="1:4" x14ac:dyDescent="0.2">
      <c r="A3270" s="126" t="s">
        <v>3349</v>
      </c>
      <c r="C3270" s="126" t="s">
        <v>547</v>
      </c>
      <c r="D3270" s="126" t="s">
        <v>1456</v>
      </c>
    </row>
    <row r="3271" spans="1:4" x14ac:dyDescent="0.2">
      <c r="A3271" s="126" t="s">
        <v>3349</v>
      </c>
      <c r="C3271" s="126" t="s">
        <v>3350</v>
      </c>
      <c r="D3271" s="126" t="s">
        <v>3350</v>
      </c>
    </row>
    <row r="3272" spans="1:4" x14ac:dyDescent="0.2">
      <c r="A3272" s="126" t="s">
        <v>3351</v>
      </c>
      <c r="C3272" s="158">
        <v>0.65</v>
      </c>
      <c r="D3272" s="158">
        <v>0.65</v>
      </c>
    </row>
    <row r="3273" spans="1:4" x14ac:dyDescent="0.2">
      <c r="A3273" s="126" t="s">
        <v>3351</v>
      </c>
      <c r="C3273" s="126" t="s">
        <v>3352</v>
      </c>
      <c r="D3273" s="126" t="s">
        <v>3353</v>
      </c>
    </row>
    <row r="3274" spans="1:4" x14ac:dyDescent="0.2">
      <c r="A3274" s="126" t="s">
        <v>3351</v>
      </c>
      <c r="C3274" s="126">
        <v>39</v>
      </c>
      <c r="D3274" s="126" t="s">
        <v>3354</v>
      </c>
    </row>
    <row r="3275" spans="1:4" x14ac:dyDescent="0.2">
      <c r="A3275" s="126" t="s">
        <v>3355</v>
      </c>
      <c r="C3275" s="126" t="s">
        <v>3356</v>
      </c>
      <c r="D3275" s="126" t="s">
        <v>2061</v>
      </c>
    </row>
    <row r="3276" spans="1:4" x14ac:dyDescent="0.2">
      <c r="A3276" s="126" t="s">
        <v>3355</v>
      </c>
      <c r="C3276" s="126" t="s">
        <v>3357</v>
      </c>
      <c r="D3276" s="126" t="s">
        <v>3358</v>
      </c>
    </row>
    <row r="3277" spans="1:4" x14ac:dyDescent="0.2">
      <c r="A3277" s="126" t="s">
        <v>3355</v>
      </c>
      <c r="C3277" s="126" t="s">
        <v>3359</v>
      </c>
      <c r="D3277" s="126" t="s">
        <v>2063</v>
      </c>
    </row>
    <row r="3278" spans="1:4" x14ac:dyDescent="0.2">
      <c r="A3278" s="126" t="s">
        <v>3355</v>
      </c>
      <c r="C3278" s="126" t="s">
        <v>3360</v>
      </c>
      <c r="D3278" s="126" t="s">
        <v>3361</v>
      </c>
    </row>
    <row r="3279" spans="1:4" x14ac:dyDescent="0.2">
      <c r="A3279" s="126" t="s">
        <v>3355</v>
      </c>
      <c r="C3279" s="126" t="s">
        <v>3362</v>
      </c>
      <c r="D3279" s="126" t="s">
        <v>2064</v>
      </c>
    </row>
    <row r="3280" spans="1:4" x14ac:dyDescent="0.2">
      <c r="A3280" s="126" t="s">
        <v>3355</v>
      </c>
      <c r="C3280" s="126" t="s">
        <v>774</v>
      </c>
      <c r="D3280" s="126" t="s">
        <v>774</v>
      </c>
    </row>
    <row r="3281" spans="1:4" x14ac:dyDescent="0.2">
      <c r="A3281" s="135" t="s">
        <v>3363</v>
      </c>
      <c r="C3281" s="135" t="s">
        <v>3364</v>
      </c>
      <c r="D3281" s="135" t="s">
        <v>3364</v>
      </c>
    </row>
    <row r="3282" spans="1:4" x14ac:dyDescent="0.2">
      <c r="A3282" s="135" t="s">
        <v>3363</v>
      </c>
      <c r="C3282" s="135" t="s">
        <v>3365</v>
      </c>
      <c r="D3282" s="135" t="s">
        <v>3365</v>
      </c>
    </row>
    <row r="3283" spans="1:4" x14ac:dyDescent="0.2">
      <c r="A3283" s="135" t="s">
        <v>3363</v>
      </c>
      <c r="C3283" s="135" t="s">
        <v>3366</v>
      </c>
      <c r="D3283" s="135" t="s">
        <v>3366</v>
      </c>
    </row>
    <row r="3284" spans="1:4" x14ac:dyDescent="0.2">
      <c r="A3284" s="135" t="s">
        <v>3363</v>
      </c>
      <c r="C3284" s="135" t="s">
        <v>3367</v>
      </c>
      <c r="D3284" s="135" t="s">
        <v>3367</v>
      </c>
    </row>
    <row r="3285" spans="1:4" x14ac:dyDescent="0.2">
      <c r="A3285" s="135" t="s">
        <v>3363</v>
      </c>
      <c r="C3285" s="135" t="s">
        <v>3368</v>
      </c>
      <c r="D3285" s="135" t="s">
        <v>3368</v>
      </c>
    </row>
    <row r="3286" spans="1:4" x14ac:dyDescent="0.2">
      <c r="A3286" s="126" t="s">
        <v>3369</v>
      </c>
      <c r="C3286" s="126" t="s">
        <v>3370</v>
      </c>
      <c r="D3286" s="126" t="s">
        <v>3370</v>
      </c>
    </row>
    <row r="3287" spans="1:4" x14ac:dyDescent="0.2">
      <c r="A3287" s="126" t="s">
        <v>3369</v>
      </c>
      <c r="C3287" s="126" t="s">
        <v>1997</v>
      </c>
      <c r="D3287" s="126" t="s">
        <v>1997</v>
      </c>
    </row>
    <row r="3288" spans="1:4" x14ac:dyDescent="0.2">
      <c r="A3288" s="126" t="s">
        <v>3369</v>
      </c>
      <c r="C3288" s="126" t="s">
        <v>1961</v>
      </c>
      <c r="D3288" s="126" t="s">
        <v>1961</v>
      </c>
    </row>
    <row r="3289" spans="1:4" x14ac:dyDescent="0.2">
      <c r="A3289" s="126" t="s">
        <v>3371</v>
      </c>
      <c r="C3289" s="126" t="s">
        <v>3372</v>
      </c>
      <c r="D3289" s="126" t="s">
        <v>3372</v>
      </c>
    </row>
    <row r="3290" spans="1:4" x14ac:dyDescent="0.2">
      <c r="A3290" s="126" t="s">
        <v>3371</v>
      </c>
      <c r="C3290" s="126" t="s">
        <v>1456</v>
      </c>
      <c r="D3290" s="126" t="s">
        <v>1456</v>
      </c>
    </row>
    <row r="3291" spans="1:4" x14ac:dyDescent="0.2">
      <c r="A3291" s="126" t="s">
        <v>3373</v>
      </c>
      <c r="C3291" s="126" t="s">
        <v>3374</v>
      </c>
      <c r="D3291" s="126" t="s">
        <v>3374</v>
      </c>
    </row>
    <row r="3292" spans="1:4" x14ac:dyDescent="0.2">
      <c r="A3292" s="126" t="s">
        <v>3373</v>
      </c>
      <c r="C3292" s="126" t="s">
        <v>3375</v>
      </c>
      <c r="D3292" s="126" t="s">
        <v>3375</v>
      </c>
    </row>
    <row r="3293" spans="1:4" x14ac:dyDescent="0.2">
      <c r="A3293" s="126" t="s">
        <v>3373</v>
      </c>
      <c r="C3293" s="126" t="s">
        <v>1968</v>
      </c>
      <c r="D3293" s="126" t="s">
        <v>1968</v>
      </c>
    </row>
    <row r="3294" spans="1:4" x14ac:dyDescent="0.2">
      <c r="A3294" s="126" t="s">
        <v>3373</v>
      </c>
      <c r="C3294" s="126" t="s">
        <v>1456</v>
      </c>
      <c r="D3294" s="126" t="s">
        <v>1456</v>
      </c>
    </row>
    <row r="3295" spans="1:4" x14ac:dyDescent="0.2">
      <c r="A3295" s="126" t="s">
        <v>3376</v>
      </c>
      <c r="C3295" s="143" t="s">
        <v>3377</v>
      </c>
      <c r="D3295" s="143" t="s">
        <v>3377</v>
      </c>
    </row>
    <row r="3296" spans="1:4" x14ac:dyDescent="0.2">
      <c r="A3296" s="126" t="s">
        <v>3376</v>
      </c>
      <c r="C3296" s="126" t="s">
        <v>1997</v>
      </c>
      <c r="D3296" s="126" t="s">
        <v>1997</v>
      </c>
    </row>
    <row r="3297" spans="1:4" x14ac:dyDescent="0.2">
      <c r="A3297" s="126" t="s">
        <v>3376</v>
      </c>
      <c r="C3297" s="126" t="s">
        <v>1961</v>
      </c>
      <c r="D3297" s="126" t="s">
        <v>1961</v>
      </c>
    </row>
    <row r="3298" spans="1:4" x14ac:dyDescent="0.2">
      <c r="A3298" s="135" t="s">
        <v>3378</v>
      </c>
      <c r="C3298" s="135" t="s">
        <v>3379</v>
      </c>
      <c r="D3298" s="135" t="s">
        <v>3379</v>
      </c>
    </row>
    <row r="3299" spans="1:4" x14ac:dyDescent="0.2">
      <c r="A3299" s="135" t="s">
        <v>3378</v>
      </c>
      <c r="C3299" s="135" t="s">
        <v>1456</v>
      </c>
      <c r="D3299" s="135" t="s">
        <v>1456</v>
      </c>
    </row>
    <row r="3300" spans="1:4" x14ac:dyDescent="0.2">
      <c r="A3300" s="126" t="s">
        <v>3380</v>
      </c>
      <c r="C3300" s="126" t="s">
        <v>1739</v>
      </c>
      <c r="D3300" s="126" t="s">
        <v>1739</v>
      </c>
    </row>
    <row r="3301" spans="1:4" x14ac:dyDescent="0.2">
      <c r="A3301" s="126" t="s">
        <v>3380</v>
      </c>
      <c r="C3301" s="126" t="s">
        <v>1740</v>
      </c>
      <c r="D3301" s="126" t="s">
        <v>1740</v>
      </c>
    </row>
    <row r="3302" spans="1:4" x14ac:dyDescent="0.2">
      <c r="A3302" s="126" t="s">
        <v>3380</v>
      </c>
      <c r="C3302" s="126" t="s">
        <v>547</v>
      </c>
      <c r="D3302" s="126" t="s">
        <v>3235</v>
      </c>
    </row>
  </sheetData>
  <autoFilter ref="A1:E3302" xr:uid="{00000000-0001-0000-1F00-000000000000}"/>
  <dataValidations count="2">
    <dataValidation type="textLength" operator="lessThanOrEqual" allowBlank="1" showInputMessage="1" showErrorMessage="1" errorTitle="Length Exceeded" error="This value must be less than or equal to 250 characters long." promptTitle="Text" prompt="Maximum Length: 250 characters." sqref="C2264:D2762" xr:uid="{E222C23B-627F-41B2-85E8-C30030468C3C}">
      <formula1>250</formula1>
    </dataValidation>
    <dataValidation type="textLength" operator="lessThanOrEqual" showInputMessage="1" showErrorMessage="1" errorTitle="Length Exceeded" error="This value must be less than or equal to 100 characters long." promptTitle="Text (required)" prompt="Maximum Length: 100 characters." sqref="C2091:D2111 C2113:D2123 C2127:D2132" xr:uid="{985235C1-417E-474B-B258-6A19EA00E847}">
      <formula1>100</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3"/>
  <sheetViews>
    <sheetView view="pageBreakPreview" topLeftCell="A4" zoomScaleNormal="80" zoomScaleSheetLayoutView="100" workbookViewId="0">
      <selection activeCell="B8" sqref="B8"/>
    </sheetView>
  </sheetViews>
  <sheetFormatPr defaultColWidth="8.85546875" defaultRowHeight="12" x14ac:dyDescent="0.2"/>
  <cols>
    <col min="1" max="1" width="69" style="21" customWidth="1"/>
    <col min="2" max="2" width="38.140625" style="21" customWidth="1"/>
    <col min="3" max="3" width="36.28515625" style="21" customWidth="1"/>
    <col min="4" max="4" width="8.85546875" style="21"/>
    <col min="5" max="5" width="9.140625" style="21" customWidth="1"/>
    <col min="6" max="16384" width="8.85546875" style="21"/>
  </cols>
  <sheetData>
    <row r="1" spans="1:26" s="4" customFormat="1" ht="30" customHeight="1" x14ac:dyDescent="0.2">
      <c r="A1" s="1" t="s">
        <v>429</v>
      </c>
      <c r="B1" s="1"/>
      <c r="C1" s="2" t="s">
        <v>430</v>
      </c>
      <c r="D1" s="3"/>
      <c r="E1" s="3"/>
      <c r="F1" s="3"/>
      <c r="G1" s="3"/>
      <c r="H1" s="3"/>
      <c r="I1" s="3"/>
      <c r="J1" s="3"/>
      <c r="K1" s="3"/>
      <c r="L1" s="3"/>
      <c r="M1" s="3"/>
      <c r="N1" s="3"/>
      <c r="O1" s="3"/>
      <c r="P1" s="3"/>
      <c r="Q1" s="3"/>
      <c r="R1" s="3"/>
      <c r="S1" s="3"/>
      <c r="T1" s="3"/>
      <c r="U1" s="3"/>
      <c r="V1" s="3"/>
      <c r="W1" s="3"/>
      <c r="X1" s="3"/>
      <c r="Y1" s="3"/>
      <c r="Z1" s="3"/>
    </row>
    <row r="2" spans="1:26" s="4" customFormat="1" ht="15" x14ac:dyDescent="0.25">
      <c r="A2" s="5" t="s">
        <v>1</v>
      </c>
      <c r="B2" s="5"/>
      <c r="C2" s="6"/>
    </row>
    <row r="3" spans="1:26" s="4" customFormat="1" ht="15" x14ac:dyDescent="0.25">
      <c r="A3" s="5" t="s">
        <v>2</v>
      </c>
      <c r="B3" s="5"/>
      <c r="C3" s="6"/>
    </row>
    <row r="4" spans="1:26" s="4" customFormat="1" x14ac:dyDescent="0.2">
      <c r="A4" s="161"/>
      <c r="B4" s="162"/>
      <c r="C4" s="162"/>
    </row>
    <row r="5" spans="1:26" ht="34.5" customHeight="1" x14ac:dyDescent="0.2">
      <c r="A5" s="278" t="s">
        <v>431</v>
      </c>
      <c r="B5" s="279"/>
      <c r="C5" s="280"/>
    </row>
    <row r="6" spans="1:26" x14ac:dyDescent="0.2">
      <c r="A6" s="85" t="s">
        <v>409</v>
      </c>
      <c r="B6" s="86" t="s">
        <v>123</v>
      </c>
      <c r="C6" s="86" t="s">
        <v>124</v>
      </c>
      <c r="D6" s="87"/>
    </row>
    <row r="7" spans="1:26" ht="36" x14ac:dyDescent="0.2">
      <c r="A7" s="27" t="s">
        <v>432</v>
      </c>
      <c r="B7" s="99"/>
      <c r="C7" s="98"/>
      <c r="X7" s="4"/>
      <c r="Z7" s="4"/>
    </row>
    <row r="8" spans="1:26" ht="24" x14ac:dyDescent="0.2">
      <c r="A8" s="27" t="s">
        <v>433</v>
      </c>
      <c r="B8" s="99"/>
      <c r="C8" s="98"/>
      <c r="N8" s="281"/>
      <c r="O8" s="281"/>
      <c r="X8" s="4"/>
      <c r="Z8" s="4"/>
    </row>
    <row r="9" spans="1:26" ht="36" x14ac:dyDescent="0.2">
      <c r="A9" s="27" t="s">
        <v>434</v>
      </c>
      <c r="B9" s="99"/>
      <c r="C9" s="98"/>
      <c r="W9" s="4"/>
      <c r="X9" s="4"/>
      <c r="Z9" s="4"/>
    </row>
    <row r="10" spans="1:26" ht="38.25" customHeight="1" x14ac:dyDescent="0.2">
      <c r="A10" s="27" t="s">
        <v>435</v>
      </c>
      <c r="B10" s="99"/>
      <c r="C10" s="98"/>
    </row>
    <row r="11" spans="1:26" ht="24" x14ac:dyDescent="0.2">
      <c r="A11" s="27" t="s">
        <v>436</v>
      </c>
      <c r="B11" s="99"/>
      <c r="C11" s="98"/>
    </row>
    <row r="12" spans="1:26" ht="14.25" customHeight="1" x14ac:dyDescent="0.2">
      <c r="A12" s="27" t="s">
        <v>437</v>
      </c>
      <c r="B12" s="98"/>
      <c r="C12" s="98"/>
    </row>
    <row r="13" spans="1:26" ht="53.25" customHeight="1" x14ac:dyDescent="0.2">
      <c r="A13" s="27" t="s">
        <v>438</v>
      </c>
      <c r="B13" s="99"/>
      <c r="C13" s="98"/>
    </row>
    <row r="14" spans="1:26" ht="78.75" customHeight="1" x14ac:dyDescent="0.2">
      <c r="A14" s="27" t="s">
        <v>439</v>
      </c>
      <c r="B14" s="99"/>
      <c r="C14" s="98"/>
    </row>
    <row r="15" spans="1:26" ht="28.5" customHeight="1" x14ac:dyDescent="0.2">
      <c r="A15" s="48" t="s">
        <v>440</v>
      </c>
      <c r="B15" s="99"/>
      <c r="C15" s="98"/>
    </row>
    <row r="16" spans="1:26" ht="13.5" customHeight="1" x14ac:dyDescent="0.2">
      <c r="A16" s="48" t="s">
        <v>441</v>
      </c>
      <c r="B16" s="98"/>
      <c r="C16" s="98"/>
      <c r="P16" s="4"/>
    </row>
    <row r="17" spans="1:3" ht="14.25" customHeight="1" x14ac:dyDescent="0.2">
      <c r="A17" s="27" t="s">
        <v>442</v>
      </c>
      <c r="B17" s="99"/>
      <c r="C17" s="98"/>
    </row>
    <row r="18" spans="1:3" ht="28.5" customHeight="1" x14ac:dyDescent="0.2">
      <c r="A18" s="48" t="s">
        <v>443</v>
      </c>
      <c r="B18" s="99"/>
      <c r="C18" s="98"/>
    </row>
    <row r="19" spans="1:3" ht="28.5" customHeight="1" x14ac:dyDescent="0.2">
      <c r="A19" s="48" t="s">
        <v>444</v>
      </c>
      <c r="B19" s="98"/>
      <c r="C19" s="98"/>
    </row>
    <row r="20" spans="1:3" ht="15" customHeight="1" x14ac:dyDescent="0.2">
      <c r="A20" s="48" t="s">
        <v>445</v>
      </c>
      <c r="B20" s="98"/>
      <c r="C20" s="98"/>
    </row>
    <row r="21" spans="1:3" ht="15" customHeight="1" x14ac:dyDescent="0.2">
      <c r="A21" s="84" t="s">
        <v>446</v>
      </c>
      <c r="B21" s="98"/>
      <c r="C21" s="98"/>
    </row>
    <row r="22" spans="1:3" ht="24" x14ac:dyDescent="0.2">
      <c r="A22" s="27" t="s">
        <v>447</v>
      </c>
      <c r="B22" s="99"/>
      <c r="C22" s="98"/>
    </row>
    <row r="23" spans="1:3" ht="26.25" customHeight="1" x14ac:dyDescent="0.2">
      <c r="A23" s="27" t="s">
        <v>448</v>
      </c>
      <c r="B23" s="99"/>
      <c r="C23" s="98"/>
    </row>
    <row r="24" spans="1:3" ht="24" x14ac:dyDescent="0.2">
      <c r="A24" s="27" t="s">
        <v>449</v>
      </c>
      <c r="B24" s="99"/>
      <c r="C24" s="98"/>
    </row>
    <row r="25" spans="1:3" ht="24" x14ac:dyDescent="0.2">
      <c r="A25" s="27" t="s">
        <v>450</v>
      </c>
      <c r="B25" s="99"/>
      <c r="C25" s="98"/>
    </row>
    <row r="26" spans="1:3" ht="14.25" customHeight="1" x14ac:dyDescent="0.2">
      <c r="A26" s="27" t="s">
        <v>451</v>
      </c>
      <c r="B26" s="99"/>
      <c r="C26" s="98"/>
    </row>
    <row r="27" spans="1:3" ht="24" x14ac:dyDescent="0.2">
      <c r="A27" s="27" t="s">
        <v>452</v>
      </c>
      <c r="B27" s="99"/>
      <c r="C27" s="98"/>
    </row>
    <row r="28" spans="1:3" ht="24" x14ac:dyDescent="0.2">
      <c r="A28" s="27" t="s">
        <v>453</v>
      </c>
      <c r="B28" s="99"/>
      <c r="C28" s="98"/>
    </row>
    <row r="29" spans="1:3" x14ac:dyDescent="0.2">
      <c r="A29" s="24" t="s">
        <v>454</v>
      </c>
      <c r="B29" s="99"/>
      <c r="C29" s="98"/>
    </row>
    <row r="30" spans="1:3" ht="24" x14ac:dyDescent="0.2">
      <c r="A30" s="27" t="s">
        <v>455</v>
      </c>
      <c r="B30" s="99"/>
      <c r="C30" s="98"/>
    </row>
    <row r="31" spans="1:3" ht="36" x14ac:dyDescent="0.2">
      <c r="A31" s="27" t="s">
        <v>456</v>
      </c>
      <c r="B31" s="99"/>
      <c r="C31" s="98"/>
    </row>
    <row r="32" spans="1:3" x14ac:dyDescent="0.2">
      <c r="A32" s="24" t="s">
        <v>457</v>
      </c>
      <c r="B32" s="99"/>
      <c r="C32" s="98"/>
    </row>
    <row r="33" spans="1:4" ht="36" x14ac:dyDescent="0.2">
      <c r="A33" s="48" t="s">
        <v>458</v>
      </c>
      <c r="B33" s="99"/>
      <c r="C33" s="98"/>
      <c r="D33" s="88"/>
    </row>
  </sheetData>
  <mergeCells count="3">
    <mergeCell ref="A4:C4"/>
    <mergeCell ref="A5:C5"/>
    <mergeCell ref="N8:O8"/>
  </mergeCells>
  <dataValidations count="2">
    <dataValidation type="list" allowBlank="1" showInputMessage="1" showErrorMessage="1" sqref="B22:B33 B7:B11 B13:B15 B17:B18" xr:uid="{00000000-0002-0000-0800-000000000000}">
      <formula1>YesNoUncertain</formula1>
    </dataValidation>
    <dataValidation type="list" allowBlank="1" showInputMessage="1" showErrorMessage="1" sqref="D18" xr:uid="{00000000-0002-0000-0800-000001000000}">
      <formula1>"Yes,No"</formula1>
    </dataValidation>
  </dataValidations>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6"/>
  <sheetViews>
    <sheetView view="pageBreakPreview" topLeftCell="A16" zoomScale="115" zoomScaleNormal="90" zoomScaleSheetLayoutView="115" workbookViewId="0">
      <selection activeCell="B26" sqref="B26"/>
    </sheetView>
  </sheetViews>
  <sheetFormatPr defaultColWidth="8.85546875" defaultRowHeight="12" x14ac:dyDescent="0.2"/>
  <cols>
    <col min="1" max="1" width="35" style="21" customWidth="1"/>
    <col min="2" max="2" width="63" style="21" customWidth="1"/>
    <col min="3" max="3" width="36.28515625" style="21" customWidth="1"/>
    <col min="4" max="4" width="38.140625" style="21" customWidth="1"/>
    <col min="5" max="16384" width="8.85546875" style="21"/>
  </cols>
  <sheetData>
    <row r="1" spans="1:23" ht="14.65" customHeight="1" x14ac:dyDescent="0.2">
      <c r="A1" s="1" t="s">
        <v>459</v>
      </c>
      <c r="B1" s="1"/>
      <c r="C1" s="2" t="s">
        <v>460</v>
      </c>
      <c r="D1" s="88"/>
    </row>
    <row r="2" spans="1:23" ht="15" customHeight="1" x14ac:dyDescent="0.25">
      <c r="A2" s="5" t="s">
        <v>1</v>
      </c>
      <c r="B2" s="5"/>
      <c r="C2" s="6"/>
    </row>
    <row r="3" spans="1:23" ht="15.6" customHeight="1" x14ac:dyDescent="0.25">
      <c r="A3" s="5" t="s">
        <v>2</v>
      </c>
      <c r="B3" s="5"/>
      <c r="C3" s="6"/>
    </row>
    <row r="4" spans="1:23" ht="16.149999999999999" customHeight="1" x14ac:dyDescent="0.2">
      <c r="A4" s="161"/>
      <c r="B4" s="162"/>
      <c r="C4" s="162"/>
    </row>
    <row r="5" spans="1:23" ht="13.9" customHeight="1" x14ac:dyDescent="0.2">
      <c r="A5" s="284" t="s">
        <v>461</v>
      </c>
      <c r="B5" s="284"/>
      <c r="C5" s="284"/>
    </row>
    <row r="6" spans="1:23" ht="18" customHeight="1" x14ac:dyDescent="0.2">
      <c r="A6" s="285" t="s">
        <v>462</v>
      </c>
      <c r="B6" s="285"/>
      <c r="C6" s="285"/>
    </row>
    <row r="7" spans="1:23" ht="45" customHeight="1" x14ac:dyDescent="0.2">
      <c r="A7" s="286" t="s">
        <v>463</v>
      </c>
      <c r="B7" s="287"/>
      <c r="C7" s="288"/>
      <c r="O7" s="88"/>
      <c r="P7" s="89"/>
      <c r="Q7" s="89"/>
      <c r="R7" s="89"/>
      <c r="S7" s="89"/>
      <c r="T7" s="89"/>
      <c r="U7" s="89"/>
      <c r="V7" s="89"/>
      <c r="W7" s="89"/>
    </row>
    <row r="8" spans="1:23" ht="27.6" customHeight="1" x14ac:dyDescent="0.2">
      <c r="A8" s="286" t="s">
        <v>464</v>
      </c>
      <c r="B8" s="287"/>
      <c r="C8" s="288"/>
      <c r="O8" s="89"/>
      <c r="P8" s="89"/>
      <c r="Q8" s="89"/>
      <c r="R8" s="89"/>
      <c r="S8" s="89"/>
      <c r="T8" s="89"/>
      <c r="U8" s="89"/>
      <c r="V8" s="89"/>
      <c r="W8" s="89"/>
    </row>
    <row r="9" spans="1:23" ht="31.9" customHeight="1" x14ac:dyDescent="0.2">
      <c r="A9" s="286" t="s">
        <v>465</v>
      </c>
      <c r="B9" s="287"/>
      <c r="C9" s="288"/>
      <c r="O9" s="89"/>
      <c r="P9" s="89"/>
      <c r="Q9" s="89"/>
      <c r="R9" s="89"/>
      <c r="S9" s="89"/>
      <c r="T9" s="89"/>
      <c r="U9" s="89"/>
      <c r="V9" s="89"/>
      <c r="W9" s="89"/>
    </row>
    <row r="10" spans="1:23" ht="18.600000000000001" customHeight="1" x14ac:dyDescent="0.2">
      <c r="A10" s="90" t="s">
        <v>409</v>
      </c>
      <c r="B10" s="91" t="s">
        <v>123</v>
      </c>
      <c r="C10" s="91" t="s">
        <v>124</v>
      </c>
    </row>
    <row r="11" spans="1:23" ht="42.6" customHeight="1" x14ac:dyDescent="0.2">
      <c r="A11" s="84" t="s">
        <v>466</v>
      </c>
      <c r="B11" s="99"/>
      <c r="C11" s="98"/>
    </row>
    <row r="12" spans="1:23" ht="69" customHeight="1" x14ac:dyDescent="0.2">
      <c r="A12" s="84" t="s">
        <v>467</v>
      </c>
      <c r="B12" s="99"/>
      <c r="C12" s="98"/>
    </row>
    <row r="13" spans="1:23" ht="48" customHeight="1" x14ac:dyDescent="0.2">
      <c r="A13" s="84" t="s">
        <v>468</v>
      </c>
      <c r="B13" s="99"/>
      <c r="C13" s="98"/>
    </row>
    <row r="14" spans="1:23" ht="69.75" customHeight="1" x14ac:dyDescent="0.2">
      <c r="A14" s="84" t="s">
        <v>469</v>
      </c>
      <c r="B14" s="99"/>
      <c r="C14" s="98"/>
    </row>
    <row r="15" spans="1:23" ht="69.75" customHeight="1" x14ac:dyDescent="0.2">
      <c r="A15" s="84" t="s">
        <v>470</v>
      </c>
      <c r="B15" s="99"/>
      <c r="C15" s="98"/>
    </row>
    <row r="16" spans="1:23" ht="51.75" customHeight="1" x14ac:dyDescent="0.2">
      <c r="A16" s="84" t="s">
        <v>471</v>
      </c>
      <c r="B16" s="99"/>
      <c r="C16" s="98"/>
    </row>
    <row r="17" spans="1:23" ht="46.9" customHeight="1" x14ac:dyDescent="0.2">
      <c r="A17" s="84" t="s">
        <v>472</v>
      </c>
      <c r="B17" s="98"/>
      <c r="C17" s="98"/>
    </row>
    <row r="18" spans="1:23" ht="32.65" customHeight="1" x14ac:dyDescent="0.2">
      <c r="A18" s="84" t="s">
        <v>473</v>
      </c>
      <c r="B18" s="98"/>
      <c r="C18" s="98"/>
      <c r="H18" s="4"/>
    </row>
    <row r="19" spans="1:23" ht="48" x14ac:dyDescent="0.2">
      <c r="A19" s="84" t="s">
        <v>474</v>
      </c>
      <c r="B19" s="98"/>
      <c r="C19" s="98"/>
    </row>
    <row r="20" spans="1:23" ht="33.75" customHeight="1" x14ac:dyDescent="0.2">
      <c r="A20" s="282" t="s">
        <v>475</v>
      </c>
      <c r="B20" s="99"/>
      <c r="C20" s="171"/>
    </row>
    <row r="21" spans="1:23" ht="25.5" customHeight="1" x14ac:dyDescent="0.2">
      <c r="A21" s="283"/>
      <c r="B21" s="98"/>
      <c r="C21" s="172"/>
    </row>
    <row r="22" spans="1:23" ht="36" x14ac:dyDescent="0.2">
      <c r="A22" s="84" t="s">
        <v>476</v>
      </c>
      <c r="B22" s="99"/>
      <c r="C22" s="98"/>
    </row>
    <row r="23" spans="1:23" ht="36" x14ac:dyDescent="0.2">
      <c r="A23" s="84" t="s">
        <v>477</v>
      </c>
      <c r="B23" s="98"/>
      <c r="C23" s="98"/>
    </row>
    <row r="24" spans="1:23" ht="48" x14ac:dyDescent="0.2">
      <c r="A24" s="84" t="s">
        <v>478</v>
      </c>
      <c r="B24" s="99"/>
      <c r="C24" s="98"/>
    </row>
    <row r="25" spans="1:23" s="48" customFormat="1" ht="28.5" customHeight="1" x14ac:dyDescent="0.2">
      <c r="A25" s="92" t="s">
        <v>479</v>
      </c>
      <c r="B25" s="120"/>
      <c r="C25" s="98"/>
      <c r="D25" s="93"/>
      <c r="E25" s="93"/>
      <c r="F25" s="93"/>
      <c r="G25" s="93"/>
      <c r="H25" s="93"/>
      <c r="I25" s="93"/>
      <c r="J25" s="93"/>
      <c r="K25" s="93"/>
      <c r="L25" s="93"/>
      <c r="M25" s="93"/>
      <c r="N25" s="93"/>
      <c r="O25" s="93"/>
      <c r="P25" s="93"/>
      <c r="Q25" s="93"/>
      <c r="R25" s="93"/>
      <c r="S25" s="93"/>
      <c r="T25" s="93"/>
      <c r="U25" s="93"/>
      <c r="V25" s="93"/>
      <c r="W25" s="93"/>
    </row>
    <row r="26" spans="1:23" ht="48" x14ac:dyDescent="0.2">
      <c r="A26" s="48" t="s">
        <v>480</v>
      </c>
      <c r="B26" s="99"/>
      <c r="C26" s="98"/>
    </row>
  </sheetData>
  <mergeCells count="8">
    <mergeCell ref="A20:A21"/>
    <mergeCell ref="C20:C21"/>
    <mergeCell ref="A4:C4"/>
    <mergeCell ref="A5:C5"/>
    <mergeCell ref="A6:C6"/>
    <mergeCell ref="A7:C7"/>
    <mergeCell ref="A8:C8"/>
    <mergeCell ref="A9:C9"/>
  </mergeCells>
  <dataValidations count="4">
    <dataValidation type="list" allowBlank="1" showInputMessage="1" showErrorMessage="1" sqref="B11" xr:uid="{00000000-0002-0000-0900-000000000000}">
      <formula1>YesNoUncertainNotApplicable</formula1>
    </dataValidation>
    <dataValidation type="list" allowBlank="1" showInputMessage="1" showErrorMessage="1" sqref="B22 B12:B16" xr:uid="{00000000-0002-0000-0900-000001000000}">
      <formula1>YesNoUncertain</formula1>
    </dataValidation>
    <dataValidation type="list" allowBlank="1" showInputMessage="1" showErrorMessage="1" sqref="B26" xr:uid="{00000000-0002-0000-0900-000002000000}">
      <formula1>CP_AreaConcern</formula1>
    </dataValidation>
    <dataValidation type="list" allowBlank="1" showInputMessage="1" showErrorMessage="1" sqref="B24" xr:uid="{00000000-0002-0000-0900-000003000000}">
      <formula1>"Yes,No"</formula1>
    </dataValidation>
  </dataValidation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view="pageBreakPreview" zoomScale="115" zoomScaleNormal="100" zoomScaleSheetLayoutView="115" workbookViewId="0">
      <selection activeCell="B22" sqref="B22"/>
    </sheetView>
  </sheetViews>
  <sheetFormatPr defaultColWidth="8.7109375" defaultRowHeight="12" x14ac:dyDescent="0.2"/>
  <cols>
    <col min="1" max="1" width="63" style="4" customWidth="1"/>
    <col min="2" max="2" width="36.28515625" style="4" customWidth="1"/>
    <col min="3" max="3" width="38.140625" style="4" customWidth="1"/>
    <col min="4" max="13" width="8.7109375" style="4"/>
    <col min="14" max="14" width="12.140625" style="4" bestFit="1" customWidth="1"/>
    <col min="15" max="15" width="8.7109375" style="4"/>
    <col min="16" max="16" width="17.7109375" style="4" customWidth="1"/>
    <col min="17" max="16384" width="8.7109375" style="4"/>
  </cols>
  <sheetData>
    <row r="1" spans="1:16" ht="12.6" customHeight="1" x14ac:dyDescent="0.2">
      <c r="A1" s="1" t="s">
        <v>481</v>
      </c>
      <c r="B1" s="1"/>
      <c r="C1" s="2" t="s">
        <v>481</v>
      </c>
    </row>
    <row r="2" spans="1:16" ht="15" x14ac:dyDescent="0.25">
      <c r="A2" s="5" t="s">
        <v>1</v>
      </c>
      <c r="B2" s="5"/>
      <c r="C2" s="6"/>
      <c r="N2" s="21"/>
    </row>
    <row r="3" spans="1:16" ht="15" x14ac:dyDescent="0.25">
      <c r="A3" s="5" t="s">
        <v>2</v>
      </c>
      <c r="B3" s="5"/>
      <c r="C3" s="6"/>
      <c r="N3" s="21"/>
      <c r="P3" s="21"/>
    </row>
    <row r="4" spans="1:16" x14ac:dyDescent="0.2">
      <c r="A4" s="161"/>
      <c r="B4" s="162"/>
      <c r="C4" s="162"/>
      <c r="N4" s="21"/>
      <c r="P4" s="21"/>
    </row>
    <row r="5" spans="1:16" ht="15" customHeight="1" x14ac:dyDescent="0.2">
      <c r="A5" s="94" t="s">
        <v>482</v>
      </c>
      <c r="B5" s="95" t="s">
        <v>123</v>
      </c>
      <c r="C5" s="95" t="s">
        <v>124</v>
      </c>
      <c r="N5" s="21"/>
      <c r="P5" s="21"/>
    </row>
    <row r="6" spans="1:16" x14ac:dyDescent="0.2">
      <c r="A6" s="84" t="s">
        <v>483</v>
      </c>
      <c r="B6" s="99"/>
      <c r="C6" s="98"/>
      <c r="N6" s="21"/>
      <c r="P6" s="21"/>
    </row>
    <row r="7" spans="1:16" ht="24" x14ac:dyDescent="0.2">
      <c r="A7" s="48" t="s">
        <v>484</v>
      </c>
      <c r="B7" s="99"/>
      <c r="C7" s="98"/>
      <c r="N7" s="88"/>
      <c r="P7" s="21"/>
    </row>
    <row r="8" spans="1:16" ht="24" x14ac:dyDescent="0.2">
      <c r="A8" s="48" t="s">
        <v>485</v>
      </c>
      <c r="B8" s="99"/>
      <c r="C8" s="98"/>
      <c r="N8" s="21"/>
      <c r="P8" s="21"/>
    </row>
    <row r="9" spans="1:16" ht="24" x14ac:dyDescent="0.2">
      <c r="A9" s="48" t="s">
        <v>486</v>
      </c>
      <c r="B9" s="99"/>
      <c r="C9" s="98"/>
      <c r="N9" s="21"/>
      <c r="P9" s="21"/>
    </row>
    <row r="10" spans="1:16" ht="25.5" customHeight="1" x14ac:dyDescent="0.2">
      <c r="A10" s="48" t="s">
        <v>487</v>
      </c>
      <c r="B10" s="99"/>
      <c r="C10" s="98"/>
      <c r="N10" s="21"/>
      <c r="P10" s="21"/>
    </row>
    <row r="11" spans="1:16" ht="24" x14ac:dyDescent="0.2">
      <c r="A11" s="48" t="s">
        <v>488</v>
      </c>
      <c r="B11" s="98"/>
      <c r="C11" s="98"/>
      <c r="N11" s="21"/>
      <c r="P11" s="21"/>
    </row>
    <row r="12" spans="1:16" x14ac:dyDescent="0.2">
      <c r="A12" s="289" t="s">
        <v>489</v>
      </c>
      <c r="B12" s="290"/>
      <c r="C12" s="291"/>
      <c r="N12" s="21"/>
      <c r="P12" s="21"/>
    </row>
    <row r="13" spans="1:16" x14ac:dyDescent="0.2">
      <c r="A13" s="289" t="s">
        <v>490</v>
      </c>
      <c r="B13" s="290"/>
      <c r="C13" s="291"/>
      <c r="N13" s="21"/>
      <c r="P13" s="21"/>
    </row>
    <row r="14" spans="1:16" x14ac:dyDescent="0.2">
      <c r="A14" s="48" t="s">
        <v>491</v>
      </c>
      <c r="B14" s="99"/>
      <c r="C14" s="98"/>
      <c r="N14" s="21"/>
      <c r="P14" s="21"/>
    </row>
    <row r="15" spans="1:16" x14ac:dyDescent="0.2">
      <c r="A15" s="48" t="s">
        <v>492</v>
      </c>
      <c r="B15" s="99"/>
      <c r="C15" s="98"/>
      <c r="N15" s="21"/>
      <c r="P15" s="21"/>
    </row>
    <row r="16" spans="1:16" x14ac:dyDescent="0.2">
      <c r="A16" s="48" t="s">
        <v>493</v>
      </c>
      <c r="B16" s="99"/>
      <c r="C16" s="98"/>
      <c r="N16" s="21"/>
      <c r="P16" s="21"/>
    </row>
    <row r="17" spans="1:16" x14ac:dyDescent="0.2">
      <c r="A17" s="48" t="s">
        <v>494</v>
      </c>
      <c r="B17" s="99"/>
      <c r="C17" s="98"/>
      <c r="N17" s="21"/>
      <c r="P17" s="21"/>
    </row>
    <row r="18" spans="1:16" ht="24" x14ac:dyDescent="0.2">
      <c r="A18" s="48" t="s">
        <v>495</v>
      </c>
      <c r="B18" s="99"/>
      <c r="C18" s="98"/>
      <c r="N18" s="21"/>
      <c r="P18" s="21"/>
    </row>
    <row r="19" spans="1:16" x14ac:dyDescent="0.2">
      <c r="A19" s="48" t="s">
        <v>496</v>
      </c>
      <c r="B19" s="99"/>
      <c r="C19" s="98"/>
      <c r="N19" s="21"/>
      <c r="P19" s="21"/>
    </row>
    <row r="20" spans="1:16" ht="36" x14ac:dyDescent="0.2">
      <c r="A20" s="48" t="s">
        <v>497</v>
      </c>
      <c r="B20" s="99"/>
      <c r="C20" s="98"/>
      <c r="N20" s="21"/>
      <c r="P20" s="21"/>
    </row>
    <row r="21" spans="1:16" ht="24" x14ac:dyDescent="0.2">
      <c r="A21" s="48" t="s">
        <v>498</v>
      </c>
      <c r="B21" s="99"/>
      <c r="C21" s="98"/>
      <c r="N21" s="21"/>
      <c r="P21" s="21"/>
    </row>
    <row r="22" spans="1:16" ht="24" x14ac:dyDescent="0.2">
      <c r="A22" s="48" t="s">
        <v>499</v>
      </c>
      <c r="B22" s="99"/>
      <c r="C22" s="98"/>
    </row>
    <row r="23" spans="1:16" ht="24" x14ac:dyDescent="0.2">
      <c r="A23" s="48" t="s">
        <v>500</v>
      </c>
      <c r="B23" s="98"/>
      <c r="C23" s="98"/>
    </row>
    <row r="24" spans="1:16" ht="24" x14ac:dyDescent="0.2">
      <c r="A24" s="48" t="s">
        <v>501</v>
      </c>
      <c r="B24" s="98"/>
      <c r="C24" s="98"/>
    </row>
    <row r="25" spans="1:16" x14ac:dyDescent="0.2">
      <c r="A25" s="48" t="s">
        <v>502</v>
      </c>
      <c r="B25" s="99"/>
      <c r="C25" s="98"/>
    </row>
  </sheetData>
  <mergeCells count="3">
    <mergeCell ref="A4:C4"/>
    <mergeCell ref="A12:C12"/>
    <mergeCell ref="A13:C13"/>
  </mergeCells>
  <dataValidations count="1">
    <dataValidation type="list" allowBlank="1" showInputMessage="1" showErrorMessage="1" sqref="B25 B14:B22 B6:B10" xr:uid="{00000000-0002-0000-0A00-000000000000}">
      <formula1>YesNoUncertain</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3"/>
  <sheetViews>
    <sheetView view="pageBreakPreview" topLeftCell="A4" zoomScale="115" zoomScaleNormal="100" zoomScaleSheetLayoutView="115" workbookViewId="0">
      <selection activeCell="B23" sqref="B23"/>
    </sheetView>
  </sheetViews>
  <sheetFormatPr defaultColWidth="8.85546875" defaultRowHeight="12" x14ac:dyDescent="0.2"/>
  <cols>
    <col min="1" max="1" width="52.28515625" style="21" customWidth="1"/>
    <col min="2" max="2" width="63" style="21" customWidth="1"/>
    <col min="3" max="3" width="36.28515625" style="21" customWidth="1"/>
    <col min="4" max="4" width="38.140625" style="21" customWidth="1"/>
    <col min="5" max="6" width="8.85546875" style="21"/>
    <col min="7" max="7" width="16" style="21" customWidth="1"/>
    <col min="8" max="16384" width="8.85546875" style="21"/>
  </cols>
  <sheetData>
    <row r="1" spans="1:15" ht="18" customHeight="1" x14ac:dyDescent="0.2">
      <c r="A1" s="1" t="s">
        <v>503</v>
      </c>
      <c r="B1" s="1"/>
      <c r="C1" s="2" t="s">
        <v>503</v>
      </c>
      <c r="D1" s="96"/>
      <c r="E1" s="87"/>
      <c r="F1" s="87"/>
      <c r="G1" s="87"/>
    </row>
    <row r="2" spans="1:15" ht="14.65" customHeight="1" x14ac:dyDescent="0.25">
      <c r="A2" s="5" t="s">
        <v>1</v>
      </c>
      <c r="B2" s="5"/>
      <c r="C2" s="6"/>
    </row>
    <row r="3" spans="1:15" ht="13.9" customHeight="1" x14ac:dyDescent="0.25">
      <c r="A3" s="5" t="s">
        <v>2</v>
      </c>
      <c r="B3" s="5"/>
      <c r="C3" s="6"/>
    </row>
    <row r="4" spans="1:15" x14ac:dyDescent="0.2">
      <c r="A4" s="161"/>
      <c r="B4" s="162"/>
      <c r="C4" s="162"/>
    </row>
    <row r="5" spans="1:15" x14ac:dyDescent="0.2">
      <c r="A5" s="95" t="s">
        <v>409</v>
      </c>
      <c r="B5" s="91" t="s">
        <v>4</v>
      </c>
      <c r="C5" s="91" t="s">
        <v>124</v>
      </c>
    </row>
    <row r="6" spans="1:15" ht="62.45" customHeight="1" x14ac:dyDescent="0.2">
      <c r="A6" s="97" t="s">
        <v>504</v>
      </c>
      <c r="B6" s="99"/>
      <c r="C6" s="98"/>
    </row>
    <row r="7" spans="1:15" ht="12" customHeight="1" x14ac:dyDescent="0.2">
      <c r="A7" s="302" t="s">
        <v>505</v>
      </c>
      <c r="B7" s="303"/>
      <c r="C7" s="303"/>
      <c r="O7" s="88"/>
    </row>
    <row r="8" spans="1:15" x14ac:dyDescent="0.2">
      <c r="A8" s="97" t="s">
        <v>506</v>
      </c>
      <c r="B8" s="98"/>
      <c r="C8" s="98"/>
    </row>
    <row r="9" spans="1:15" x14ac:dyDescent="0.2">
      <c r="A9" s="97" t="s">
        <v>507</v>
      </c>
      <c r="B9" s="98"/>
      <c r="C9" s="98"/>
    </row>
    <row r="10" spans="1:15" ht="12" customHeight="1" x14ac:dyDescent="0.2">
      <c r="A10" s="302" t="s">
        <v>508</v>
      </c>
      <c r="B10" s="303"/>
      <c r="C10" s="303"/>
    </row>
    <row r="11" spans="1:15" ht="18" customHeight="1" x14ac:dyDescent="0.2">
      <c r="A11" s="97" t="s">
        <v>509</v>
      </c>
      <c r="B11" s="99"/>
      <c r="C11" s="98"/>
    </row>
    <row r="12" spans="1:15" x14ac:dyDescent="0.2">
      <c r="A12" s="97" t="s">
        <v>510</v>
      </c>
      <c r="B12" s="99"/>
      <c r="C12" s="98"/>
    </row>
    <row r="13" spans="1:15" x14ac:dyDescent="0.2">
      <c r="A13" s="97" t="s">
        <v>511</v>
      </c>
      <c r="B13" s="99"/>
      <c r="C13" s="98"/>
    </row>
    <row r="14" spans="1:15" x14ac:dyDescent="0.2">
      <c r="A14" s="97" t="s">
        <v>512</v>
      </c>
      <c r="B14" s="99"/>
      <c r="C14" s="98"/>
    </row>
    <row r="15" spans="1:15" x14ac:dyDescent="0.2">
      <c r="A15" s="97" t="s">
        <v>513</v>
      </c>
      <c r="B15" s="99"/>
      <c r="C15" s="98"/>
    </row>
    <row r="16" spans="1:15" x14ac:dyDescent="0.2">
      <c r="A16" s="97" t="s">
        <v>514</v>
      </c>
      <c r="B16" s="99"/>
      <c r="C16" s="98"/>
    </row>
    <row r="17" spans="1:3" ht="26.65" customHeight="1" x14ac:dyDescent="0.2">
      <c r="A17" s="97" t="s">
        <v>515</v>
      </c>
      <c r="B17" s="99"/>
      <c r="C17" s="98"/>
    </row>
    <row r="18" spans="1:3" ht="26.65" customHeight="1" x14ac:dyDescent="0.2">
      <c r="A18" s="97" t="s">
        <v>516</v>
      </c>
      <c r="B18" s="99"/>
      <c r="C18" s="98"/>
    </row>
    <row r="19" spans="1:3" x14ac:dyDescent="0.2">
      <c r="A19" s="97" t="s">
        <v>517</v>
      </c>
      <c r="B19" s="99"/>
      <c r="C19" s="98"/>
    </row>
    <row r="20" spans="1:3" x14ac:dyDescent="0.2">
      <c r="A20" s="97" t="s">
        <v>518</v>
      </c>
      <c r="B20" s="99"/>
      <c r="C20" s="98"/>
    </row>
    <row r="21" spans="1:3" x14ac:dyDescent="0.2">
      <c r="A21" s="97" t="s">
        <v>519</v>
      </c>
      <c r="B21" s="99"/>
      <c r="C21" s="98"/>
    </row>
    <row r="22" spans="1:3" x14ac:dyDescent="0.2">
      <c r="A22" s="84" t="s">
        <v>520</v>
      </c>
      <c r="B22" s="99"/>
      <c r="C22" s="98"/>
    </row>
    <row r="23" spans="1:3" x14ac:dyDescent="0.2">
      <c r="A23" s="97" t="s">
        <v>521</v>
      </c>
      <c r="B23" s="98"/>
      <c r="C23" s="98"/>
    </row>
  </sheetData>
  <mergeCells count="3">
    <mergeCell ref="A4:C4"/>
    <mergeCell ref="A7:C7"/>
    <mergeCell ref="A10:C10"/>
  </mergeCells>
  <dataValidations count="3">
    <dataValidation type="list" allowBlank="1" showInputMessage="1" showErrorMessage="1" sqref="B23" xr:uid="{00000000-0002-0000-0B00-000000000000}">
      <formula1>FS_Audit_ExternalAudit</formula1>
    </dataValidation>
    <dataValidation type="list" allowBlank="1" showInputMessage="1" showErrorMessage="1" sqref="B8:B9" xr:uid="{00000000-0002-0000-0B00-000001000000}">
      <formula1>FS_Audit_Risk</formula1>
    </dataValidation>
    <dataValidation type="list" allowBlank="1" showInputMessage="1" showErrorMessage="1" sqref="B6 B11:B22" xr:uid="{00000000-0002-0000-0B00-000002000000}">
      <formula1>YesNoUncertain</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0"/>
  <sheetViews>
    <sheetView tabSelected="1" view="pageBreakPreview" topLeftCell="A40" zoomScaleNormal="80" zoomScaleSheetLayoutView="100" workbookViewId="0">
      <selection activeCell="B52" sqref="B52:C52"/>
    </sheetView>
  </sheetViews>
  <sheetFormatPr defaultColWidth="8.7109375" defaultRowHeight="12" x14ac:dyDescent="0.2"/>
  <cols>
    <col min="1" max="1" width="120.42578125" style="4" bestFit="1" customWidth="1"/>
    <col min="2" max="3" width="27.5703125" style="11" customWidth="1"/>
    <col min="4" max="4" width="29.140625" style="4" customWidth="1"/>
    <col min="5" max="5" width="41" style="4" customWidth="1"/>
    <col min="6" max="6" width="13.28515625" style="4" customWidth="1"/>
    <col min="7" max="7" width="18.5703125" style="4" customWidth="1"/>
    <col min="8" max="8" width="47.85546875" style="4" customWidth="1"/>
    <col min="9" max="9" width="15.28515625" style="4" customWidth="1"/>
    <col min="10" max="16384" width="8.7109375" style="4"/>
  </cols>
  <sheetData>
    <row r="1" spans="1:27" x14ac:dyDescent="0.2">
      <c r="A1" s="1" t="s">
        <v>0</v>
      </c>
      <c r="B1" s="1"/>
      <c r="C1" s="1"/>
      <c r="D1" s="2" t="s">
        <v>0</v>
      </c>
      <c r="E1" s="3"/>
      <c r="F1" s="3"/>
      <c r="G1" s="3"/>
      <c r="H1" s="3"/>
      <c r="I1" s="3"/>
      <c r="J1" s="3"/>
      <c r="K1" s="3"/>
      <c r="L1" s="3"/>
      <c r="M1" s="3"/>
      <c r="N1" s="3"/>
      <c r="O1" s="3"/>
      <c r="P1" s="3"/>
      <c r="Q1" s="3"/>
      <c r="R1" s="3"/>
      <c r="S1" s="3"/>
      <c r="T1" s="3"/>
      <c r="U1" s="3"/>
      <c r="V1" s="3"/>
      <c r="W1" s="3"/>
      <c r="X1" s="3"/>
      <c r="Y1" s="3"/>
      <c r="Z1" s="3"/>
      <c r="AA1" s="3"/>
    </row>
    <row r="2" spans="1:27" ht="15" x14ac:dyDescent="0.25">
      <c r="A2" s="5" t="s">
        <v>1</v>
      </c>
      <c r="B2" s="5"/>
      <c r="C2" s="5"/>
      <c r="D2" s="6"/>
    </row>
    <row r="3" spans="1:27" ht="15" x14ac:dyDescent="0.25">
      <c r="A3" s="5" t="s">
        <v>2</v>
      </c>
      <c r="B3" s="5"/>
      <c r="C3" s="5"/>
      <c r="D3" s="6"/>
    </row>
    <row r="4" spans="1:27" x14ac:dyDescent="0.2">
      <c r="A4" s="161"/>
      <c r="B4" s="162"/>
      <c r="C4" s="162"/>
      <c r="D4" s="162"/>
    </row>
    <row r="5" spans="1:27" x14ac:dyDescent="0.2">
      <c r="A5" s="7" t="s">
        <v>3</v>
      </c>
      <c r="B5" s="292" t="s">
        <v>4</v>
      </c>
      <c r="C5" s="293"/>
      <c r="D5" s="8" t="s">
        <v>5</v>
      </c>
    </row>
    <row r="6" spans="1:27" x14ac:dyDescent="0.2">
      <c r="A6" s="9" t="s">
        <v>6</v>
      </c>
      <c r="B6" s="225"/>
      <c r="C6" s="226"/>
      <c r="D6" s="98"/>
    </row>
    <row r="7" spans="1:27" x14ac:dyDescent="0.2">
      <c r="A7" s="9" t="s">
        <v>8</v>
      </c>
      <c r="B7" s="225"/>
      <c r="C7" s="226"/>
      <c r="D7" s="98"/>
    </row>
    <row r="8" spans="1:27" x14ac:dyDescent="0.2">
      <c r="A8" s="9" t="s">
        <v>9</v>
      </c>
      <c r="B8" s="223"/>
      <c r="C8" s="224"/>
      <c r="D8" s="98"/>
    </row>
    <row r="9" spans="1:27" x14ac:dyDescent="0.2">
      <c r="A9" s="9" t="s">
        <v>10</v>
      </c>
      <c r="B9" s="225"/>
      <c r="C9" s="226"/>
      <c r="D9" s="98"/>
    </row>
    <row r="10" spans="1:27" x14ac:dyDescent="0.2">
      <c r="A10" s="9" t="s">
        <v>11</v>
      </c>
      <c r="B10" s="225"/>
      <c r="C10" s="226"/>
      <c r="D10" s="98"/>
    </row>
    <row r="11" spans="1:27" ht="60" x14ac:dyDescent="0.2">
      <c r="A11" s="10" t="s">
        <v>12</v>
      </c>
      <c r="B11" s="225"/>
      <c r="C11" s="226"/>
      <c r="D11" s="98"/>
    </row>
    <row r="12" spans="1:27" x14ac:dyDescent="0.2">
      <c r="A12" s="7" t="s">
        <v>13</v>
      </c>
      <c r="B12" s="292" t="s">
        <v>4</v>
      </c>
      <c r="C12" s="293"/>
      <c r="D12" s="8" t="s">
        <v>5</v>
      </c>
    </row>
    <row r="13" spans="1:27" x14ac:dyDescent="0.2">
      <c r="A13" s="163" t="s">
        <v>14</v>
      </c>
      <c r="B13" s="164"/>
      <c r="C13" s="164"/>
      <c r="D13" s="165"/>
    </row>
    <row r="14" spans="1:27" x14ac:dyDescent="0.2">
      <c r="A14" s="9" t="s">
        <v>15</v>
      </c>
      <c r="B14" s="225"/>
      <c r="C14" s="226"/>
      <c r="D14" s="98"/>
    </row>
    <row r="15" spans="1:27" x14ac:dyDescent="0.2">
      <c r="A15" s="9" t="s">
        <v>16</v>
      </c>
      <c r="B15" s="225"/>
      <c r="C15" s="226"/>
      <c r="D15" s="98"/>
    </row>
    <row r="16" spans="1:27" x14ac:dyDescent="0.2">
      <c r="A16" s="9" t="s">
        <v>17</v>
      </c>
      <c r="B16" s="225"/>
      <c r="C16" s="226"/>
      <c r="D16" s="98"/>
    </row>
    <row r="17" spans="1:4" x14ac:dyDescent="0.2">
      <c r="A17" s="9" t="s">
        <v>18</v>
      </c>
      <c r="B17" s="225"/>
      <c r="C17" s="226"/>
      <c r="D17" s="98"/>
    </row>
    <row r="18" spans="1:4" x14ac:dyDescent="0.2">
      <c r="A18" s="9" t="s">
        <v>19</v>
      </c>
      <c r="B18" s="225"/>
      <c r="C18" s="226"/>
      <c r="D18" s="98"/>
    </row>
    <row r="19" spans="1:4" x14ac:dyDescent="0.2">
      <c r="A19" s="9" t="s">
        <v>20</v>
      </c>
      <c r="B19" s="225"/>
      <c r="C19" s="226"/>
      <c r="D19" s="98"/>
    </row>
    <row r="20" spans="1:4" x14ac:dyDescent="0.2">
      <c r="A20" s="166" t="s">
        <v>21</v>
      </c>
      <c r="B20" s="167"/>
      <c r="C20" s="167"/>
      <c r="D20" s="168" t="s">
        <v>7</v>
      </c>
    </row>
    <row r="21" spans="1:4" ht="24" x14ac:dyDescent="0.2">
      <c r="A21" s="10" t="s">
        <v>22</v>
      </c>
      <c r="B21" s="225"/>
      <c r="C21" s="226"/>
      <c r="D21" s="98"/>
    </row>
    <row r="22" spans="1:4" x14ac:dyDescent="0.2">
      <c r="A22" s="10" t="s">
        <v>23</v>
      </c>
      <c r="B22" s="230"/>
      <c r="C22" s="231"/>
      <c r="D22" s="98"/>
    </row>
    <row r="23" spans="1:4" ht="24" x14ac:dyDescent="0.2">
      <c r="A23" s="10" t="s">
        <v>24</v>
      </c>
      <c r="B23" s="100"/>
      <c r="C23" s="100"/>
      <c r="D23" s="98"/>
    </row>
    <row r="24" spans="1:4" x14ac:dyDescent="0.2">
      <c r="A24" s="10" t="s">
        <v>25</v>
      </c>
      <c r="B24" s="230"/>
      <c r="C24" s="231"/>
      <c r="D24" s="98"/>
    </row>
    <row r="25" spans="1:4" x14ac:dyDescent="0.2">
      <c r="A25" s="10" t="s">
        <v>26</v>
      </c>
      <c r="B25" s="230"/>
      <c r="C25" s="231"/>
      <c r="D25" s="98"/>
    </row>
    <row r="26" spans="1:4" x14ac:dyDescent="0.2">
      <c r="A26" s="10" t="s">
        <v>27</v>
      </c>
      <c r="B26" s="230"/>
      <c r="C26" s="231"/>
      <c r="D26" s="98"/>
    </row>
    <row r="27" spans="1:4" x14ac:dyDescent="0.2">
      <c r="A27" s="10" t="s">
        <v>28</v>
      </c>
      <c r="B27" s="225"/>
      <c r="C27" s="226"/>
      <c r="D27" s="98"/>
    </row>
    <row r="28" spans="1:4" ht="48" x14ac:dyDescent="0.2">
      <c r="A28" s="10" t="s">
        <v>29</v>
      </c>
      <c r="B28" s="223"/>
      <c r="C28" s="224"/>
      <c r="D28" s="98"/>
    </row>
    <row r="29" spans="1:4" ht="30.75" customHeight="1" x14ac:dyDescent="0.2">
      <c r="A29" s="10" t="s">
        <v>30</v>
      </c>
      <c r="B29" s="225"/>
      <c r="C29" s="226"/>
      <c r="D29" s="98"/>
    </row>
    <row r="30" spans="1:4" ht="24" x14ac:dyDescent="0.2">
      <c r="A30" s="10" t="s">
        <v>31</v>
      </c>
      <c r="B30" s="225"/>
      <c r="C30" s="226"/>
      <c r="D30" s="98"/>
    </row>
    <row r="31" spans="1:4" ht="24" x14ac:dyDescent="0.2">
      <c r="A31" s="10" t="s">
        <v>32</v>
      </c>
      <c r="B31" s="225"/>
      <c r="C31" s="226"/>
      <c r="D31" s="98"/>
    </row>
    <row r="32" spans="1:4" ht="24" x14ac:dyDescent="0.2">
      <c r="A32" s="10" t="s">
        <v>33</v>
      </c>
      <c r="B32" s="294"/>
      <c r="C32" s="295"/>
      <c r="D32" s="98"/>
    </row>
    <row r="33" spans="1:4" x14ac:dyDescent="0.2">
      <c r="A33" s="10" t="s">
        <v>34</v>
      </c>
      <c r="B33" s="223"/>
      <c r="C33" s="224"/>
      <c r="D33" s="98"/>
    </row>
    <row r="34" spans="1:4" ht="24" x14ac:dyDescent="0.2">
      <c r="A34" s="10" t="s">
        <v>35</v>
      </c>
      <c r="B34" s="223"/>
      <c r="C34" s="224"/>
      <c r="D34" s="98"/>
    </row>
    <row r="35" spans="1:4" x14ac:dyDescent="0.2">
      <c r="A35" s="10" t="s">
        <v>36</v>
      </c>
      <c r="B35" s="225"/>
      <c r="C35" s="226"/>
      <c r="D35" s="98"/>
    </row>
    <row r="36" spans="1:4" x14ac:dyDescent="0.2">
      <c r="A36" s="10" t="s">
        <v>37</v>
      </c>
      <c r="B36" s="223"/>
      <c r="C36" s="224"/>
      <c r="D36" s="98"/>
    </row>
    <row r="37" spans="1:4" x14ac:dyDescent="0.2">
      <c r="A37" s="10" t="s">
        <v>38</v>
      </c>
      <c r="B37" s="223"/>
      <c r="C37" s="224"/>
      <c r="D37" s="98"/>
    </row>
    <row r="38" spans="1:4" x14ac:dyDescent="0.2">
      <c r="A38" s="10" t="s">
        <v>39</v>
      </c>
      <c r="B38" s="223"/>
      <c r="C38" s="224"/>
      <c r="D38" s="98"/>
    </row>
    <row r="39" spans="1:4" x14ac:dyDescent="0.2">
      <c r="A39" s="7" t="s">
        <v>40</v>
      </c>
      <c r="B39" s="8" t="s">
        <v>4</v>
      </c>
      <c r="C39" s="8"/>
      <c r="D39" s="8" t="s">
        <v>5</v>
      </c>
    </row>
    <row r="40" spans="1:4" ht="24" x14ac:dyDescent="0.2">
      <c r="A40" s="10" t="s">
        <v>41</v>
      </c>
      <c r="B40" s="223"/>
      <c r="C40" s="224"/>
      <c r="D40" s="98"/>
    </row>
    <row r="41" spans="1:4" x14ac:dyDescent="0.2">
      <c r="A41" s="10" t="s">
        <v>42</v>
      </c>
      <c r="B41" s="225"/>
      <c r="C41" s="226"/>
      <c r="D41" s="98"/>
    </row>
    <row r="42" spans="1:4" x14ac:dyDescent="0.2">
      <c r="A42" s="169" t="s">
        <v>43</v>
      </c>
      <c r="B42" s="268"/>
      <c r="C42" s="270"/>
      <c r="D42" s="171"/>
    </row>
    <row r="43" spans="1:4" x14ac:dyDescent="0.2">
      <c r="A43" s="170"/>
      <c r="B43" s="257"/>
      <c r="C43" s="258"/>
      <c r="D43" s="172"/>
    </row>
    <row r="44" spans="1:4" x14ac:dyDescent="0.2">
      <c r="A44" s="10" t="s">
        <v>44</v>
      </c>
      <c r="B44" s="223"/>
      <c r="C44" s="224"/>
      <c r="D44" s="98"/>
    </row>
    <row r="45" spans="1:4" x14ac:dyDescent="0.2">
      <c r="A45" s="10" t="s">
        <v>45</v>
      </c>
      <c r="B45" s="225"/>
      <c r="C45" s="226"/>
      <c r="D45" s="98"/>
    </row>
    <row r="46" spans="1:4" x14ac:dyDescent="0.2">
      <c r="A46" s="159" t="s">
        <v>46</v>
      </c>
      <c r="B46" s="268"/>
      <c r="C46" s="270"/>
      <c r="D46" s="98"/>
    </row>
    <row r="47" spans="1:4" x14ac:dyDescent="0.2">
      <c r="A47" s="160"/>
      <c r="B47" s="271"/>
      <c r="C47" s="273"/>
      <c r="D47" s="98"/>
    </row>
    <row r="48" spans="1:4" ht="24" x14ac:dyDescent="0.2">
      <c r="A48" s="10" t="s">
        <v>47</v>
      </c>
      <c r="B48" s="296"/>
      <c r="C48" s="297"/>
      <c r="D48" s="98"/>
    </row>
    <row r="49" spans="1:4" x14ac:dyDescent="0.2">
      <c r="A49" s="10" t="s">
        <v>48</v>
      </c>
      <c r="B49" s="225"/>
      <c r="C49" s="226"/>
      <c r="D49" s="98"/>
    </row>
    <row r="50" spans="1:4" ht="24" x14ac:dyDescent="0.2">
      <c r="A50" s="10" t="s">
        <v>49</v>
      </c>
      <c r="B50" s="223"/>
      <c r="C50" s="224"/>
      <c r="D50" s="98"/>
    </row>
    <row r="51" spans="1:4" x14ac:dyDescent="0.2">
      <c r="A51" s="10" t="s">
        <v>50</v>
      </c>
      <c r="B51" s="225"/>
      <c r="C51" s="226"/>
      <c r="D51" s="98"/>
    </row>
    <row r="52" spans="1:4" ht="36" x14ac:dyDescent="0.2">
      <c r="A52" s="10" t="s">
        <v>51</v>
      </c>
      <c r="B52" s="223"/>
      <c r="C52" s="224"/>
      <c r="D52" s="98"/>
    </row>
    <row r="53" spans="1:4" ht="24" x14ac:dyDescent="0.2">
      <c r="A53" s="10" t="s">
        <v>52</v>
      </c>
      <c r="B53" s="223"/>
      <c r="C53" s="224"/>
      <c r="D53" s="98"/>
    </row>
    <row r="54" spans="1:4" x14ac:dyDescent="0.2">
      <c r="A54" s="10" t="s">
        <v>53</v>
      </c>
      <c r="B54" s="225"/>
      <c r="C54" s="226"/>
      <c r="D54" s="98"/>
    </row>
    <row r="55" spans="1:4" x14ac:dyDescent="0.2">
      <c r="A55" s="7" t="s">
        <v>54</v>
      </c>
      <c r="B55" s="8" t="s">
        <v>4</v>
      </c>
      <c r="C55" s="8"/>
      <c r="D55" s="8" t="s">
        <v>5</v>
      </c>
    </row>
    <row r="56" spans="1:4" x14ac:dyDescent="0.2">
      <c r="A56" s="10" t="s">
        <v>55</v>
      </c>
      <c r="B56" s="223"/>
      <c r="C56" s="224"/>
      <c r="D56" s="98"/>
    </row>
    <row r="57" spans="1:4" x14ac:dyDescent="0.2">
      <c r="A57" s="10" t="s">
        <v>56</v>
      </c>
      <c r="B57" s="225"/>
      <c r="C57" s="226"/>
      <c r="D57" s="98"/>
    </row>
    <row r="58" spans="1:4" x14ac:dyDescent="0.2">
      <c r="A58" s="10" t="s">
        <v>57</v>
      </c>
      <c r="B58" s="223"/>
      <c r="C58" s="224"/>
      <c r="D58" s="98"/>
    </row>
    <row r="59" spans="1:4" x14ac:dyDescent="0.2">
      <c r="A59" s="10" t="s">
        <v>56</v>
      </c>
      <c r="B59" s="225"/>
      <c r="C59" s="226"/>
      <c r="D59" s="98"/>
    </row>
    <row r="60" spans="1:4" x14ac:dyDescent="0.2">
      <c r="A60" s="10" t="s">
        <v>58</v>
      </c>
      <c r="B60" s="223"/>
      <c r="C60" s="224"/>
      <c r="D60" s="98"/>
    </row>
    <row r="61" spans="1:4" x14ac:dyDescent="0.2">
      <c r="A61" s="10" t="s">
        <v>56</v>
      </c>
      <c r="B61" s="225"/>
      <c r="C61" s="226"/>
      <c r="D61" s="98"/>
    </row>
    <row r="62" spans="1:4" x14ac:dyDescent="0.2">
      <c r="A62" s="10" t="s">
        <v>59</v>
      </c>
      <c r="B62" s="223"/>
      <c r="C62" s="224"/>
      <c r="D62" s="98"/>
    </row>
    <row r="63" spans="1:4" x14ac:dyDescent="0.2">
      <c r="A63" s="10" t="s">
        <v>60</v>
      </c>
      <c r="B63" s="223"/>
      <c r="C63" s="224"/>
      <c r="D63" s="98"/>
    </row>
    <row r="64" spans="1:4" x14ac:dyDescent="0.2">
      <c r="A64" s="10" t="s">
        <v>61</v>
      </c>
      <c r="B64" s="225"/>
      <c r="C64" s="226"/>
      <c r="D64" s="98"/>
    </row>
    <row r="65" spans="1:8" ht="72" x14ac:dyDescent="0.2">
      <c r="A65" s="10" t="s">
        <v>62</v>
      </c>
      <c r="B65" s="223"/>
      <c r="C65" s="224"/>
      <c r="D65" s="98"/>
    </row>
    <row r="66" spans="1:8" x14ac:dyDescent="0.2">
      <c r="A66" s="10" t="s">
        <v>63</v>
      </c>
      <c r="B66" s="223"/>
      <c r="C66" s="224"/>
      <c r="D66" s="98"/>
    </row>
    <row r="67" spans="1:8" x14ac:dyDescent="0.2">
      <c r="A67" s="10" t="s">
        <v>64</v>
      </c>
      <c r="B67" s="223"/>
      <c r="C67" s="224"/>
      <c r="D67" s="98"/>
    </row>
    <row r="68" spans="1:8" x14ac:dyDescent="0.2">
      <c r="A68" s="7" t="s">
        <v>65</v>
      </c>
      <c r="B68" s="8" t="s">
        <v>4</v>
      </c>
      <c r="C68" s="8"/>
      <c r="D68" s="8" t="s">
        <v>5</v>
      </c>
    </row>
    <row r="69" spans="1:8" x14ac:dyDescent="0.2">
      <c r="A69" s="10" t="s">
        <v>66</v>
      </c>
      <c r="B69" s="223"/>
      <c r="C69" s="224"/>
      <c r="D69" s="98"/>
    </row>
    <row r="70" spans="1:8" ht="24" x14ac:dyDescent="0.2">
      <c r="A70" s="10" t="s">
        <v>67</v>
      </c>
      <c r="B70" s="225"/>
      <c r="C70" s="226"/>
      <c r="D70" s="98"/>
    </row>
    <row r="71" spans="1:8" x14ac:dyDescent="0.2">
      <c r="A71" s="10" t="s">
        <v>68</v>
      </c>
      <c r="B71" s="225"/>
      <c r="C71" s="226"/>
      <c r="D71" s="98"/>
    </row>
    <row r="72" spans="1:8" x14ac:dyDescent="0.2">
      <c r="A72" s="10" t="s">
        <v>69</v>
      </c>
      <c r="B72" s="225"/>
      <c r="C72" s="226"/>
      <c r="D72" s="98"/>
    </row>
    <row r="73" spans="1:8" s="12" customFormat="1" x14ac:dyDescent="0.2">
      <c r="A73" s="10" t="s">
        <v>70</v>
      </c>
      <c r="B73" s="223"/>
      <c r="C73" s="224"/>
      <c r="D73" s="98"/>
      <c r="E73" s="4"/>
      <c r="G73" s="4"/>
      <c r="H73" s="4"/>
    </row>
    <row r="74" spans="1:8" x14ac:dyDescent="0.2">
      <c r="A74" s="7" t="s">
        <v>71</v>
      </c>
      <c r="B74" s="8" t="s">
        <v>4</v>
      </c>
      <c r="C74" s="8"/>
      <c r="D74" s="8" t="s">
        <v>5</v>
      </c>
    </row>
    <row r="75" spans="1:8" ht="36" x14ac:dyDescent="0.2">
      <c r="A75" s="10" t="s">
        <v>72</v>
      </c>
      <c r="B75" s="225"/>
      <c r="C75" s="226"/>
      <c r="D75" s="98"/>
    </row>
    <row r="76" spans="1:8" x14ac:dyDescent="0.2">
      <c r="A76" s="10" t="s">
        <v>73</v>
      </c>
      <c r="B76" s="225"/>
      <c r="C76" s="226"/>
      <c r="D76" s="98"/>
    </row>
    <row r="77" spans="1:8" x14ac:dyDescent="0.2">
      <c r="A77" s="299" t="s">
        <v>74</v>
      </c>
      <c r="B77" s="296"/>
      <c r="C77" s="297"/>
      <c r="D77" s="98"/>
    </row>
    <row r="78" spans="1:8" ht="15" customHeight="1" x14ac:dyDescent="0.2">
      <c r="A78" s="300"/>
      <c r="B78" s="225"/>
      <c r="C78" s="226"/>
      <c r="D78" s="98"/>
    </row>
    <row r="79" spans="1:8" x14ac:dyDescent="0.2">
      <c r="A79" s="298" t="s">
        <v>75</v>
      </c>
      <c r="B79" s="223"/>
      <c r="C79" s="224"/>
      <c r="D79" s="98"/>
    </row>
    <row r="80" spans="1:8" x14ac:dyDescent="0.2">
      <c r="A80" s="10" t="s">
        <v>76</v>
      </c>
      <c r="B80" s="223"/>
      <c r="C80" s="224"/>
      <c r="D80" s="98"/>
    </row>
    <row r="81" spans="1:4" x14ac:dyDescent="0.2">
      <c r="A81" s="10" t="s">
        <v>77</v>
      </c>
      <c r="B81" s="225"/>
      <c r="C81" s="226"/>
      <c r="D81" s="98"/>
    </row>
    <row r="82" spans="1:4" s="101" customFormat="1" x14ac:dyDescent="0.2">
      <c r="A82" s="301" t="s">
        <v>78</v>
      </c>
      <c r="B82" s="223"/>
      <c r="C82" s="224"/>
      <c r="D82" s="98"/>
    </row>
    <row r="83" spans="1:4" s="101" customFormat="1" x14ac:dyDescent="0.2">
      <c r="A83" s="301" t="s">
        <v>79</v>
      </c>
      <c r="B83" s="223"/>
      <c r="C83" s="224"/>
      <c r="D83" s="98"/>
    </row>
    <row r="84" spans="1:4" s="101" customFormat="1" x14ac:dyDescent="0.2">
      <c r="A84" s="301" t="s">
        <v>80</v>
      </c>
      <c r="B84" s="223"/>
      <c r="C84" s="224"/>
      <c r="D84" s="98"/>
    </row>
    <row r="85" spans="1:4" s="101" customFormat="1" x14ac:dyDescent="0.2">
      <c r="A85" s="301" t="s">
        <v>81</v>
      </c>
      <c r="B85" s="223"/>
      <c r="C85" s="224"/>
      <c r="D85" s="98"/>
    </row>
    <row r="86" spans="1:4" s="101" customFormat="1" x14ac:dyDescent="0.2">
      <c r="A86" s="301" t="s">
        <v>82</v>
      </c>
      <c r="B86" s="223"/>
      <c r="C86" s="224"/>
      <c r="D86" s="98"/>
    </row>
    <row r="87" spans="1:4" x14ac:dyDescent="0.2">
      <c r="A87" s="10" t="s">
        <v>83</v>
      </c>
      <c r="B87" s="223"/>
      <c r="C87" s="224"/>
      <c r="D87" s="98"/>
    </row>
    <row r="88" spans="1:4" x14ac:dyDescent="0.2">
      <c r="A88" s="10" t="s">
        <v>84</v>
      </c>
      <c r="B88" s="223"/>
      <c r="C88" s="224"/>
      <c r="D88" s="98"/>
    </row>
    <row r="89" spans="1:4" ht="24" x14ac:dyDescent="0.2">
      <c r="A89" s="10" t="s">
        <v>85</v>
      </c>
      <c r="B89" s="223"/>
      <c r="C89" s="224"/>
      <c r="D89" s="98"/>
    </row>
    <row r="90" spans="1:4" x14ac:dyDescent="0.2">
      <c r="A90" s="10" t="s">
        <v>86</v>
      </c>
      <c r="B90" s="223"/>
      <c r="C90" s="224"/>
      <c r="D90" s="98"/>
    </row>
  </sheetData>
  <autoFilter ref="A5:D90" xr:uid="{00000000-0009-0000-0000-000000000000}"/>
  <mergeCells count="85">
    <mergeCell ref="B89:C89"/>
    <mergeCell ref="B90:C90"/>
    <mergeCell ref="B84:C84"/>
    <mergeCell ref="B85:C85"/>
    <mergeCell ref="B86:C86"/>
    <mergeCell ref="B87:C87"/>
    <mergeCell ref="B88:C88"/>
    <mergeCell ref="A77:A78"/>
    <mergeCell ref="B80:C80"/>
    <mergeCell ref="B81:C81"/>
    <mergeCell ref="B82:C82"/>
    <mergeCell ref="B83:C83"/>
    <mergeCell ref="B76:C76"/>
    <mergeCell ref="B77:C77"/>
    <mergeCell ref="B78:C78"/>
    <mergeCell ref="B79:C79"/>
    <mergeCell ref="B70:C70"/>
    <mergeCell ref="B71:C71"/>
    <mergeCell ref="B72:C72"/>
    <mergeCell ref="B73:C73"/>
    <mergeCell ref="B75:C75"/>
    <mergeCell ref="B64:C64"/>
    <mergeCell ref="B65:C65"/>
    <mergeCell ref="B66:C66"/>
    <mergeCell ref="B67:C67"/>
    <mergeCell ref="B69:C69"/>
    <mergeCell ref="B59:C59"/>
    <mergeCell ref="B60:C60"/>
    <mergeCell ref="B61:C61"/>
    <mergeCell ref="B62:C62"/>
    <mergeCell ref="B63:C63"/>
    <mergeCell ref="B53:C53"/>
    <mergeCell ref="B54:C54"/>
    <mergeCell ref="B56:C56"/>
    <mergeCell ref="B57:C57"/>
    <mergeCell ref="B58:C58"/>
    <mergeCell ref="B48:C48"/>
    <mergeCell ref="B49:C49"/>
    <mergeCell ref="B50:C50"/>
    <mergeCell ref="B51:C51"/>
    <mergeCell ref="B52:C52"/>
    <mergeCell ref="B43:C43"/>
    <mergeCell ref="B44:C44"/>
    <mergeCell ref="B45:C45"/>
    <mergeCell ref="B46:C47"/>
    <mergeCell ref="B37:C37"/>
    <mergeCell ref="B38:C38"/>
    <mergeCell ref="B40:C40"/>
    <mergeCell ref="B41:C41"/>
    <mergeCell ref="B42:C42"/>
    <mergeCell ref="B33:C33"/>
    <mergeCell ref="B34:C34"/>
    <mergeCell ref="B35:C35"/>
    <mergeCell ref="B36:C36"/>
    <mergeCell ref="B28:C28"/>
    <mergeCell ref="B29:C29"/>
    <mergeCell ref="B30:C30"/>
    <mergeCell ref="B31:C31"/>
    <mergeCell ref="B32:C32"/>
    <mergeCell ref="B22:C22"/>
    <mergeCell ref="B24:C24"/>
    <mergeCell ref="B25:C25"/>
    <mergeCell ref="B26:C26"/>
    <mergeCell ref="B27:C27"/>
    <mergeCell ref="B8:C8"/>
    <mergeCell ref="B9:C9"/>
    <mergeCell ref="B10:C10"/>
    <mergeCell ref="B11:C11"/>
    <mergeCell ref="B21:C21"/>
    <mergeCell ref="A46:A47"/>
    <mergeCell ref="A4:D4"/>
    <mergeCell ref="A13:D13"/>
    <mergeCell ref="A20:D20"/>
    <mergeCell ref="A42:A43"/>
    <mergeCell ref="D42:D43"/>
    <mergeCell ref="B12:C12"/>
    <mergeCell ref="B14:C14"/>
    <mergeCell ref="B15:C15"/>
    <mergeCell ref="B16:C16"/>
    <mergeCell ref="B17:C17"/>
    <mergeCell ref="B18:C18"/>
    <mergeCell ref="B19:C19"/>
    <mergeCell ref="B5:C5"/>
    <mergeCell ref="B6:C6"/>
    <mergeCell ref="B7:C7"/>
  </mergeCells>
  <dataValidations count="14">
    <dataValidation type="list" allowBlank="1" showInputMessage="1" showErrorMessage="1" sqref="B77" xr:uid="{00000000-0002-0000-0000-000000000000}">
      <formula1>SpecifydateNA</formula1>
    </dataValidation>
    <dataValidation type="list" allowBlank="1" showInputMessage="1" showErrorMessage="1" sqref="B8" xr:uid="{00000000-0002-0000-0000-000002000000}">
      <formula1>CP_YesNo</formula1>
    </dataValidation>
    <dataValidation type="list" allowBlank="1" showInputMessage="1" showErrorMessage="1" sqref="B30" xr:uid="{00000000-0002-0000-0000-000003000000}">
      <formula1>FS_Structure_InfoLawPermission</formula1>
    </dataValidation>
    <dataValidation type="list" allowBlank="1" showInputMessage="1" showErrorMessage="1" sqref="B45 B70" xr:uid="{00000000-0002-0000-0000-000004000000}">
      <formula1>YesNoUncertainNotApplicable</formula1>
    </dataValidation>
    <dataValidation type="list" allowBlank="1" showInputMessage="1" showErrorMessage="1" sqref="B50 B48:C48 B40 B44 B88" xr:uid="{00000000-0002-0000-0000-000005000000}">
      <formula1>YesNoUncertain</formula1>
    </dataValidation>
    <dataValidation type="list" allowBlank="1" showInputMessage="1" showErrorMessage="1" sqref="B28:C28 B52:B53" xr:uid="{00000000-0002-0000-0000-000006000000}">
      <formula1>"Yes,No,Uncertain"</formula1>
    </dataValidation>
    <dataValidation type="list" allowBlank="1" showInputMessage="1" showErrorMessage="1" sqref="B65" xr:uid="{00000000-0002-0000-0000-000007000000}">
      <formula1>CP_ApplicableAreasOfConcern</formula1>
    </dataValidation>
    <dataValidation type="list" allowBlank="1" showInputMessage="1" showErrorMessage="1" sqref="B79" xr:uid="{00000000-0002-0000-0000-000008000000}">
      <formula1>CP_NonCompliance</formula1>
    </dataValidation>
    <dataValidation type="list" allowBlank="1" showInputMessage="1" showErrorMessage="1" sqref="C15:C19 B14:B19" xr:uid="{00000000-0002-0000-0000-000009000000}">
      <formula1>CP_RiskRating</formula1>
    </dataValidation>
    <dataValidation type="list" allowBlank="1" showInputMessage="1" showErrorMessage="1" sqref="B62:B63 B80 B87 B60 B33:B34 B73 B66 B69 B36:B38 B56 B58 B89:B90 B86:C86" xr:uid="{00000000-0002-0000-0000-00000A000000}">
      <formula1>"Yes,No"</formula1>
    </dataValidation>
    <dataValidation type="list" allowBlank="1" showInputMessage="1" showErrorMessage="1" sqref="B27:C27" xr:uid="{EE9B0873-BC5A-4BB8-A114-4A7E74A99543}">
      <formula1>CP_Country</formula1>
    </dataValidation>
    <dataValidation type="list" allowBlank="1" showInputMessage="1" showErrorMessage="1" sqref="B42:C42" xr:uid="{7F3CB00C-FECB-4EA2-BDA0-CB1C226F092A}">
      <formula1>FinancialPenaltyImposedNA</formula1>
    </dataValidation>
    <dataValidation type="list" allowBlank="1" showInputMessage="1" showErrorMessage="1" sqref="B46:C47" xr:uid="{233E5AF1-9101-4AC5-A7CD-9EB0C2F535CB}">
      <formula1>YesNoUncertainNA</formula1>
    </dataValidation>
    <dataValidation type="list" allowBlank="1" showInputMessage="1" showErrorMessage="1" sqref="B82:C82 B83:C83 B84:C85" xr:uid="{A4D32AAF-02AC-4BDA-A9D9-B2891BB4991C}">
      <formula1>"Yes,No,Not Applicable"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4"/>
  <sheetViews>
    <sheetView view="pageBreakPreview" topLeftCell="A136" zoomScaleNormal="80" zoomScaleSheetLayoutView="100" workbookViewId="0">
      <selection activeCell="B148" sqref="B148"/>
    </sheetView>
  </sheetViews>
  <sheetFormatPr defaultColWidth="8.7109375" defaultRowHeight="12" x14ac:dyDescent="0.2"/>
  <cols>
    <col min="1" max="1" width="98.5703125" style="4" customWidth="1"/>
    <col min="2" max="2" width="21.7109375" style="4" customWidth="1"/>
    <col min="3" max="3" width="21.5703125" style="4" customWidth="1"/>
    <col min="4" max="4" width="18.42578125" style="4" customWidth="1"/>
    <col min="5" max="5" width="52.42578125" style="4" customWidth="1"/>
    <col min="6" max="16384" width="8.7109375" style="4"/>
  </cols>
  <sheetData>
    <row r="1" spans="1:4" x14ac:dyDescent="0.2">
      <c r="A1" s="1" t="s">
        <v>87</v>
      </c>
      <c r="B1" s="1"/>
      <c r="C1" s="5"/>
      <c r="D1" s="2" t="s">
        <v>88</v>
      </c>
    </row>
    <row r="2" spans="1:4" x14ac:dyDescent="0.2">
      <c r="A2" s="5" t="s">
        <v>1</v>
      </c>
      <c r="B2" s="5"/>
      <c r="C2" s="5"/>
      <c r="D2" s="5"/>
    </row>
    <row r="3" spans="1:4" ht="16.149999999999999" customHeight="1" x14ac:dyDescent="0.2">
      <c r="A3" s="5" t="s">
        <v>2</v>
      </c>
      <c r="B3" s="5"/>
      <c r="C3" s="5"/>
      <c r="D3" s="5"/>
    </row>
    <row r="4" spans="1:4" ht="16.149999999999999" customHeight="1" x14ac:dyDescent="0.2">
      <c r="A4" s="161"/>
      <c r="B4" s="162"/>
      <c r="C4" s="162"/>
      <c r="D4" s="162"/>
    </row>
    <row r="5" spans="1:4" ht="30" customHeight="1" x14ac:dyDescent="0.2">
      <c r="A5" s="13" t="s">
        <v>89</v>
      </c>
      <c r="B5" s="176" t="s">
        <v>90</v>
      </c>
      <c r="C5" s="177"/>
      <c r="D5" s="178"/>
    </row>
    <row r="6" spans="1:4" x14ac:dyDescent="0.2">
      <c r="A6" s="14" t="s">
        <v>91</v>
      </c>
      <c r="B6" s="15" t="s">
        <v>92</v>
      </c>
      <c r="C6" s="15" t="s">
        <v>93</v>
      </c>
      <c r="D6" s="15" t="s">
        <v>94</v>
      </c>
    </row>
    <row r="7" spans="1:4" x14ac:dyDescent="0.2">
      <c r="A7" s="9" t="s">
        <v>95</v>
      </c>
      <c r="B7" s="98"/>
      <c r="C7" s="98"/>
      <c r="D7" s="98"/>
    </row>
    <row r="8" spans="1:4" x14ac:dyDescent="0.2">
      <c r="A8" s="9" t="s">
        <v>96</v>
      </c>
      <c r="B8" s="98"/>
      <c r="C8" s="98"/>
      <c r="D8" s="98"/>
    </row>
    <row r="9" spans="1:4" x14ac:dyDescent="0.2">
      <c r="A9" s="9" t="s">
        <v>97</v>
      </c>
      <c r="B9" s="98"/>
      <c r="C9" s="98"/>
      <c r="D9" s="98"/>
    </row>
    <row r="10" spans="1:4" ht="24" x14ac:dyDescent="0.2">
      <c r="A10" s="10" t="s">
        <v>98</v>
      </c>
      <c r="B10" s="98"/>
      <c r="C10" s="98"/>
      <c r="D10" s="98"/>
    </row>
    <row r="11" spans="1:4" x14ac:dyDescent="0.2">
      <c r="A11" s="9" t="s">
        <v>99</v>
      </c>
      <c r="B11" s="99"/>
      <c r="C11" s="99"/>
      <c r="D11" s="99"/>
    </row>
    <row r="12" spans="1:4" x14ac:dyDescent="0.2">
      <c r="A12" s="9" t="s">
        <v>100</v>
      </c>
      <c r="B12" s="98"/>
      <c r="C12" s="98"/>
      <c r="D12" s="98"/>
    </row>
    <row r="13" spans="1:4" x14ac:dyDescent="0.2">
      <c r="A13" s="9" t="s">
        <v>101</v>
      </c>
      <c r="B13" s="98"/>
      <c r="C13" s="98"/>
      <c r="D13" s="98"/>
    </row>
    <row r="14" spans="1:4" x14ac:dyDescent="0.2">
      <c r="A14" s="9" t="s">
        <v>102</v>
      </c>
      <c r="B14" s="98"/>
      <c r="C14" s="98"/>
      <c r="D14" s="98"/>
    </row>
    <row r="15" spans="1:4" x14ac:dyDescent="0.2">
      <c r="A15" s="9" t="s">
        <v>103</v>
      </c>
      <c r="B15" s="98"/>
      <c r="C15" s="98"/>
      <c r="D15" s="98"/>
    </row>
    <row r="16" spans="1:4" x14ac:dyDescent="0.2">
      <c r="A16" s="9" t="s">
        <v>104</v>
      </c>
      <c r="B16" s="98"/>
      <c r="C16" s="98"/>
      <c r="D16" s="98"/>
    </row>
    <row r="17" spans="1:4" x14ac:dyDescent="0.2">
      <c r="A17" s="179"/>
      <c r="B17" s="179"/>
      <c r="C17" s="179"/>
      <c r="D17" s="179"/>
    </row>
    <row r="18" spans="1:4" ht="30" customHeight="1" x14ac:dyDescent="0.2">
      <c r="A18" s="180" t="s">
        <v>105</v>
      </c>
      <c r="B18" s="176" t="s">
        <v>90</v>
      </c>
      <c r="C18" s="177"/>
      <c r="D18" s="178"/>
    </row>
    <row r="19" spans="1:4" ht="15" customHeight="1" x14ac:dyDescent="0.2">
      <c r="A19" s="180"/>
      <c r="B19" s="15" t="s">
        <v>92</v>
      </c>
      <c r="C19" s="15" t="s">
        <v>93</v>
      </c>
      <c r="D19" s="15" t="s">
        <v>94</v>
      </c>
    </row>
    <row r="20" spans="1:4" x14ac:dyDescent="0.2">
      <c r="A20" s="10" t="s">
        <v>106</v>
      </c>
      <c r="B20" s="98"/>
      <c r="C20" s="98"/>
      <c r="D20" s="98"/>
    </row>
    <row r="21" spans="1:4" x14ac:dyDescent="0.2">
      <c r="A21" s="10" t="s">
        <v>107</v>
      </c>
      <c r="B21" s="98"/>
      <c r="C21" s="98"/>
      <c r="D21" s="98"/>
    </row>
    <row r="22" spans="1:4" x14ac:dyDescent="0.2">
      <c r="A22" s="10" t="s">
        <v>108</v>
      </c>
      <c r="B22" s="98"/>
      <c r="C22" s="98"/>
      <c r="D22" s="98"/>
    </row>
    <row r="23" spans="1:4" x14ac:dyDescent="0.2">
      <c r="A23" s="10" t="s">
        <v>109</v>
      </c>
      <c r="B23" s="98"/>
      <c r="C23" s="98"/>
      <c r="D23" s="98"/>
    </row>
    <row r="24" spans="1:4" x14ac:dyDescent="0.2">
      <c r="A24" s="10" t="s">
        <v>110</v>
      </c>
      <c r="B24" s="98"/>
      <c r="C24" s="98"/>
      <c r="D24" s="98"/>
    </row>
    <row r="25" spans="1:4" x14ac:dyDescent="0.2">
      <c r="A25" s="10" t="s">
        <v>111</v>
      </c>
      <c r="B25" s="98"/>
      <c r="C25" s="98"/>
      <c r="D25" s="98"/>
    </row>
    <row r="26" spans="1:4" x14ac:dyDescent="0.2">
      <c r="A26" s="10" t="s">
        <v>112</v>
      </c>
      <c r="B26" s="98"/>
      <c r="C26" s="98"/>
      <c r="D26" s="98"/>
    </row>
    <row r="27" spans="1:4" x14ac:dyDescent="0.2">
      <c r="A27" s="10" t="s">
        <v>113</v>
      </c>
      <c r="B27" s="98"/>
      <c r="C27" s="98"/>
      <c r="D27" s="98"/>
    </row>
    <row r="28" spans="1:4" x14ac:dyDescent="0.2">
      <c r="A28" s="10" t="s">
        <v>114</v>
      </c>
      <c r="B28" s="98"/>
      <c r="C28" s="98"/>
      <c r="D28" s="98"/>
    </row>
    <row r="29" spans="1:4" x14ac:dyDescent="0.2">
      <c r="A29" s="10" t="s">
        <v>115</v>
      </c>
      <c r="B29" s="98"/>
      <c r="C29" s="98"/>
      <c r="D29" s="98"/>
    </row>
    <row r="30" spans="1:4" x14ac:dyDescent="0.2">
      <c r="A30" s="10" t="s">
        <v>116</v>
      </c>
      <c r="B30" s="99"/>
      <c r="C30" s="99"/>
      <c r="D30" s="99"/>
    </row>
    <row r="31" spans="1:4" ht="47.25" customHeight="1" x14ac:dyDescent="0.2">
      <c r="A31" s="10" t="s">
        <v>117</v>
      </c>
      <c r="B31" s="98"/>
      <c r="C31" s="98"/>
      <c r="D31" s="98"/>
    </row>
    <row r="32" spans="1:4" ht="31.5" customHeight="1" x14ac:dyDescent="0.2">
      <c r="A32" s="10" t="s">
        <v>118</v>
      </c>
      <c r="B32" s="99"/>
      <c r="C32" s="99"/>
      <c r="D32" s="99"/>
    </row>
    <row r="33" spans="1:4" ht="31.5" customHeight="1" x14ac:dyDescent="0.2">
      <c r="A33" s="10" t="s">
        <v>119</v>
      </c>
      <c r="B33" s="99"/>
      <c r="C33" s="99"/>
      <c r="D33" s="99"/>
    </row>
    <row r="34" spans="1:4" ht="12" customHeight="1" x14ac:dyDescent="0.2">
      <c r="A34" s="10" t="s">
        <v>120</v>
      </c>
      <c r="B34" s="98"/>
      <c r="C34" s="98"/>
      <c r="D34" s="98"/>
    </row>
    <row r="35" spans="1:4" ht="18" customHeight="1" x14ac:dyDescent="0.2">
      <c r="A35" s="10" t="s">
        <v>121</v>
      </c>
      <c r="B35" s="98"/>
      <c r="C35" s="98"/>
      <c r="D35" s="98"/>
    </row>
    <row r="36" spans="1:4" x14ac:dyDescent="0.2">
      <c r="A36" s="181"/>
      <c r="B36" s="181"/>
      <c r="C36" s="181"/>
      <c r="D36" s="181"/>
    </row>
    <row r="37" spans="1:4" ht="30" customHeight="1" x14ac:dyDescent="0.2">
      <c r="A37" s="16" t="s">
        <v>122</v>
      </c>
      <c r="B37" s="17" t="s">
        <v>123</v>
      </c>
      <c r="C37" s="17" t="s">
        <v>124</v>
      </c>
      <c r="D37" s="18"/>
    </row>
    <row r="38" spans="1:4" ht="24" x14ac:dyDescent="0.2">
      <c r="A38" s="10" t="s">
        <v>125</v>
      </c>
      <c r="B38" s="98"/>
      <c r="C38" s="98"/>
      <c r="D38" s="18"/>
    </row>
    <row r="39" spans="1:4" ht="42.75" customHeight="1" x14ac:dyDescent="0.2">
      <c r="A39" s="10" t="s">
        <v>126</v>
      </c>
      <c r="B39" s="98"/>
      <c r="C39" s="98"/>
      <c r="D39" s="18"/>
    </row>
    <row r="40" spans="1:4" ht="42.75" customHeight="1" x14ac:dyDescent="0.2">
      <c r="A40" s="10" t="s">
        <v>127</v>
      </c>
      <c r="B40" s="98"/>
      <c r="C40" s="98"/>
      <c r="D40" s="18"/>
    </row>
    <row r="41" spans="1:4" ht="15.6" customHeight="1" x14ac:dyDescent="0.2">
      <c r="A41" s="10" t="s">
        <v>128</v>
      </c>
      <c r="B41" s="98"/>
      <c r="C41" s="98"/>
      <c r="D41" s="18"/>
    </row>
    <row r="42" spans="1:4" x14ac:dyDescent="0.2">
      <c r="A42" s="10" t="s">
        <v>129</v>
      </c>
      <c r="B42" s="98"/>
      <c r="C42" s="98"/>
      <c r="D42" s="18"/>
    </row>
    <row r="43" spans="1:4" x14ac:dyDescent="0.2">
      <c r="A43" s="10" t="s">
        <v>130</v>
      </c>
      <c r="B43" s="98"/>
      <c r="C43" s="98"/>
      <c r="D43" s="18"/>
    </row>
    <row r="44" spans="1:4" ht="24" x14ac:dyDescent="0.2">
      <c r="A44" s="10" t="s">
        <v>131</v>
      </c>
      <c r="B44" s="98"/>
      <c r="C44" s="98"/>
      <c r="D44" s="18"/>
    </row>
    <row r="45" spans="1:4" x14ac:dyDescent="0.2">
      <c r="A45" s="10" t="s">
        <v>132</v>
      </c>
      <c r="B45" s="98"/>
      <c r="C45" s="98"/>
      <c r="D45" s="18"/>
    </row>
    <row r="46" spans="1:4" x14ac:dyDescent="0.2">
      <c r="A46" s="10" t="s">
        <v>133</v>
      </c>
      <c r="B46" s="98"/>
      <c r="C46" s="98"/>
      <c r="D46" s="18"/>
    </row>
    <row r="47" spans="1:4" x14ac:dyDescent="0.2">
      <c r="A47" s="10" t="s">
        <v>134</v>
      </c>
      <c r="B47" s="98"/>
      <c r="C47" s="98"/>
      <c r="D47" s="18"/>
    </row>
    <row r="48" spans="1:4" x14ac:dyDescent="0.2">
      <c r="A48" s="10" t="s">
        <v>135</v>
      </c>
      <c r="B48" s="98"/>
      <c r="C48" s="98"/>
      <c r="D48" s="18"/>
    </row>
    <row r="49" spans="1:4" x14ac:dyDescent="0.2">
      <c r="A49" s="10" t="s">
        <v>136</v>
      </c>
      <c r="B49" s="98"/>
      <c r="C49" s="98"/>
      <c r="D49" s="18"/>
    </row>
    <row r="50" spans="1:4" x14ac:dyDescent="0.2">
      <c r="A50" s="10" t="s">
        <v>137</v>
      </c>
      <c r="B50" s="98"/>
      <c r="C50" s="98"/>
      <c r="D50" s="18"/>
    </row>
    <row r="51" spans="1:4" ht="24" x14ac:dyDescent="0.2">
      <c r="A51" s="10" t="s">
        <v>138</v>
      </c>
      <c r="B51" s="98"/>
      <c r="C51" s="98"/>
      <c r="D51" s="18"/>
    </row>
    <row r="52" spans="1:4" ht="24" x14ac:dyDescent="0.2">
      <c r="A52" s="10" t="s">
        <v>139</v>
      </c>
      <c r="B52" s="98"/>
      <c r="C52" s="98"/>
      <c r="D52" s="18"/>
    </row>
    <row r="53" spans="1:4" ht="22.9" customHeight="1" x14ac:dyDescent="0.2">
      <c r="A53" s="16" t="s">
        <v>140</v>
      </c>
      <c r="B53" s="173"/>
      <c r="C53" s="174"/>
      <c r="D53" s="18"/>
    </row>
    <row r="54" spans="1:4" x14ac:dyDescent="0.2">
      <c r="A54" s="10" t="s">
        <v>141</v>
      </c>
      <c r="B54" s="98"/>
      <c r="C54" s="98"/>
      <c r="D54" s="18"/>
    </row>
    <row r="55" spans="1:4" x14ac:dyDescent="0.2">
      <c r="A55" s="10" t="s">
        <v>142</v>
      </c>
      <c r="B55" s="98"/>
      <c r="C55" s="98"/>
      <c r="D55" s="18"/>
    </row>
    <row r="56" spans="1:4" x14ac:dyDescent="0.2">
      <c r="A56" s="10" t="s">
        <v>143</v>
      </c>
      <c r="B56" s="98"/>
      <c r="C56" s="98"/>
      <c r="D56" s="18"/>
    </row>
    <row r="57" spans="1:4" x14ac:dyDescent="0.2">
      <c r="A57" s="10" t="s">
        <v>144</v>
      </c>
      <c r="B57" s="98"/>
      <c r="C57" s="98"/>
      <c r="D57" s="18"/>
    </row>
    <row r="58" spans="1:4" x14ac:dyDescent="0.2">
      <c r="A58" s="10" t="s">
        <v>145</v>
      </c>
      <c r="B58" s="98"/>
      <c r="C58" s="98"/>
      <c r="D58" s="18"/>
    </row>
    <row r="59" spans="1:4" x14ac:dyDescent="0.2">
      <c r="A59" s="10" t="s">
        <v>146</v>
      </c>
      <c r="B59" s="98"/>
      <c r="C59" s="98"/>
      <c r="D59" s="18"/>
    </row>
    <row r="60" spans="1:4" x14ac:dyDescent="0.2">
      <c r="A60" s="10" t="s">
        <v>147</v>
      </c>
      <c r="B60" s="98"/>
      <c r="C60" s="98"/>
      <c r="D60" s="18"/>
    </row>
    <row r="61" spans="1:4" x14ac:dyDescent="0.2">
      <c r="A61" s="10" t="s">
        <v>148</v>
      </c>
      <c r="B61" s="98"/>
      <c r="C61" s="98"/>
      <c r="D61" s="18"/>
    </row>
    <row r="62" spans="1:4" x14ac:dyDescent="0.2">
      <c r="A62" s="10" t="s">
        <v>149</v>
      </c>
      <c r="B62" s="98"/>
      <c r="C62" s="98"/>
      <c r="D62" s="18"/>
    </row>
    <row r="63" spans="1:4" x14ac:dyDescent="0.2">
      <c r="A63" s="10" t="s">
        <v>150</v>
      </c>
      <c r="B63" s="98"/>
      <c r="C63" s="98"/>
      <c r="D63" s="18"/>
    </row>
    <row r="64" spans="1:4" x14ac:dyDescent="0.2">
      <c r="A64" s="10" t="s">
        <v>151</v>
      </c>
      <c r="B64" s="98"/>
      <c r="C64" s="98"/>
      <c r="D64" s="18"/>
    </row>
    <row r="65" spans="1:4" x14ac:dyDescent="0.2">
      <c r="A65" s="10" t="s">
        <v>152</v>
      </c>
      <c r="B65" s="98"/>
      <c r="C65" s="98"/>
      <c r="D65" s="18"/>
    </row>
    <row r="66" spans="1:4" x14ac:dyDescent="0.2">
      <c r="A66" s="10" t="s">
        <v>153</v>
      </c>
      <c r="B66" s="98"/>
      <c r="C66" s="98"/>
      <c r="D66" s="18"/>
    </row>
    <row r="67" spans="1:4" x14ac:dyDescent="0.2">
      <c r="A67" s="10" t="s">
        <v>154</v>
      </c>
      <c r="B67" s="98"/>
      <c r="C67" s="98"/>
      <c r="D67" s="18"/>
    </row>
    <row r="68" spans="1:4" x14ac:dyDescent="0.2">
      <c r="A68" s="10" t="s">
        <v>155</v>
      </c>
      <c r="B68" s="98"/>
      <c r="C68" s="98"/>
      <c r="D68" s="18"/>
    </row>
    <row r="69" spans="1:4" x14ac:dyDescent="0.2">
      <c r="A69" s="10" t="s">
        <v>156</v>
      </c>
      <c r="B69" s="98"/>
      <c r="C69" s="98"/>
      <c r="D69" s="18"/>
    </row>
    <row r="70" spans="1:4" x14ac:dyDescent="0.2">
      <c r="A70" s="10" t="s">
        <v>157</v>
      </c>
      <c r="B70" s="98"/>
      <c r="C70" s="98"/>
      <c r="D70" s="18"/>
    </row>
    <row r="71" spans="1:4" x14ac:dyDescent="0.2">
      <c r="A71" s="10" t="s">
        <v>158</v>
      </c>
      <c r="B71" s="98"/>
      <c r="C71" s="98"/>
      <c r="D71" s="18"/>
    </row>
    <row r="72" spans="1:4" x14ac:dyDescent="0.2">
      <c r="A72" s="10" t="s">
        <v>136</v>
      </c>
      <c r="B72" s="98"/>
      <c r="C72" s="98"/>
      <c r="D72" s="18"/>
    </row>
    <row r="73" spans="1:4" x14ac:dyDescent="0.2">
      <c r="A73" s="10" t="s">
        <v>137</v>
      </c>
      <c r="B73" s="98"/>
      <c r="C73" s="98"/>
      <c r="D73" s="18"/>
    </row>
    <row r="74" spans="1:4" ht="24" x14ac:dyDescent="0.2">
      <c r="A74" s="10" t="s">
        <v>138</v>
      </c>
      <c r="B74" s="98"/>
      <c r="C74" s="98"/>
      <c r="D74" s="18"/>
    </row>
    <row r="75" spans="1:4" ht="24" x14ac:dyDescent="0.2">
      <c r="A75" s="10" t="s">
        <v>139</v>
      </c>
      <c r="B75" s="98"/>
      <c r="C75" s="98"/>
      <c r="D75" s="18"/>
    </row>
    <row r="76" spans="1:4" x14ac:dyDescent="0.2">
      <c r="A76" s="173"/>
      <c r="B76" s="175"/>
      <c r="C76" s="174"/>
      <c r="D76" s="18"/>
    </row>
    <row r="77" spans="1:4" ht="30" customHeight="1" x14ac:dyDescent="0.2">
      <c r="A77" s="16" t="s">
        <v>159</v>
      </c>
      <c r="B77" s="17" t="s">
        <v>123</v>
      </c>
      <c r="C77" s="17" t="s">
        <v>124</v>
      </c>
      <c r="D77" s="18"/>
    </row>
    <row r="78" spans="1:4" x14ac:dyDescent="0.2">
      <c r="A78" s="10" t="s">
        <v>160</v>
      </c>
      <c r="B78" s="98"/>
      <c r="C78" s="98"/>
      <c r="D78" s="18"/>
    </row>
    <row r="79" spans="1:4" x14ac:dyDescent="0.2">
      <c r="A79" s="10" t="s">
        <v>161</v>
      </c>
      <c r="B79" s="98"/>
      <c r="C79" s="98"/>
      <c r="D79" s="18"/>
    </row>
    <row r="80" spans="1:4" x14ac:dyDescent="0.2">
      <c r="A80" s="10" t="s">
        <v>162</v>
      </c>
      <c r="B80" s="98"/>
      <c r="C80" s="98"/>
      <c r="D80" s="18"/>
    </row>
    <row r="81" spans="1:4" x14ac:dyDescent="0.2">
      <c r="A81" s="10" t="s">
        <v>163</v>
      </c>
      <c r="B81" s="98"/>
      <c r="C81" s="98"/>
      <c r="D81" s="18"/>
    </row>
    <row r="82" spans="1:4" x14ac:dyDescent="0.2">
      <c r="A82" s="10" t="s">
        <v>164</v>
      </c>
      <c r="B82" s="98"/>
      <c r="C82" s="98"/>
      <c r="D82" s="18"/>
    </row>
    <row r="83" spans="1:4" x14ac:dyDescent="0.2">
      <c r="A83" s="10" t="s">
        <v>165</v>
      </c>
      <c r="B83" s="98"/>
      <c r="C83" s="98"/>
      <c r="D83" s="18"/>
    </row>
    <row r="84" spans="1:4" x14ac:dyDescent="0.2">
      <c r="A84" s="10" t="s">
        <v>166</v>
      </c>
      <c r="B84" s="98"/>
      <c r="C84" s="98"/>
      <c r="D84" s="18"/>
    </row>
    <row r="85" spans="1:4" x14ac:dyDescent="0.2">
      <c r="A85" s="10" t="s">
        <v>167</v>
      </c>
      <c r="B85" s="98"/>
      <c r="C85" s="98"/>
      <c r="D85" s="18"/>
    </row>
    <row r="86" spans="1:4" x14ac:dyDescent="0.2">
      <c r="A86" s="10" t="s">
        <v>168</v>
      </c>
      <c r="B86" s="98"/>
      <c r="C86" s="98"/>
      <c r="D86" s="18"/>
    </row>
    <row r="87" spans="1:4" x14ac:dyDescent="0.2">
      <c r="A87" s="19"/>
      <c r="B87" s="19"/>
      <c r="C87" s="19"/>
      <c r="D87" s="18"/>
    </row>
    <row r="88" spans="1:4" ht="30" customHeight="1" x14ac:dyDescent="0.2">
      <c r="A88" s="16" t="s">
        <v>169</v>
      </c>
      <c r="B88" s="17" t="s">
        <v>123</v>
      </c>
      <c r="C88" s="17" t="s">
        <v>124</v>
      </c>
      <c r="D88" s="18"/>
    </row>
    <row r="89" spans="1:4" x14ac:dyDescent="0.2">
      <c r="A89" s="10" t="s">
        <v>170</v>
      </c>
      <c r="B89" s="98"/>
      <c r="C89" s="98"/>
      <c r="D89" s="18"/>
    </row>
    <row r="90" spans="1:4" ht="24" x14ac:dyDescent="0.2">
      <c r="A90" s="10" t="s">
        <v>171</v>
      </c>
      <c r="B90" s="98"/>
      <c r="C90" s="98"/>
      <c r="D90" s="18"/>
    </row>
    <row r="91" spans="1:4" ht="24" x14ac:dyDescent="0.2">
      <c r="A91" s="10" t="s">
        <v>172</v>
      </c>
      <c r="B91" s="98"/>
      <c r="C91" s="98"/>
      <c r="D91" s="18"/>
    </row>
    <row r="92" spans="1:4" x14ac:dyDescent="0.2">
      <c r="A92" s="10" t="s">
        <v>173</v>
      </c>
      <c r="B92" s="98"/>
      <c r="C92" s="98"/>
      <c r="D92" s="18"/>
    </row>
    <row r="93" spans="1:4" x14ac:dyDescent="0.2">
      <c r="A93" s="19"/>
      <c r="B93" s="19"/>
      <c r="C93" s="19"/>
      <c r="D93" s="18"/>
    </row>
    <row r="94" spans="1:4" ht="30" customHeight="1" x14ac:dyDescent="0.2">
      <c r="A94" s="16" t="s">
        <v>174</v>
      </c>
      <c r="B94" s="17" t="s">
        <v>123</v>
      </c>
      <c r="C94" s="17" t="s">
        <v>124</v>
      </c>
      <c r="D94" s="18"/>
    </row>
    <row r="95" spans="1:4" ht="58.5" customHeight="1" x14ac:dyDescent="0.2">
      <c r="A95" s="10" t="s">
        <v>175</v>
      </c>
      <c r="B95" s="100"/>
      <c r="C95" s="98"/>
      <c r="D95" s="18"/>
    </row>
    <row r="96" spans="1:4" ht="35.25" customHeight="1" x14ac:dyDescent="0.2">
      <c r="A96" s="10" t="s">
        <v>176</v>
      </c>
      <c r="B96" s="100"/>
      <c r="C96" s="98"/>
      <c r="D96" s="18"/>
    </row>
    <row r="97" spans="1:4" ht="42.75" customHeight="1" x14ac:dyDescent="0.2">
      <c r="A97" s="10" t="s">
        <v>177</v>
      </c>
      <c r="B97" s="98"/>
      <c r="C97" s="98"/>
      <c r="D97" s="18"/>
    </row>
    <row r="98" spans="1:4" ht="27" customHeight="1" x14ac:dyDescent="0.2">
      <c r="A98" s="10" t="s">
        <v>178</v>
      </c>
      <c r="B98" s="100"/>
      <c r="C98" s="98"/>
      <c r="D98" s="18"/>
    </row>
    <row r="99" spans="1:4" ht="27" customHeight="1" x14ac:dyDescent="0.2">
      <c r="A99" s="10" t="s">
        <v>179</v>
      </c>
      <c r="B99" s="98"/>
      <c r="C99" s="98"/>
      <c r="D99" s="18"/>
    </row>
    <row r="100" spans="1:4" ht="41.25" customHeight="1" x14ac:dyDescent="0.2">
      <c r="A100" s="10" t="s">
        <v>180</v>
      </c>
      <c r="B100" s="98"/>
      <c r="C100" s="98"/>
      <c r="D100" s="18"/>
    </row>
    <row r="101" spans="1:4" x14ac:dyDescent="0.2">
      <c r="A101" s="10" t="s">
        <v>181</v>
      </c>
      <c r="B101" s="99"/>
      <c r="C101" s="99"/>
      <c r="D101" s="18"/>
    </row>
    <row r="102" spans="1:4" x14ac:dyDescent="0.2">
      <c r="A102" s="10" t="s">
        <v>182</v>
      </c>
      <c r="B102" s="98"/>
      <c r="C102" s="98"/>
      <c r="D102" s="18"/>
    </row>
    <row r="103" spans="1:4" x14ac:dyDescent="0.2">
      <c r="A103" s="10" t="s">
        <v>183</v>
      </c>
      <c r="B103" s="98"/>
      <c r="C103" s="98"/>
      <c r="D103" s="18"/>
    </row>
    <row r="104" spans="1:4" x14ac:dyDescent="0.2">
      <c r="A104" s="10" t="s">
        <v>184</v>
      </c>
      <c r="B104" s="98"/>
      <c r="C104" s="98"/>
      <c r="D104" s="18"/>
    </row>
    <row r="105" spans="1:4" x14ac:dyDescent="0.2">
      <c r="A105" s="10" t="s">
        <v>143</v>
      </c>
      <c r="B105" s="98"/>
      <c r="C105" s="98"/>
      <c r="D105" s="18"/>
    </row>
    <row r="106" spans="1:4" x14ac:dyDescent="0.2">
      <c r="A106" s="10" t="s">
        <v>144</v>
      </c>
      <c r="B106" s="98"/>
      <c r="C106" s="98"/>
      <c r="D106" s="18"/>
    </row>
    <row r="107" spans="1:4" x14ac:dyDescent="0.2">
      <c r="A107" s="10" t="s">
        <v>147</v>
      </c>
      <c r="B107" s="98"/>
      <c r="C107" s="98"/>
      <c r="D107" s="18"/>
    </row>
    <row r="108" spans="1:4" x14ac:dyDescent="0.2">
      <c r="A108" s="10" t="s">
        <v>148</v>
      </c>
      <c r="B108" s="98"/>
      <c r="C108" s="98"/>
      <c r="D108" s="18"/>
    </row>
    <row r="109" spans="1:4" x14ac:dyDescent="0.2">
      <c r="A109" s="10" t="s">
        <v>149</v>
      </c>
      <c r="B109" s="98"/>
      <c r="C109" s="98"/>
      <c r="D109" s="18"/>
    </row>
    <row r="110" spans="1:4" x14ac:dyDescent="0.2">
      <c r="A110" s="10" t="s">
        <v>150</v>
      </c>
      <c r="B110" s="98"/>
      <c r="C110" s="98"/>
      <c r="D110" s="18"/>
    </row>
    <row r="111" spans="1:4" x14ac:dyDescent="0.2">
      <c r="A111" s="10" t="s">
        <v>151</v>
      </c>
      <c r="B111" s="98"/>
      <c r="C111" s="98"/>
      <c r="D111" s="18"/>
    </row>
    <row r="112" spans="1:4" x14ac:dyDescent="0.2">
      <c r="A112" s="10" t="s">
        <v>152</v>
      </c>
      <c r="B112" s="98"/>
      <c r="C112" s="98"/>
      <c r="D112" s="18"/>
    </row>
    <row r="113" spans="1:4" x14ac:dyDescent="0.2">
      <c r="A113" s="10" t="s">
        <v>153</v>
      </c>
      <c r="B113" s="98"/>
      <c r="C113" s="98"/>
      <c r="D113" s="18"/>
    </row>
    <row r="114" spans="1:4" x14ac:dyDescent="0.2">
      <c r="A114" s="10" t="s">
        <v>154</v>
      </c>
      <c r="B114" s="98"/>
      <c r="C114" s="98"/>
      <c r="D114" s="18"/>
    </row>
    <row r="115" spans="1:4" x14ac:dyDescent="0.2">
      <c r="A115" s="10" t="s">
        <v>155</v>
      </c>
      <c r="B115" s="98"/>
      <c r="C115" s="98"/>
      <c r="D115" s="18"/>
    </row>
    <row r="116" spans="1:4" x14ac:dyDescent="0.2">
      <c r="A116" s="10" t="s">
        <v>156</v>
      </c>
      <c r="B116" s="98"/>
      <c r="C116" s="98"/>
      <c r="D116" s="18"/>
    </row>
    <row r="117" spans="1:4" x14ac:dyDescent="0.2">
      <c r="A117" s="10" t="s">
        <v>157</v>
      </c>
      <c r="B117" s="98"/>
      <c r="C117" s="98"/>
      <c r="D117" s="18"/>
    </row>
    <row r="118" spans="1:4" x14ac:dyDescent="0.2">
      <c r="A118" s="10" t="s">
        <v>158</v>
      </c>
      <c r="B118" s="98"/>
      <c r="C118" s="98"/>
      <c r="D118" s="18"/>
    </row>
    <row r="119" spans="1:4" x14ac:dyDescent="0.2">
      <c r="A119" s="10" t="s">
        <v>185</v>
      </c>
      <c r="B119" s="98"/>
      <c r="C119" s="98"/>
      <c r="D119" s="18"/>
    </row>
    <row r="120" spans="1:4" x14ac:dyDescent="0.2">
      <c r="A120" s="10" t="s">
        <v>186</v>
      </c>
      <c r="B120" s="98"/>
      <c r="C120" s="98"/>
      <c r="D120" s="18"/>
    </row>
    <row r="121" spans="1:4" x14ac:dyDescent="0.2">
      <c r="A121" s="10" t="s">
        <v>187</v>
      </c>
      <c r="B121" s="98"/>
      <c r="C121" s="98"/>
      <c r="D121" s="18"/>
    </row>
    <row r="122" spans="1:4" x14ac:dyDescent="0.2">
      <c r="A122" s="19"/>
      <c r="B122" s="19"/>
      <c r="C122" s="19"/>
      <c r="D122" s="18"/>
    </row>
    <row r="123" spans="1:4" ht="30" customHeight="1" x14ac:dyDescent="0.2">
      <c r="A123" s="16" t="s">
        <v>188</v>
      </c>
      <c r="B123" s="17" t="s">
        <v>123</v>
      </c>
      <c r="C123" s="17" t="s">
        <v>124</v>
      </c>
      <c r="D123" s="18"/>
    </row>
    <row r="124" spans="1:4" ht="33" customHeight="1" x14ac:dyDescent="0.2">
      <c r="A124" s="10" t="s">
        <v>189</v>
      </c>
      <c r="B124" s="98"/>
      <c r="C124" s="98"/>
      <c r="D124" s="18"/>
    </row>
    <row r="125" spans="1:4" ht="33" customHeight="1" x14ac:dyDescent="0.2">
      <c r="A125" s="10" t="s">
        <v>3381</v>
      </c>
      <c r="B125" s="98"/>
      <c r="C125" s="98"/>
      <c r="D125" s="18"/>
    </row>
    <row r="126" spans="1:4" x14ac:dyDescent="0.2">
      <c r="A126" s="10" t="s">
        <v>190</v>
      </c>
      <c r="B126" s="98"/>
      <c r="C126" s="98"/>
      <c r="D126" s="18"/>
    </row>
    <row r="127" spans="1:4" x14ac:dyDescent="0.2">
      <c r="A127" s="10" t="s">
        <v>3381</v>
      </c>
      <c r="B127" s="98"/>
      <c r="C127" s="98"/>
      <c r="D127" s="18"/>
    </row>
    <row r="128" spans="1:4" x14ac:dyDescent="0.2">
      <c r="A128" s="10" t="s">
        <v>191</v>
      </c>
      <c r="B128" s="98"/>
      <c r="C128" s="98"/>
      <c r="D128" s="18"/>
    </row>
    <row r="129" spans="1:4" x14ac:dyDescent="0.2">
      <c r="A129" s="10" t="s">
        <v>3381</v>
      </c>
      <c r="B129" s="98"/>
      <c r="C129" s="98"/>
      <c r="D129" s="18"/>
    </row>
    <row r="130" spans="1:4" x14ac:dyDescent="0.2">
      <c r="A130" s="10" t="s">
        <v>192</v>
      </c>
      <c r="B130" s="98"/>
      <c r="C130" s="98"/>
      <c r="D130" s="18"/>
    </row>
    <row r="131" spans="1:4" x14ac:dyDescent="0.2">
      <c r="A131" s="10" t="s">
        <v>3381</v>
      </c>
      <c r="B131" s="98"/>
      <c r="C131" s="98"/>
      <c r="D131" s="18"/>
    </row>
    <row r="132" spans="1:4" x14ac:dyDescent="0.2">
      <c r="A132" s="10" t="s">
        <v>193</v>
      </c>
      <c r="B132" s="98"/>
      <c r="C132" s="98"/>
      <c r="D132" s="18"/>
    </row>
    <row r="133" spans="1:4" x14ac:dyDescent="0.2">
      <c r="A133" s="10" t="s">
        <v>194</v>
      </c>
      <c r="B133" s="98"/>
      <c r="C133" s="98"/>
      <c r="D133" s="18"/>
    </row>
    <row r="134" spans="1:4" x14ac:dyDescent="0.2">
      <c r="A134" s="19"/>
      <c r="B134" s="19"/>
      <c r="C134" s="19"/>
      <c r="D134" s="18"/>
    </row>
    <row r="135" spans="1:4" ht="27" customHeight="1" x14ac:dyDescent="0.2">
      <c r="A135" s="16" t="s">
        <v>195</v>
      </c>
      <c r="B135" s="17" t="s">
        <v>123</v>
      </c>
      <c r="C135" s="17" t="s">
        <v>124</v>
      </c>
      <c r="D135" s="18"/>
    </row>
    <row r="136" spans="1:4" ht="24" x14ac:dyDescent="0.2">
      <c r="A136" s="10" t="s">
        <v>196</v>
      </c>
      <c r="B136" s="99"/>
      <c r="C136" s="98"/>
      <c r="D136" s="18"/>
    </row>
    <row r="137" spans="1:4" ht="36" x14ac:dyDescent="0.2">
      <c r="A137" s="10" t="s">
        <v>197</v>
      </c>
      <c r="B137" s="99"/>
      <c r="C137" s="98"/>
      <c r="D137" s="18"/>
    </row>
    <row r="138" spans="1:4" x14ac:dyDescent="0.2">
      <c r="A138" s="10" t="s">
        <v>198</v>
      </c>
      <c r="B138" s="99"/>
      <c r="C138" s="98"/>
      <c r="D138" s="18"/>
    </row>
    <row r="139" spans="1:4" ht="24" x14ac:dyDescent="0.2">
      <c r="A139" s="10" t="s">
        <v>199</v>
      </c>
      <c r="B139" s="99"/>
      <c r="C139" s="98"/>
      <c r="D139" s="18"/>
    </row>
    <row r="140" spans="1:4" ht="30" customHeight="1" x14ac:dyDescent="0.2">
      <c r="A140" s="16" t="s">
        <v>200</v>
      </c>
      <c r="B140" s="17" t="s">
        <v>123</v>
      </c>
      <c r="C140" s="17" t="s">
        <v>124</v>
      </c>
      <c r="D140" s="18"/>
    </row>
    <row r="141" spans="1:4" ht="24" x14ac:dyDescent="0.2">
      <c r="A141" s="10" t="s">
        <v>131</v>
      </c>
      <c r="B141" s="98"/>
      <c r="C141" s="98"/>
      <c r="D141" s="18"/>
    </row>
    <row r="142" spans="1:4" x14ac:dyDescent="0.2">
      <c r="A142" s="10" t="s">
        <v>201</v>
      </c>
      <c r="B142" s="98"/>
      <c r="C142" s="98"/>
      <c r="D142" s="18"/>
    </row>
    <row r="143" spans="1:4" ht="13.9" customHeight="1" x14ac:dyDescent="0.2">
      <c r="A143" s="10" t="s">
        <v>202</v>
      </c>
      <c r="B143" s="99"/>
      <c r="C143" s="98"/>
      <c r="D143" s="18"/>
    </row>
    <row r="144" spans="1:4" ht="13.9" customHeight="1" x14ac:dyDescent="0.2">
      <c r="A144" s="10" t="s">
        <v>203</v>
      </c>
      <c r="B144" s="99"/>
      <c r="C144" s="98"/>
      <c r="D144" s="18"/>
    </row>
    <row r="145" spans="1:4" x14ac:dyDescent="0.2">
      <c r="A145" s="10" t="s">
        <v>204</v>
      </c>
      <c r="B145" s="102"/>
      <c r="C145" s="98"/>
      <c r="D145" s="18"/>
    </row>
    <row r="146" spans="1:4" x14ac:dyDescent="0.2">
      <c r="A146" s="10" t="s">
        <v>205</v>
      </c>
      <c r="B146" s="98"/>
      <c r="C146" s="98"/>
      <c r="D146" s="18"/>
    </row>
    <row r="147" spans="1:4" hidden="1" x14ac:dyDescent="0.2">
      <c r="A147" s="10" t="s">
        <v>206</v>
      </c>
      <c r="B147" s="98"/>
      <c r="C147" s="98"/>
      <c r="D147" s="18"/>
    </row>
    <row r="148" spans="1:4" x14ac:dyDescent="0.2">
      <c r="A148" s="10" t="s">
        <v>207</v>
      </c>
      <c r="B148" s="98"/>
      <c r="C148" s="98"/>
      <c r="D148" s="18"/>
    </row>
    <row r="149" spans="1:4" x14ac:dyDescent="0.2">
      <c r="A149" s="10" t="s">
        <v>208</v>
      </c>
      <c r="B149" s="98"/>
      <c r="C149" s="98"/>
      <c r="D149" s="18"/>
    </row>
    <row r="150" spans="1:4" x14ac:dyDescent="0.2">
      <c r="A150" s="10" t="s">
        <v>209</v>
      </c>
      <c r="B150" s="98"/>
      <c r="C150" s="98"/>
      <c r="D150" s="18"/>
    </row>
    <row r="151" spans="1:4" x14ac:dyDescent="0.2">
      <c r="A151" s="10" t="s">
        <v>210</v>
      </c>
      <c r="B151" s="98"/>
      <c r="C151" s="98"/>
      <c r="D151" s="18"/>
    </row>
    <row r="152" spans="1:4" x14ac:dyDescent="0.2">
      <c r="A152" s="10" t="s">
        <v>211</v>
      </c>
      <c r="B152" s="98"/>
      <c r="C152" s="98"/>
      <c r="D152" s="18"/>
    </row>
    <row r="153" spans="1:4" x14ac:dyDescent="0.2">
      <c r="A153" s="10" t="s">
        <v>206</v>
      </c>
      <c r="B153" s="98"/>
      <c r="C153" s="98"/>
      <c r="D153" s="18"/>
    </row>
    <row r="154" spans="1:4" ht="23.65" customHeight="1" x14ac:dyDescent="0.2">
      <c r="A154" s="19"/>
      <c r="B154" s="19"/>
      <c r="C154" s="19"/>
      <c r="D154" s="18"/>
    </row>
  </sheetData>
  <mergeCells count="8">
    <mergeCell ref="B53:C53"/>
    <mergeCell ref="A76:C76"/>
    <mergeCell ref="A4:D4"/>
    <mergeCell ref="B5:D5"/>
    <mergeCell ref="A17:D17"/>
    <mergeCell ref="A18:A19"/>
    <mergeCell ref="B18:D18"/>
    <mergeCell ref="A36:D36"/>
  </mergeCells>
  <dataValidations count="8">
    <dataValidation type="list" allowBlank="1" showInputMessage="1" showErrorMessage="1" sqref="B52" xr:uid="{00000000-0002-0000-0100-000000000000}">
      <formula1>FS_RA_PercentOptions</formula1>
    </dataValidation>
    <dataValidation type="list" allowBlank="1" showInputMessage="1" showErrorMessage="1" sqref="B73" xr:uid="{00000000-0002-0000-0100-000001000000}">
      <formula1>AutomatedManual</formula1>
    </dataValidation>
    <dataValidation type="list" allowBlank="1" showInputMessage="1" showErrorMessage="1" sqref="B136:B139 B72" xr:uid="{00000000-0002-0000-0100-000002000000}">
      <formula1>"Yes,No,Uncertain"</formula1>
    </dataValidation>
    <dataValidation type="list" allowBlank="1" showInputMessage="1" showErrorMessage="1" sqref="B46" xr:uid="{00000000-0002-0000-0100-000003000000}">
      <formula1>FS_RA_VostroNostro</formula1>
    </dataValidation>
    <dataValidation type="list" allowBlank="1" showInputMessage="1" showErrorMessage="1" sqref="B31:D31 B38 B43 B132 B51 B11:D11 B89 B92 B54:B71 B49 B74 B147:B151 B153" xr:uid="{00000000-0002-0000-0100-000004000000}">
      <formula1>YesNoUncertain</formula1>
    </dataValidation>
    <dataValidation type="list" allowBlank="1" showInputMessage="1" showErrorMessage="1" sqref="B124:B131" xr:uid="{00000000-0002-0000-0100-000005000000}">
      <formula1>FS_RA_BranchDeliveryChannels</formula1>
    </dataValidation>
    <dataValidation type="list" allowBlank="1" showInputMessage="1" showErrorMessage="1" sqref="B30:D30 B32:D32 B50" xr:uid="{00000000-0002-0000-0100-000006000000}">
      <formula1>"Yes,No"</formula1>
    </dataValidation>
    <dataValidation type="list" allowBlank="1" showInputMessage="1" showErrorMessage="1" sqref="B143:B144" xr:uid="{887467B4-848C-4F72-929D-2E5D81E9A22B}">
      <formula1>CP_Country</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6"/>
  <sheetViews>
    <sheetView view="pageBreakPreview" topLeftCell="A19" zoomScale="130" zoomScaleNormal="100" zoomScaleSheetLayoutView="130" workbookViewId="0">
      <selection activeCell="D46" sqref="D46"/>
    </sheetView>
  </sheetViews>
  <sheetFormatPr defaultColWidth="8.85546875" defaultRowHeight="12" x14ac:dyDescent="0.2"/>
  <cols>
    <col min="1" max="1" width="76.140625" style="21" customWidth="1"/>
    <col min="2" max="2" width="18.7109375" style="21" customWidth="1"/>
    <col min="3" max="3" width="21" style="21" customWidth="1"/>
    <col min="4" max="4" width="20.85546875" style="21" customWidth="1"/>
    <col min="5" max="5" width="18.5703125" style="21" customWidth="1"/>
    <col min="6" max="16384" width="8.85546875" style="21"/>
  </cols>
  <sheetData>
    <row r="1" spans="1:5" s="4" customFormat="1" x14ac:dyDescent="0.2">
      <c r="A1" s="1" t="s">
        <v>212</v>
      </c>
      <c r="B1" s="1"/>
      <c r="C1" s="1"/>
      <c r="D1" s="5"/>
      <c r="E1" s="2" t="s">
        <v>213</v>
      </c>
    </row>
    <row r="2" spans="1:5" s="4" customFormat="1" x14ac:dyDescent="0.2">
      <c r="A2" s="5" t="s">
        <v>1</v>
      </c>
      <c r="B2" s="5"/>
      <c r="C2" s="1"/>
      <c r="D2" s="5"/>
      <c r="E2" s="5"/>
    </row>
    <row r="3" spans="1:5" s="4" customFormat="1" ht="16.149999999999999" customHeight="1" x14ac:dyDescent="0.2">
      <c r="A3" s="5" t="s">
        <v>2</v>
      </c>
      <c r="B3" s="5"/>
      <c r="C3" s="1"/>
      <c r="D3" s="5"/>
      <c r="E3" s="5"/>
    </row>
    <row r="4" spans="1:5" s="4" customFormat="1" ht="16.149999999999999" customHeight="1" x14ac:dyDescent="0.2">
      <c r="A4" s="183"/>
      <c r="B4" s="184"/>
      <c r="C4" s="184"/>
      <c r="D4" s="184"/>
      <c r="E4" s="184"/>
    </row>
    <row r="5" spans="1:5" ht="18" customHeight="1" x14ac:dyDescent="0.2">
      <c r="A5" s="20" t="s">
        <v>214</v>
      </c>
      <c r="B5" s="185" t="s">
        <v>215</v>
      </c>
      <c r="C5" s="185"/>
      <c r="D5" s="185"/>
      <c r="E5" s="185"/>
    </row>
    <row r="6" spans="1:5" x14ac:dyDescent="0.2">
      <c r="A6" s="14" t="s">
        <v>216</v>
      </c>
      <c r="B6" s="22" t="s">
        <v>92</v>
      </c>
      <c r="C6" s="22" t="s">
        <v>93</v>
      </c>
      <c r="D6" s="22" t="s">
        <v>94</v>
      </c>
      <c r="E6" s="23" t="s">
        <v>217</v>
      </c>
    </row>
    <row r="7" spans="1:5" x14ac:dyDescent="0.2">
      <c r="A7" s="24" t="s">
        <v>218</v>
      </c>
      <c r="B7" s="98"/>
      <c r="C7" s="98"/>
      <c r="D7" s="98"/>
      <c r="E7" s="25">
        <f>SUM(B7:D7)</f>
        <v>0</v>
      </c>
    </row>
    <row r="8" spans="1:5" x14ac:dyDescent="0.2">
      <c r="A8" s="24" t="s">
        <v>219</v>
      </c>
      <c r="B8" s="98"/>
      <c r="C8" s="98"/>
      <c r="D8" s="98"/>
      <c r="E8" s="25">
        <f t="shared" ref="E8:E45" si="0">SUM(B8:D8)</f>
        <v>0</v>
      </c>
    </row>
    <row r="9" spans="1:5" x14ac:dyDescent="0.2">
      <c r="A9" s="24" t="s">
        <v>220</v>
      </c>
      <c r="B9" s="98"/>
      <c r="C9" s="98"/>
      <c r="D9" s="98"/>
      <c r="E9" s="25">
        <f t="shared" si="0"/>
        <v>0</v>
      </c>
    </row>
    <row r="10" spans="1:5" x14ac:dyDescent="0.2">
      <c r="A10" s="26" t="s">
        <v>221</v>
      </c>
      <c r="B10" s="98"/>
      <c r="C10" s="98"/>
      <c r="D10" s="98"/>
      <c r="E10" s="25">
        <f t="shared" si="0"/>
        <v>0</v>
      </c>
    </row>
    <row r="11" spans="1:5" x14ac:dyDescent="0.2">
      <c r="A11" s="24" t="s">
        <v>222</v>
      </c>
      <c r="B11" s="98"/>
      <c r="C11" s="98"/>
      <c r="D11" s="98"/>
      <c r="E11" s="25">
        <f t="shared" si="0"/>
        <v>0</v>
      </c>
    </row>
    <row r="12" spans="1:5" x14ac:dyDescent="0.2">
      <c r="A12" s="186"/>
      <c r="B12" s="187"/>
      <c r="C12" s="187"/>
      <c r="D12" s="187"/>
      <c r="E12" s="188"/>
    </row>
    <row r="13" spans="1:5" x14ac:dyDescent="0.2">
      <c r="A13" s="24" t="s">
        <v>223</v>
      </c>
      <c r="B13" s="98"/>
      <c r="C13" s="98"/>
      <c r="D13" s="98"/>
      <c r="E13" s="25">
        <f t="shared" si="0"/>
        <v>0</v>
      </c>
    </row>
    <row r="14" spans="1:5" x14ac:dyDescent="0.2">
      <c r="A14" s="24" t="s">
        <v>224</v>
      </c>
      <c r="B14" s="98"/>
      <c r="C14" s="98"/>
      <c r="D14" s="98"/>
      <c r="E14" s="25">
        <f t="shared" si="0"/>
        <v>0</v>
      </c>
    </row>
    <row r="15" spans="1:5" x14ac:dyDescent="0.2">
      <c r="A15" s="24" t="s">
        <v>225</v>
      </c>
      <c r="B15" s="98"/>
      <c r="C15" s="98"/>
      <c r="D15" s="98"/>
      <c r="E15" s="25">
        <f t="shared" si="0"/>
        <v>0</v>
      </c>
    </row>
    <row r="16" spans="1:5" x14ac:dyDescent="0.2">
      <c r="A16" s="189"/>
      <c r="B16" s="189"/>
      <c r="C16" s="189"/>
      <c r="D16" s="189"/>
      <c r="E16" s="189"/>
    </row>
    <row r="17" spans="1:5" x14ac:dyDescent="0.2">
      <c r="A17" s="24" t="s">
        <v>226</v>
      </c>
      <c r="B17" s="98"/>
      <c r="C17" s="98"/>
      <c r="D17" s="98"/>
      <c r="E17" s="25">
        <f t="shared" si="0"/>
        <v>0</v>
      </c>
    </row>
    <row r="18" spans="1:5" ht="24" x14ac:dyDescent="0.2">
      <c r="A18" s="27" t="s">
        <v>227</v>
      </c>
      <c r="B18" s="98"/>
      <c r="C18" s="98"/>
      <c r="D18" s="98"/>
      <c r="E18" s="25">
        <f t="shared" si="0"/>
        <v>0</v>
      </c>
    </row>
    <row r="19" spans="1:5" x14ac:dyDescent="0.2">
      <c r="A19" s="24" t="s">
        <v>228</v>
      </c>
      <c r="B19" s="98"/>
      <c r="C19" s="98"/>
      <c r="D19" s="98"/>
      <c r="E19" s="25">
        <f t="shared" si="0"/>
        <v>0</v>
      </c>
    </row>
    <row r="20" spans="1:5" x14ac:dyDescent="0.2">
      <c r="A20" s="24" t="s">
        <v>229</v>
      </c>
      <c r="B20" s="98"/>
      <c r="C20" s="98"/>
      <c r="D20" s="98"/>
      <c r="E20" s="25">
        <f t="shared" si="0"/>
        <v>0</v>
      </c>
    </row>
    <row r="21" spans="1:5" x14ac:dyDescent="0.2">
      <c r="A21" s="24" t="s">
        <v>230</v>
      </c>
      <c r="B21" s="98"/>
      <c r="C21" s="98"/>
      <c r="D21" s="98"/>
      <c r="E21" s="25">
        <f t="shared" si="0"/>
        <v>0</v>
      </c>
    </row>
    <row r="22" spans="1:5" x14ac:dyDescent="0.2">
      <c r="A22" s="190"/>
      <c r="B22" s="190"/>
      <c r="C22" s="190"/>
      <c r="D22" s="190"/>
      <c r="E22" s="190"/>
    </row>
    <row r="23" spans="1:5" x14ac:dyDescent="0.2">
      <c r="A23" s="28" t="s">
        <v>231</v>
      </c>
      <c r="B23" s="98"/>
      <c r="C23" s="98"/>
      <c r="D23" s="98"/>
      <c r="E23" s="25">
        <f t="shared" si="0"/>
        <v>0</v>
      </c>
    </row>
    <row r="24" spans="1:5" x14ac:dyDescent="0.2">
      <c r="A24" s="28" t="s">
        <v>232</v>
      </c>
      <c r="B24" s="98"/>
      <c r="C24" s="98"/>
      <c r="D24" s="98"/>
      <c r="E24" s="25">
        <f t="shared" si="0"/>
        <v>0</v>
      </c>
    </row>
    <row r="25" spans="1:5" x14ac:dyDescent="0.2">
      <c r="A25" s="28" t="s">
        <v>233</v>
      </c>
      <c r="B25" s="98"/>
      <c r="C25" s="98"/>
      <c r="D25" s="98"/>
      <c r="E25" s="25">
        <f t="shared" si="0"/>
        <v>0</v>
      </c>
    </row>
    <row r="26" spans="1:5" x14ac:dyDescent="0.2">
      <c r="A26" s="182"/>
      <c r="B26" s="182"/>
      <c r="C26" s="182"/>
      <c r="D26" s="182"/>
      <c r="E26" s="182"/>
    </row>
    <row r="27" spans="1:5" x14ac:dyDescent="0.2">
      <c r="A27" s="28" t="s">
        <v>234</v>
      </c>
      <c r="B27" s="98"/>
      <c r="C27" s="98"/>
      <c r="D27" s="98"/>
      <c r="E27" s="25">
        <f t="shared" si="0"/>
        <v>0</v>
      </c>
    </row>
    <row r="28" spans="1:5" x14ac:dyDescent="0.2">
      <c r="A28" s="28" t="s">
        <v>235</v>
      </c>
      <c r="B28" s="98"/>
      <c r="C28" s="98"/>
      <c r="D28" s="98"/>
      <c r="E28" s="25">
        <f t="shared" si="0"/>
        <v>0</v>
      </c>
    </row>
    <row r="29" spans="1:5" x14ac:dyDescent="0.2">
      <c r="A29" s="28" t="s">
        <v>236</v>
      </c>
      <c r="B29" s="98"/>
      <c r="C29" s="98"/>
      <c r="D29" s="98"/>
      <c r="E29" s="25">
        <f t="shared" si="0"/>
        <v>0</v>
      </c>
    </row>
    <row r="30" spans="1:5" x14ac:dyDescent="0.2">
      <c r="A30" s="182"/>
      <c r="B30" s="182"/>
      <c r="C30" s="182"/>
      <c r="D30" s="182"/>
      <c r="E30" s="182"/>
    </row>
    <row r="31" spans="1:5" x14ac:dyDescent="0.2">
      <c r="A31" s="28" t="s">
        <v>237</v>
      </c>
      <c r="B31" s="98"/>
      <c r="C31" s="98"/>
      <c r="D31" s="98"/>
      <c r="E31" s="25">
        <f t="shared" si="0"/>
        <v>0</v>
      </c>
    </row>
    <row r="32" spans="1:5" x14ac:dyDescent="0.2">
      <c r="A32" s="28" t="s">
        <v>238</v>
      </c>
      <c r="B32" s="98"/>
      <c r="C32" s="98"/>
      <c r="D32" s="98"/>
      <c r="E32" s="25">
        <f t="shared" si="0"/>
        <v>0</v>
      </c>
    </row>
    <row r="33" spans="1:5" x14ac:dyDescent="0.2">
      <c r="A33" s="28" t="s">
        <v>239</v>
      </c>
      <c r="B33" s="98"/>
      <c r="C33" s="98"/>
      <c r="D33" s="98"/>
      <c r="E33" s="25">
        <f t="shared" si="0"/>
        <v>0</v>
      </c>
    </row>
    <row r="34" spans="1:5" x14ac:dyDescent="0.2">
      <c r="A34" s="182"/>
      <c r="B34" s="182"/>
      <c r="C34" s="182"/>
      <c r="D34" s="182"/>
      <c r="E34" s="182"/>
    </row>
    <row r="35" spans="1:5" x14ac:dyDescent="0.2">
      <c r="A35" s="28" t="s">
        <v>240</v>
      </c>
      <c r="B35" s="98"/>
      <c r="C35" s="98"/>
      <c r="D35" s="98"/>
      <c r="E35" s="25">
        <f t="shared" si="0"/>
        <v>0</v>
      </c>
    </row>
    <row r="36" spans="1:5" x14ac:dyDescent="0.2">
      <c r="A36" s="28" t="s">
        <v>241</v>
      </c>
      <c r="B36" s="98"/>
      <c r="C36" s="98"/>
      <c r="D36" s="98"/>
      <c r="E36" s="25">
        <f t="shared" si="0"/>
        <v>0</v>
      </c>
    </row>
    <row r="37" spans="1:5" x14ac:dyDescent="0.2">
      <c r="A37" s="28" t="s">
        <v>242</v>
      </c>
      <c r="B37" s="98"/>
      <c r="C37" s="98"/>
      <c r="D37" s="98"/>
      <c r="E37" s="25">
        <f t="shared" si="0"/>
        <v>0</v>
      </c>
    </row>
    <row r="38" spans="1:5" x14ac:dyDescent="0.2">
      <c r="A38" s="182"/>
      <c r="B38" s="182"/>
      <c r="C38" s="182"/>
      <c r="D38" s="182"/>
      <c r="E38" s="182"/>
    </row>
    <row r="39" spans="1:5" x14ac:dyDescent="0.2">
      <c r="A39" s="28" t="s">
        <v>243</v>
      </c>
      <c r="B39" s="98"/>
      <c r="C39" s="98"/>
      <c r="D39" s="98"/>
      <c r="E39" s="25">
        <f t="shared" si="0"/>
        <v>0</v>
      </c>
    </row>
    <row r="40" spans="1:5" x14ac:dyDescent="0.2">
      <c r="A40" s="28" t="s">
        <v>244</v>
      </c>
      <c r="B40" s="98"/>
      <c r="C40" s="98"/>
      <c r="D40" s="98"/>
      <c r="E40" s="25">
        <f t="shared" si="0"/>
        <v>0</v>
      </c>
    </row>
    <row r="41" spans="1:5" x14ac:dyDescent="0.2">
      <c r="A41" s="182"/>
      <c r="B41" s="182"/>
      <c r="C41" s="182"/>
      <c r="D41" s="182"/>
      <c r="E41" s="182"/>
    </row>
    <row r="42" spans="1:5" x14ac:dyDescent="0.2">
      <c r="A42" s="28" t="s">
        <v>245</v>
      </c>
      <c r="B42" s="98"/>
      <c r="C42" s="98"/>
      <c r="D42" s="98"/>
      <c r="E42" s="25">
        <f t="shared" si="0"/>
        <v>0</v>
      </c>
    </row>
    <row r="43" spans="1:5" x14ac:dyDescent="0.2">
      <c r="A43" s="28" t="s">
        <v>246</v>
      </c>
      <c r="B43" s="98"/>
      <c r="C43" s="98"/>
      <c r="D43" s="98"/>
      <c r="E43" s="25">
        <f t="shared" si="0"/>
        <v>0</v>
      </c>
    </row>
    <row r="44" spans="1:5" x14ac:dyDescent="0.2">
      <c r="A44" s="182"/>
      <c r="B44" s="182"/>
      <c r="C44" s="182"/>
      <c r="D44" s="182"/>
      <c r="E44" s="182"/>
    </row>
    <row r="45" spans="1:5" x14ac:dyDescent="0.2">
      <c r="A45" s="28" t="s">
        <v>247</v>
      </c>
      <c r="B45" s="98"/>
      <c r="C45" s="98"/>
      <c r="D45" s="98"/>
      <c r="E45" s="25">
        <f t="shared" si="0"/>
        <v>0</v>
      </c>
    </row>
    <row r="46" spans="1:5" x14ac:dyDescent="0.2">
      <c r="A46" s="28" t="s">
        <v>248</v>
      </c>
      <c r="B46" s="100"/>
      <c r="C46" s="100"/>
      <c r="D46" s="100"/>
      <c r="E46" s="28"/>
    </row>
  </sheetData>
  <mergeCells count="11">
    <mergeCell ref="A30:E30"/>
    <mergeCell ref="A34:E34"/>
    <mergeCell ref="A38:E38"/>
    <mergeCell ref="A41:E41"/>
    <mergeCell ref="A44:E44"/>
    <mergeCell ref="A26:E26"/>
    <mergeCell ref="A4:E4"/>
    <mergeCell ref="B5:E5"/>
    <mergeCell ref="A12:E12"/>
    <mergeCell ref="A16:E16"/>
    <mergeCell ref="A22:E22"/>
  </mergeCells>
  <dataValidations count="1">
    <dataValidation type="list" allowBlank="1" showInputMessage="1" showErrorMessage="1" sqref="B46:D46" xr:uid="{00000000-0002-0000-0200-000000000000}">
      <formula1>FS_CDD_BankExitingRelationship</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2"/>
  <sheetViews>
    <sheetView view="pageBreakPreview" topLeftCell="A55" zoomScaleNormal="55" zoomScaleSheetLayoutView="100" workbookViewId="0">
      <selection activeCell="B80" sqref="B80"/>
    </sheetView>
  </sheetViews>
  <sheetFormatPr defaultColWidth="8.85546875" defaultRowHeight="12" x14ac:dyDescent="0.2"/>
  <cols>
    <col min="1" max="1" width="97.28515625" style="21" customWidth="1"/>
    <col min="2" max="4" width="29.7109375" style="21" customWidth="1"/>
    <col min="5" max="5" width="30.42578125" style="21" customWidth="1"/>
    <col min="6" max="6" width="8.85546875" style="21"/>
    <col min="7" max="7" width="76.7109375" style="21" customWidth="1"/>
    <col min="8" max="8" width="24" style="21" customWidth="1"/>
    <col min="9" max="16384" width="8.85546875" style="21"/>
  </cols>
  <sheetData>
    <row r="1" spans="1:5" s="4" customFormat="1" x14ac:dyDescent="0.2">
      <c r="A1" s="1" t="s">
        <v>288</v>
      </c>
      <c r="B1" s="1"/>
      <c r="C1" s="1"/>
      <c r="D1" s="5"/>
      <c r="E1" s="2" t="s">
        <v>289</v>
      </c>
    </row>
    <row r="2" spans="1:5" s="4" customFormat="1" x14ac:dyDescent="0.2">
      <c r="A2" s="5" t="s">
        <v>1</v>
      </c>
      <c r="B2" s="5"/>
      <c r="C2" s="1"/>
      <c r="D2" s="5"/>
      <c r="E2" s="5"/>
    </row>
    <row r="3" spans="1:5" s="4" customFormat="1" ht="16.149999999999999" customHeight="1" x14ac:dyDescent="0.2">
      <c r="A3" s="5" t="s">
        <v>2</v>
      </c>
      <c r="B3" s="5"/>
      <c r="C3" s="1"/>
      <c r="D3" s="5"/>
      <c r="E3" s="5"/>
    </row>
    <row r="4" spans="1:5" s="4" customFormat="1" ht="16.149999999999999" customHeight="1" x14ac:dyDescent="0.2">
      <c r="A4" s="183"/>
      <c r="B4" s="184"/>
      <c r="C4" s="184"/>
      <c r="D4" s="184"/>
      <c r="E4" s="184"/>
    </row>
    <row r="5" spans="1:5" ht="30" customHeight="1" x14ac:dyDescent="0.2">
      <c r="A5" s="37" t="s">
        <v>290</v>
      </c>
      <c r="B5" s="191"/>
      <c r="C5" s="192"/>
      <c r="D5" s="5"/>
      <c r="E5" s="5"/>
    </row>
    <row r="6" spans="1:5" ht="15" customHeight="1" x14ac:dyDescent="0.2">
      <c r="A6" s="42" t="s">
        <v>291</v>
      </c>
      <c r="B6" s="37" t="s">
        <v>123</v>
      </c>
      <c r="C6" s="37" t="s">
        <v>124</v>
      </c>
      <c r="D6" s="5"/>
      <c r="E6" s="5"/>
    </row>
    <row r="7" spans="1:5" ht="24" x14ac:dyDescent="0.2">
      <c r="A7" s="43" t="s">
        <v>292</v>
      </c>
      <c r="B7" s="103"/>
      <c r="C7" s="104"/>
      <c r="D7" s="5"/>
      <c r="E7" s="5"/>
    </row>
    <row r="8" spans="1:5" ht="33" customHeight="1" x14ac:dyDescent="0.2">
      <c r="A8" s="44" t="s">
        <v>293</v>
      </c>
      <c r="B8" s="105"/>
      <c r="C8" s="104"/>
      <c r="D8" s="5"/>
      <c r="E8" s="5"/>
    </row>
    <row r="9" spans="1:5" ht="12" customHeight="1" x14ac:dyDescent="0.2">
      <c r="A9" s="45" t="s">
        <v>294</v>
      </c>
      <c r="B9" s="103"/>
      <c r="C9" s="104"/>
      <c r="D9" s="5"/>
      <c r="E9" s="5"/>
    </row>
    <row r="10" spans="1:5" ht="12" customHeight="1" x14ac:dyDescent="0.2">
      <c r="A10" s="193" t="s">
        <v>295</v>
      </c>
      <c r="B10" s="103"/>
      <c r="C10" s="104"/>
      <c r="D10" s="5"/>
      <c r="E10" s="5"/>
    </row>
    <row r="11" spans="1:5" ht="12" customHeight="1" x14ac:dyDescent="0.2">
      <c r="A11" s="194"/>
      <c r="B11" s="106"/>
      <c r="C11" s="104"/>
      <c r="D11" s="5"/>
      <c r="E11" s="5"/>
    </row>
    <row r="12" spans="1:5" ht="12" customHeight="1" x14ac:dyDescent="0.2">
      <c r="A12" s="46" t="s">
        <v>296</v>
      </c>
      <c r="B12" s="106"/>
      <c r="C12" s="104"/>
      <c r="D12" s="5"/>
      <c r="E12" s="5"/>
    </row>
    <row r="13" spans="1:5" ht="12" customHeight="1" x14ac:dyDescent="0.2">
      <c r="A13" s="195" t="s">
        <v>297</v>
      </c>
      <c r="B13" s="103"/>
      <c r="C13" s="197"/>
      <c r="D13" s="5"/>
      <c r="E13" s="5"/>
    </row>
    <row r="14" spans="1:5" ht="12" customHeight="1" x14ac:dyDescent="0.2">
      <c r="A14" s="196"/>
      <c r="B14" s="103"/>
      <c r="C14" s="198"/>
      <c r="D14" s="5"/>
      <c r="E14" s="5"/>
    </row>
    <row r="15" spans="1:5" ht="12" customHeight="1" x14ac:dyDescent="0.2">
      <c r="A15" s="46" t="s">
        <v>298</v>
      </c>
      <c r="B15" s="106"/>
      <c r="C15" s="104"/>
      <c r="D15" s="5"/>
      <c r="E15" s="5"/>
    </row>
    <row r="16" spans="1:5" ht="12" customHeight="1" x14ac:dyDescent="0.2">
      <c r="A16" s="45" t="s">
        <v>299</v>
      </c>
      <c r="B16" s="103"/>
      <c r="C16" s="104"/>
      <c r="D16" s="5"/>
      <c r="E16" s="5"/>
    </row>
    <row r="17" spans="1:5" ht="23.1" customHeight="1" x14ac:dyDescent="0.2">
      <c r="A17" s="47" t="s">
        <v>300</v>
      </c>
      <c r="B17" s="103"/>
      <c r="C17" s="104"/>
      <c r="D17" s="5"/>
      <c r="E17" s="5"/>
    </row>
    <row r="18" spans="1:5" x14ac:dyDescent="0.2">
      <c r="A18" s="185" t="s">
        <v>301</v>
      </c>
      <c r="B18" s="185" t="s">
        <v>215</v>
      </c>
      <c r="C18" s="185"/>
      <c r="D18" s="185"/>
      <c r="E18" s="185"/>
    </row>
    <row r="19" spans="1:5" x14ac:dyDescent="0.2">
      <c r="A19" s="185"/>
      <c r="B19" s="22" t="s">
        <v>92</v>
      </c>
      <c r="C19" s="22" t="s">
        <v>93</v>
      </c>
      <c r="D19" s="22" t="s">
        <v>94</v>
      </c>
      <c r="E19" s="23" t="s">
        <v>217</v>
      </c>
    </row>
    <row r="20" spans="1:5" x14ac:dyDescent="0.2">
      <c r="A20" s="27" t="s">
        <v>302</v>
      </c>
      <c r="B20" s="104"/>
      <c r="C20" s="104"/>
      <c r="D20" s="104"/>
      <c r="E20" s="25">
        <f>SUM(B20:D20)</f>
        <v>0</v>
      </c>
    </row>
    <row r="21" spans="1:5" x14ac:dyDescent="0.2">
      <c r="A21" s="27" t="s">
        <v>303</v>
      </c>
      <c r="B21" s="104"/>
      <c r="C21" s="104"/>
      <c r="D21" s="104"/>
      <c r="E21" s="25">
        <f t="shared" ref="E21:E26" si="0">SUM(B21:D21)</f>
        <v>0</v>
      </c>
    </row>
    <row r="22" spans="1:5" ht="32.65" customHeight="1" x14ac:dyDescent="0.2">
      <c r="A22" s="48" t="s">
        <v>304</v>
      </c>
      <c r="B22" s="104"/>
      <c r="C22" s="104"/>
      <c r="D22" s="104"/>
      <c r="E22" s="25">
        <f t="shared" si="0"/>
        <v>0</v>
      </c>
    </row>
    <row r="23" spans="1:5" x14ac:dyDescent="0.2">
      <c r="A23" s="48" t="s">
        <v>305</v>
      </c>
      <c r="B23" s="104"/>
      <c r="C23" s="104"/>
      <c r="D23" s="104"/>
      <c r="E23" s="25">
        <f t="shared" si="0"/>
        <v>0</v>
      </c>
    </row>
    <row r="24" spans="1:5" x14ac:dyDescent="0.2">
      <c r="A24" s="34" t="s">
        <v>306</v>
      </c>
      <c r="B24" s="104"/>
      <c r="C24" s="104"/>
      <c r="D24" s="104"/>
      <c r="E24" s="25">
        <f t="shared" si="0"/>
        <v>0</v>
      </c>
    </row>
    <row r="25" spans="1:5" x14ac:dyDescent="0.2">
      <c r="A25" s="34" t="s">
        <v>307</v>
      </c>
      <c r="B25" s="104"/>
      <c r="C25" s="104"/>
      <c r="D25" s="104"/>
      <c r="E25" s="25">
        <f t="shared" si="0"/>
        <v>0</v>
      </c>
    </row>
    <row r="26" spans="1:5" x14ac:dyDescent="0.2">
      <c r="A26" s="34" t="s">
        <v>308</v>
      </c>
      <c r="B26" s="104"/>
      <c r="C26" s="104"/>
      <c r="D26" s="104"/>
      <c r="E26" s="25">
        <f t="shared" si="0"/>
        <v>0</v>
      </c>
    </row>
    <row r="27" spans="1:5" x14ac:dyDescent="0.2">
      <c r="A27" s="49"/>
      <c r="B27" s="50"/>
      <c r="C27" s="50"/>
      <c r="D27" s="50"/>
      <c r="E27" s="51"/>
    </row>
    <row r="28" spans="1:5" x14ac:dyDescent="0.2">
      <c r="A28" s="185" t="s">
        <v>309</v>
      </c>
      <c r="B28" s="185" t="s">
        <v>215</v>
      </c>
      <c r="C28" s="185"/>
      <c r="D28" s="185"/>
      <c r="E28" s="185"/>
    </row>
    <row r="29" spans="1:5" ht="18.399999999999999" customHeight="1" x14ac:dyDescent="0.2">
      <c r="A29" s="185"/>
      <c r="B29" s="22" t="s">
        <v>92</v>
      </c>
      <c r="C29" s="22" t="s">
        <v>93</v>
      </c>
      <c r="D29" s="22" t="s">
        <v>94</v>
      </c>
      <c r="E29" s="23" t="s">
        <v>217</v>
      </c>
    </row>
    <row r="30" spans="1:5" ht="15" customHeight="1" x14ac:dyDescent="0.2">
      <c r="A30" s="34" t="s">
        <v>310</v>
      </c>
      <c r="B30" s="107"/>
      <c r="C30" s="107"/>
      <c r="D30" s="107"/>
      <c r="E30" s="52">
        <f t="shared" ref="E30:E35" si="1">SUM(B30:D30)</f>
        <v>0</v>
      </c>
    </row>
    <row r="31" spans="1:5" ht="15" customHeight="1" x14ac:dyDescent="0.2">
      <c r="A31" s="36" t="s">
        <v>311</v>
      </c>
      <c r="B31" s="107"/>
      <c r="C31" s="107"/>
      <c r="D31" s="107"/>
      <c r="E31" s="52">
        <f t="shared" si="1"/>
        <v>0</v>
      </c>
    </row>
    <row r="32" spans="1:5" ht="24" x14ac:dyDescent="0.2">
      <c r="A32" s="34" t="s">
        <v>312</v>
      </c>
      <c r="B32" s="107"/>
      <c r="C32" s="107"/>
      <c r="D32" s="107"/>
      <c r="E32" s="52">
        <f t="shared" si="1"/>
        <v>0</v>
      </c>
    </row>
    <row r="33" spans="1:5" x14ac:dyDescent="0.2">
      <c r="A33" s="48" t="s">
        <v>305</v>
      </c>
      <c r="B33" s="107"/>
      <c r="C33" s="107"/>
      <c r="D33" s="107"/>
      <c r="E33" s="52">
        <f t="shared" si="1"/>
        <v>0</v>
      </c>
    </row>
    <row r="34" spans="1:5" x14ac:dyDescent="0.2">
      <c r="A34" s="36" t="s">
        <v>313</v>
      </c>
      <c r="B34" s="107"/>
      <c r="C34" s="107"/>
      <c r="D34" s="107"/>
      <c r="E34" s="52">
        <f t="shared" si="1"/>
        <v>0</v>
      </c>
    </row>
    <row r="35" spans="1:5" x14ac:dyDescent="0.2">
      <c r="A35" s="32" t="s">
        <v>314</v>
      </c>
      <c r="B35" s="107"/>
      <c r="C35" s="107"/>
      <c r="D35" s="107"/>
      <c r="E35" s="52">
        <f t="shared" si="1"/>
        <v>0</v>
      </c>
    </row>
    <row r="36" spans="1:5" x14ac:dyDescent="0.2">
      <c r="A36" s="203"/>
      <c r="B36" s="204"/>
      <c r="C36" s="204"/>
      <c r="D36" s="204"/>
      <c r="E36" s="205"/>
    </row>
    <row r="37" spans="1:5" ht="23.1" customHeight="1" x14ac:dyDescent="0.2">
      <c r="A37" s="37" t="s">
        <v>315</v>
      </c>
      <c r="B37" s="185" t="s">
        <v>215</v>
      </c>
      <c r="C37" s="185"/>
      <c r="D37" s="185"/>
      <c r="E37" s="185"/>
    </row>
    <row r="38" spans="1:5" x14ac:dyDescent="0.2">
      <c r="A38" s="53" t="s">
        <v>316</v>
      </c>
      <c r="B38" s="22" t="s">
        <v>92</v>
      </c>
      <c r="C38" s="22" t="s">
        <v>93</v>
      </c>
      <c r="D38" s="22" t="s">
        <v>94</v>
      </c>
      <c r="E38" s="23" t="s">
        <v>217</v>
      </c>
    </row>
    <row r="39" spans="1:5" x14ac:dyDescent="0.2">
      <c r="A39" s="34" t="s">
        <v>317</v>
      </c>
      <c r="B39" s="107"/>
      <c r="C39" s="107"/>
      <c r="D39" s="107"/>
      <c r="E39" s="52">
        <f>SUM(B39:D39)</f>
        <v>0</v>
      </c>
    </row>
    <row r="40" spans="1:5" x14ac:dyDescent="0.2">
      <c r="A40" s="28" t="s">
        <v>318</v>
      </c>
      <c r="B40" s="107"/>
      <c r="C40" s="107"/>
      <c r="D40" s="107"/>
      <c r="E40" s="52">
        <f>SUM(B40:D40)</f>
        <v>0</v>
      </c>
    </row>
    <row r="41" spans="1:5" x14ac:dyDescent="0.2">
      <c r="A41" s="34" t="s">
        <v>319</v>
      </c>
      <c r="B41" s="104"/>
      <c r="C41" s="104"/>
      <c r="D41" s="104"/>
      <c r="E41" s="52">
        <f>SUM(B41:D41)</f>
        <v>0</v>
      </c>
    </row>
    <row r="42" spans="1:5" ht="41.65" customHeight="1" x14ac:dyDescent="0.2">
      <c r="A42" s="34" t="s">
        <v>320</v>
      </c>
      <c r="B42" s="104"/>
      <c r="C42" s="104"/>
      <c r="D42" s="104"/>
      <c r="E42" s="206"/>
    </row>
    <row r="43" spans="1:5" ht="12" customHeight="1" x14ac:dyDescent="0.2">
      <c r="A43" s="209" t="s">
        <v>321</v>
      </c>
      <c r="B43" s="108"/>
      <c r="C43" s="104"/>
      <c r="D43" s="104"/>
      <c r="E43" s="207"/>
    </row>
    <row r="44" spans="1:5" ht="12" customHeight="1" x14ac:dyDescent="0.2">
      <c r="A44" s="195"/>
      <c r="B44" s="104"/>
      <c r="C44" s="104"/>
      <c r="D44" s="104"/>
      <c r="E44" s="207"/>
    </row>
    <row r="45" spans="1:5" ht="12" customHeight="1" x14ac:dyDescent="0.2">
      <c r="A45" s="195"/>
      <c r="B45" s="104"/>
      <c r="C45" s="104"/>
      <c r="D45" s="104"/>
      <c r="E45" s="207"/>
    </row>
    <row r="46" spans="1:5" ht="12" customHeight="1" x14ac:dyDescent="0.2">
      <c r="A46" s="196"/>
      <c r="B46" s="104"/>
      <c r="C46" s="104"/>
      <c r="D46" s="104"/>
      <c r="E46" s="207"/>
    </row>
    <row r="47" spans="1:5" x14ac:dyDescent="0.2">
      <c r="A47" s="34" t="s">
        <v>322</v>
      </c>
      <c r="B47" s="109"/>
      <c r="C47" s="109"/>
      <c r="D47" s="109"/>
      <c r="E47" s="207"/>
    </row>
    <row r="48" spans="1:5" ht="15.6" customHeight="1" x14ac:dyDescent="0.2">
      <c r="A48" s="209" t="s">
        <v>323</v>
      </c>
      <c r="B48" s="110"/>
      <c r="C48" s="110"/>
      <c r="D48" s="110"/>
      <c r="E48" s="207"/>
    </row>
    <row r="49" spans="1:5" ht="15.6" customHeight="1" x14ac:dyDescent="0.2">
      <c r="A49" s="196"/>
      <c r="B49" s="104"/>
      <c r="C49" s="104"/>
      <c r="D49" s="104"/>
      <c r="E49" s="207"/>
    </row>
    <row r="50" spans="1:5" x14ac:dyDescent="0.2">
      <c r="A50" s="34" t="s">
        <v>324</v>
      </c>
      <c r="B50" s="111"/>
      <c r="C50" s="111"/>
      <c r="D50" s="111"/>
      <c r="E50" s="207"/>
    </row>
    <row r="51" spans="1:5" x14ac:dyDescent="0.2">
      <c r="A51" s="34" t="s">
        <v>325</v>
      </c>
      <c r="B51" s="109"/>
      <c r="C51" s="109"/>
      <c r="D51" s="109"/>
      <c r="E51" s="208"/>
    </row>
    <row r="52" spans="1:5" x14ac:dyDescent="0.2">
      <c r="A52" s="40"/>
      <c r="B52" s="41"/>
      <c r="C52" s="41"/>
      <c r="D52" s="41"/>
      <c r="E52" s="54"/>
    </row>
    <row r="53" spans="1:5" x14ac:dyDescent="0.2">
      <c r="A53" s="55" t="s">
        <v>326</v>
      </c>
      <c r="B53" s="37" t="s">
        <v>123</v>
      </c>
      <c r="C53" s="37" t="s">
        <v>124</v>
      </c>
      <c r="D53" s="38"/>
      <c r="E53" s="56"/>
    </row>
    <row r="54" spans="1:5" x14ac:dyDescent="0.2">
      <c r="A54" s="34" t="s">
        <v>327</v>
      </c>
      <c r="B54" s="99"/>
      <c r="C54" s="98"/>
      <c r="D54" s="41"/>
      <c r="E54" s="56"/>
    </row>
    <row r="55" spans="1:5" x14ac:dyDescent="0.2">
      <c r="A55" s="57" t="s">
        <v>328</v>
      </c>
      <c r="B55" s="98"/>
      <c r="C55" s="98"/>
      <c r="D55" s="41"/>
      <c r="E55" s="56"/>
    </row>
    <row r="56" spans="1:5" x14ac:dyDescent="0.2">
      <c r="A56" s="58" t="s">
        <v>329</v>
      </c>
      <c r="B56" s="98"/>
      <c r="C56" s="98"/>
      <c r="D56" s="41"/>
      <c r="E56" s="56"/>
    </row>
    <row r="57" spans="1:5" x14ac:dyDescent="0.2">
      <c r="A57" s="199" t="s">
        <v>280</v>
      </c>
      <c r="B57" s="98"/>
      <c r="C57" s="171"/>
      <c r="D57" s="41"/>
      <c r="E57" s="56"/>
    </row>
    <row r="58" spans="1:5" x14ac:dyDescent="0.2">
      <c r="A58" s="200"/>
      <c r="B58" s="98"/>
      <c r="C58" s="202"/>
      <c r="D58" s="41"/>
      <c r="E58" s="56"/>
    </row>
    <row r="59" spans="1:5" x14ac:dyDescent="0.2">
      <c r="A59" s="200"/>
      <c r="B59" s="98"/>
      <c r="C59" s="202"/>
      <c r="D59" s="41"/>
      <c r="E59" s="56"/>
    </row>
    <row r="60" spans="1:5" x14ac:dyDescent="0.2">
      <c r="A60" s="201"/>
      <c r="B60" s="98"/>
      <c r="C60" s="172"/>
      <c r="D60" s="41"/>
      <c r="E60" s="56"/>
    </row>
    <row r="61" spans="1:5" x14ac:dyDescent="0.2">
      <c r="A61" s="28" t="s">
        <v>281</v>
      </c>
      <c r="B61" s="99"/>
      <c r="C61" s="98"/>
      <c r="D61" s="41"/>
      <c r="E61" s="56"/>
    </row>
    <row r="62" spans="1:5" x14ac:dyDescent="0.2">
      <c r="A62" s="58" t="s">
        <v>330</v>
      </c>
      <c r="B62" s="98"/>
      <c r="C62" s="98"/>
      <c r="D62" s="41"/>
      <c r="E62" s="56"/>
    </row>
    <row r="63" spans="1:5" x14ac:dyDescent="0.2">
      <c r="A63" s="59" t="s">
        <v>331</v>
      </c>
      <c r="B63" s="37" t="s">
        <v>123</v>
      </c>
      <c r="C63" s="37" t="s">
        <v>124</v>
      </c>
      <c r="D63" s="38"/>
      <c r="E63" s="56"/>
    </row>
    <row r="64" spans="1:5" x14ac:dyDescent="0.2">
      <c r="A64" s="28" t="s">
        <v>332</v>
      </c>
      <c r="B64" s="98"/>
      <c r="C64" s="98"/>
      <c r="D64" s="38"/>
      <c r="E64" s="56"/>
    </row>
    <row r="65" spans="1:5" x14ac:dyDescent="0.2">
      <c r="A65" s="36" t="s">
        <v>333</v>
      </c>
      <c r="B65" s="99"/>
      <c r="C65" s="98"/>
      <c r="D65" s="41"/>
      <c r="E65" s="56"/>
    </row>
    <row r="66" spans="1:5" ht="34.15" customHeight="1" x14ac:dyDescent="0.2">
      <c r="A66" s="58" t="s">
        <v>334</v>
      </c>
      <c r="B66" s="98"/>
      <c r="C66" s="98"/>
      <c r="D66" s="41"/>
      <c r="E66" s="56"/>
    </row>
    <row r="67" spans="1:5" ht="24" x14ac:dyDescent="0.2">
      <c r="A67" s="34" t="s">
        <v>335</v>
      </c>
      <c r="B67" s="99"/>
      <c r="C67" s="98"/>
      <c r="D67" s="41"/>
      <c r="E67" s="56"/>
    </row>
    <row r="68" spans="1:5" x14ac:dyDescent="0.2">
      <c r="A68" s="58" t="s">
        <v>334</v>
      </c>
      <c r="B68" s="98"/>
      <c r="C68" s="98"/>
      <c r="D68" s="41"/>
      <c r="E68" s="56"/>
    </row>
    <row r="69" spans="1:5" x14ac:dyDescent="0.2">
      <c r="A69" s="28" t="s">
        <v>336</v>
      </c>
      <c r="B69" s="98"/>
      <c r="C69" s="98"/>
      <c r="D69" s="41"/>
      <c r="E69" s="56"/>
    </row>
    <row r="70" spans="1:5" x14ac:dyDescent="0.2">
      <c r="A70" s="34" t="s">
        <v>337</v>
      </c>
      <c r="B70" s="98"/>
      <c r="C70" s="98"/>
      <c r="D70" s="41"/>
      <c r="E70" s="56"/>
    </row>
    <row r="71" spans="1:5" x14ac:dyDescent="0.2">
      <c r="A71" s="34" t="s">
        <v>338</v>
      </c>
      <c r="B71" s="98"/>
      <c r="C71" s="98"/>
      <c r="D71" s="41"/>
      <c r="E71" s="56"/>
    </row>
    <row r="72" spans="1:5" x14ac:dyDescent="0.2">
      <c r="A72" s="34" t="s">
        <v>339</v>
      </c>
      <c r="B72" s="98"/>
      <c r="C72" s="98"/>
      <c r="D72" s="41"/>
      <c r="E72" s="56"/>
    </row>
    <row r="73" spans="1:5" x14ac:dyDescent="0.2">
      <c r="A73" s="34" t="s">
        <v>340</v>
      </c>
      <c r="B73" s="98"/>
      <c r="C73" s="98"/>
      <c r="D73" s="41"/>
      <c r="E73" s="56"/>
    </row>
    <row r="74" spans="1:5" ht="24" x14ac:dyDescent="0.2">
      <c r="A74" s="34" t="s">
        <v>341</v>
      </c>
      <c r="B74" s="98"/>
      <c r="C74" s="98"/>
      <c r="D74" s="41"/>
      <c r="E74" s="56"/>
    </row>
    <row r="75" spans="1:5" x14ac:dyDescent="0.2">
      <c r="A75" s="34" t="s">
        <v>342</v>
      </c>
      <c r="B75" s="98"/>
      <c r="C75" s="98"/>
      <c r="D75" s="41"/>
      <c r="E75" s="56"/>
    </row>
    <row r="76" spans="1:5" ht="24" x14ac:dyDescent="0.2">
      <c r="A76" s="34" t="s">
        <v>343</v>
      </c>
      <c r="B76" s="98"/>
      <c r="C76" s="98"/>
      <c r="D76" s="41"/>
      <c r="E76" s="56"/>
    </row>
    <row r="77" spans="1:5" x14ac:dyDescent="0.2">
      <c r="A77" s="60" t="s">
        <v>344</v>
      </c>
      <c r="B77" s="37" t="s">
        <v>123</v>
      </c>
      <c r="C77" s="37" t="s">
        <v>124</v>
      </c>
      <c r="D77" s="38"/>
      <c r="E77" s="56"/>
    </row>
    <row r="78" spans="1:5" ht="24" x14ac:dyDescent="0.2">
      <c r="A78" s="48" t="s">
        <v>345</v>
      </c>
      <c r="B78" s="99"/>
      <c r="C78" s="98"/>
      <c r="D78" s="41"/>
      <c r="E78" s="56"/>
    </row>
    <row r="79" spans="1:5" x14ac:dyDescent="0.2">
      <c r="A79" s="48" t="s">
        <v>346</v>
      </c>
      <c r="B79" s="99"/>
      <c r="C79" s="98"/>
      <c r="D79" s="41"/>
      <c r="E79" s="56"/>
    </row>
    <row r="80" spans="1:5" x14ac:dyDescent="0.2">
      <c r="A80" s="48" t="s">
        <v>347</v>
      </c>
      <c r="B80" s="99"/>
      <c r="C80" s="98"/>
      <c r="D80" s="41"/>
      <c r="E80" s="56"/>
    </row>
    <row r="81" spans="1:5" ht="12.75" customHeight="1" x14ac:dyDescent="0.2">
      <c r="A81" s="40"/>
      <c r="B81" s="41"/>
      <c r="C81" s="41"/>
      <c r="D81" s="41"/>
      <c r="E81" s="56"/>
    </row>
    <row r="82" spans="1:5" x14ac:dyDescent="0.2">
      <c r="A82" s="61"/>
      <c r="B82" s="62"/>
      <c r="C82" s="62"/>
      <c r="D82" s="62"/>
      <c r="E82" s="63"/>
    </row>
  </sheetData>
  <mergeCells count="16">
    <mergeCell ref="A57:A60"/>
    <mergeCell ref="C57:C60"/>
    <mergeCell ref="A28:A29"/>
    <mergeCell ref="B28:E28"/>
    <mergeCell ref="A36:E36"/>
    <mergeCell ref="B37:E37"/>
    <mergeCell ref="E42:E51"/>
    <mergeCell ref="A43:A46"/>
    <mergeCell ref="A48:A49"/>
    <mergeCell ref="A18:A19"/>
    <mergeCell ref="B18:E18"/>
    <mergeCell ref="A4:E4"/>
    <mergeCell ref="B5:C5"/>
    <mergeCell ref="A10:A11"/>
    <mergeCell ref="A13:A14"/>
    <mergeCell ref="C13:C14"/>
  </mergeCells>
  <dataValidations count="12">
    <dataValidation type="list" allowBlank="1" showInputMessage="1" showErrorMessage="1" sqref="B14" xr:uid="{00000000-0002-0000-0300-000000000000}">
      <formula1>FS_STR_PercentBusinessUnits</formula1>
    </dataValidation>
    <dataValidation type="list" allowBlank="1" showInputMessage="1" showErrorMessage="1" sqref="B10" xr:uid="{00000000-0002-0000-0300-000001000000}">
      <formula1>SpecifydateNA</formula1>
    </dataValidation>
    <dataValidation type="list" allowBlank="1" showInputMessage="1" showErrorMessage="1" sqref="B64" xr:uid="{00000000-0002-0000-0300-000002000000}">
      <formula1>FS_STR_NoOfRules</formula1>
    </dataValidation>
    <dataValidation type="list" allowBlank="1" showInputMessage="1" showErrorMessage="1" sqref="B67" xr:uid="{00000000-0002-0000-0300-000003000000}">
      <formula1>YesNoUncertainNotApplicable</formula1>
    </dataValidation>
    <dataValidation type="list" allowBlank="1" showInputMessage="1" showErrorMessage="1" sqref="B8 B47:D47 B51:D51 B54 B61 B65" xr:uid="{00000000-0002-0000-0300-000004000000}">
      <formula1>YesNoUncertain</formula1>
    </dataValidation>
    <dataValidation type="list" allowBlank="1" showInputMessage="1" showErrorMessage="1" sqref="B58" xr:uid="{00000000-0002-0000-0300-000005000000}">
      <formula1>FS_RootCauseSystemIssue</formula1>
    </dataValidation>
    <dataValidation type="list" allowBlank="1" showInputMessage="1" showErrorMessage="1" sqref="B44:D44" xr:uid="{00000000-0002-0000-0300-000006000000}">
      <formula1>FS_STR_ProductsNotCoveredATMs</formula1>
    </dataValidation>
    <dataValidation type="list" allowBlank="1" showInputMessage="1" showErrorMessage="1" sqref="B69" xr:uid="{00000000-0002-0000-0300-000007000000}">
      <formula1>FS_STR_RulesTestingPeriod</formula1>
    </dataValidation>
    <dataValidation type="list" allowBlank="1" showInputMessage="1" showErrorMessage="1" sqref="B55" xr:uid="{00000000-0002-0000-0300-000008000000}">
      <formula1>FS_STR_BacklogPeriod</formula1>
    </dataValidation>
    <dataValidation type="list" allowBlank="1" showInputMessage="1" showErrorMessage="1" sqref="B70 B78:B80" xr:uid="{00000000-0002-0000-0300-000009000000}">
      <formula1>"Yes,No"</formula1>
    </dataValidation>
    <dataValidation type="list" allowBlank="1" showInputMessage="1" showErrorMessage="1" sqref="B48:D48" xr:uid="{326B4D31-4716-4ED0-BA36-4F1CC733126F}">
      <formula1>CP_Offences</formula1>
    </dataValidation>
    <dataValidation type="list" allowBlank="1" showInputMessage="1" showErrorMessage="1" sqref="B75" xr:uid="{5BFD07B8-1844-4033-9549-F249FE0232E4}">
      <formula1>FS_STR_AMLCFTAudited</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6"/>
  <sheetViews>
    <sheetView view="pageBreakPreview" zoomScaleNormal="70" zoomScaleSheetLayoutView="100" workbookViewId="0">
      <selection activeCell="A28" sqref="A28:A29"/>
    </sheetView>
  </sheetViews>
  <sheetFormatPr defaultColWidth="8.85546875" defaultRowHeight="12" x14ac:dyDescent="0.2"/>
  <cols>
    <col min="1" max="1" width="106.5703125" style="21" customWidth="1"/>
    <col min="2" max="2" width="23.140625" style="21" customWidth="1"/>
    <col min="3" max="3" width="22.42578125" style="21" customWidth="1"/>
    <col min="4" max="4" width="25.140625" style="21" customWidth="1"/>
    <col min="5" max="5" width="20.140625" style="21" customWidth="1"/>
    <col min="6" max="6" width="8.85546875" style="21"/>
    <col min="7" max="7" width="65.7109375" style="21" customWidth="1"/>
    <col min="8" max="8" width="20" style="21" customWidth="1"/>
    <col min="9" max="16384" width="8.85546875" style="21"/>
  </cols>
  <sheetData>
    <row r="1" spans="1:9" s="4" customFormat="1" x14ac:dyDescent="0.2">
      <c r="A1" s="1" t="s">
        <v>249</v>
      </c>
      <c r="B1" s="1"/>
      <c r="C1" s="1"/>
      <c r="D1" s="5"/>
      <c r="E1" s="2" t="s">
        <v>250</v>
      </c>
    </row>
    <row r="2" spans="1:9" s="4" customFormat="1" x14ac:dyDescent="0.2">
      <c r="A2" s="5" t="s">
        <v>1</v>
      </c>
      <c r="B2" s="5"/>
      <c r="C2" s="1"/>
      <c r="D2" s="5"/>
      <c r="E2" s="5"/>
    </row>
    <row r="3" spans="1:9" s="4" customFormat="1" ht="16.149999999999999" customHeight="1" x14ac:dyDescent="0.2">
      <c r="A3" s="5" t="s">
        <v>2</v>
      </c>
      <c r="B3" s="5"/>
      <c r="C3" s="1"/>
      <c r="D3" s="5"/>
      <c r="E3" s="5"/>
    </row>
    <row r="4" spans="1:9" s="4" customFormat="1" ht="16.149999999999999" customHeight="1" x14ac:dyDescent="0.2">
      <c r="A4" s="183"/>
      <c r="B4" s="184"/>
      <c r="C4" s="184"/>
      <c r="D4" s="184"/>
      <c r="E4" s="184"/>
    </row>
    <row r="5" spans="1:9" ht="20.25" customHeight="1" x14ac:dyDescent="0.2">
      <c r="A5" s="212" t="s">
        <v>251</v>
      </c>
      <c r="B5" s="213"/>
      <c r="C5" s="213"/>
      <c r="D5" s="214"/>
      <c r="E5" s="214"/>
    </row>
    <row r="6" spans="1:9" ht="12" customHeight="1" x14ac:dyDescent="0.2">
      <c r="A6" s="29" t="s">
        <v>252</v>
      </c>
      <c r="B6" s="30" t="s">
        <v>123</v>
      </c>
      <c r="C6" s="31" t="s">
        <v>124</v>
      </c>
      <c r="D6" s="215"/>
      <c r="E6" s="215"/>
    </row>
    <row r="7" spans="1:9" ht="11.65" customHeight="1" x14ac:dyDescent="0.2">
      <c r="A7" s="24" t="s">
        <v>253</v>
      </c>
      <c r="B7" s="112"/>
      <c r="C7" s="98"/>
      <c r="D7" s="215"/>
      <c r="E7" s="215"/>
      <c r="I7" s="4"/>
    </row>
    <row r="8" spans="1:9" ht="11.65" customHeight="1" x14ac:dyDescent="0.2">
      <c r="A8" s="32" t="s">
        <v>254</v>
      </c>
      <c r="B8" s="113"/>
      <c r="C8" s="98"/>
      <c r="D8" s="215"/>
      <c r="E8" s="215"/>
      <c r="H8" s="4"/>
      <c r="I8" s="4"/>
    </row>
    <row r="9" spans="1:9" ht="11.65" customHeight="1" x14ac:dyDescent="0.2">
      <c r="A9" s="24" t="s">
        <v>255</v>
      </c>
      <c r="B9" s="113"/>
      <c r="C9" s="98"/>
      <c r="D9" s="215"/>
      <c r="E9" s="215"/>
      <c r="I9" s="4"/>
    </row>
    <row r="10" spans="1:9" ht="11.65" customHeight="1" x14ac:dyDescent="0.2">
      <c r="A10" s="24" t="s">
        <v>256</v>
      </c>
      <c r="B10" s="113"/>
      <c r="C10" s="98"/>
      <c r="D10" s="215"/>
      <c r="E10" s="215"/>
      <c r="H10" s="4"/>
      <c r="I10" s="4"/>
    </row>
    <row r="11" spans="1:9" ht="11.65" customHeight="1" x14ac:dyDescent="0.2">
      <c r="A11" s="24" t="s">
        <v>257</v>
      </c>
      <c r="B11" s="114"/>
      <c r="C11" s="98"/>
      <c r="D11" s="215"/>
      <c r="E11" s="215"/>
      <c r="H11" s="4"/>
      <c r="I11" s="4"/>
    </row>
    <row r="12" spans="1:9" ht="12" customHeight="1" x14ac:dyDescent="0.2">
      <c r="A12" s="216" t="s">
        <v>258</v>
      </c>
      <c r="B12" s="115"/>
      <c r="C12" s="98"/>
      <c r="D12" s="215"/>
      <c r="E12" s="215"/>
      <c r="H12" s="4"/>
      <c r="I12" s="4"/>
    </row>
    <row r="13" spans="1:9" ht="12" customHeight="1" x14ac:dyDescent="0.2">
      <c r="A13" s="217"/>
      <c r="B13" s="116"/>
      <c r="C13" s="98"/>
      <c r="D13" s="215"/>
      <c r="E13" s="215"/>
      <c r="H13" s="4"/>
      <c r="I13" s="4"/>
    </row>
    <row r="14" spans="1:9" ht="12" customHeight="1" x14ac:dyDescent="0.2">
      <c r="A14" s="217"/>
      <c r="B14" s="113"/>
      <c r="C14" s="98"/>
      <c r="D14" s="215"/>
      <c r="E14" s="215"/>
      <c r="H14" s="4"/>
      <c r="I14" s="4"/>
    </row>
    <row r="15" spans="1:9" ht="11.65" customHeight="1" x14ac:dyDescent="0.2">
      <c r="A15" s="24" t="s">
        <v>259</v>
      </c>
      <c r="B15" s="117"/>
      <c r="C15" s="98"/>
      <c r="D15" s="215"/>
      <c r="E15" s="215"/>
      <c r="H15" s="4"/>
      <c r="I15" s="4"/>
    </row>
    <row r="16" spans="1:9" ht="11.65" customHeight="1" x14ac:dyDescent="0.2">
      <c r="A16" s="24" t="s">
        <v>260</v>
      </c>
      <c r="B16" s="113"/>
      <c r="C16" s="98"/>
      <c r="D16" s="215"/>
      <c r="E16" s="215"/>
      <c r="H16" s="4"/>
      <c r="I16" s="4"/>
    </row>
    <row r="17" spans="1:5" x14ac:dyDescent="0.2">
      <c r="A17" s="218"/>
      <c r="B17" s="219"/>
      <c r="C17" s="219"/>
      <c r="D17" s="219"/>
      <c r="E17" s="33"/>
    </row>
    <row r="18" spans="1:5" x14ac:dyDescent="0.2">
      <c r="A18" s="220" t="s">
        <v>261</v>
      </c>
      <c r="B18" s="185" t="s">
        <v>215</v>
      </c>
      <c r="C18" s="185"/>
      <c r="D18" s="185"/>
      <c r="E18" s="185"/>
    </row>
    <row r="19" spans="1:5" x14ac:dyDescent="0.2">
      <c r="A19" s="220"/>
      <c r="B19" s="22" t="s">
        <v>92</v>
      </c>
      <c r="C19" s="22" t="s">
        <v>93</v>
      </c>
      <c r="D19" s="22" t="s">
        <v>94</v>
      </c>
      <c r="E19" s="23" t="s">
        <v>217</v>
      </c>
    </row>
    <row r="20" spans="1:5" x14ac:dyDescent="0.2">
      <c r="A20" s="24" t="s">
        <v>262</v>
      </c>
      <c r="B20" s="98"/>
      <c r="C20" s="98"/>
      <c r="D20" s="98"/>
      <c r="E20" s="25">
        <f>SUM(B20:D20)</f>
        <v>0</v>
      </c>
    </row>
    <row r="21" spans="1:5" x14ac:dyDescent="0.2">
      <c r="A21" s="24" t="s">
        <v>263</v>
      </c>
      <c r="B21" s="98"/>
      <c r="C21" s="98"/>
      <c r="D21" s="98"/>
      <c r="E21" s="25">
        <f t="shared" ref="E21:E26" si="0">SUM(B21:D21)</f>
        <v>0</v>
      </c>
    </row>
    <row r="22" spans="1:5" x14ac:dyDescent="0.2">
      <c r="A22" s="24" t="s">
        <v>264</v>
      </c>
      <c r="B22" s="98"/>
      <c r="C22" s="98"/>
      <c r="D22" s="98"/>
      <c r="E22" s="25">
        <f t="shared" si="0"/>
        <v>0</v>
      </c>
    </row>
    <row r="23" spans="1:5" x14ac:dyDescent="0.2">
      <c r="A23" s="34" t="s">
        <v>265</v>
      </c>
      <c r="B23" s="98"/>
      <c r="C23" s="98"/>
      <c r="D23" s="98"/>
      <c r="E23" s="25">
        <f t="shared" si="0"/>
        <v>0</v>
      </c>
    </row>
    <row r="24" spans="1:5" x14ac:dyDescent="0.2">
      <c r="A24" s="26" t="s">
        <v>266</v>
      </c>
      <c r="B24" s="98"/>
      <c r="C24" s="98"/>
      <c r="D24" s="98"/>
      <c r="E24" s="35"/>
    </row>
    <row r="25" spans="1:5" x14ac:dyDescent="0.2">
      <c r="A25" s="26" t="s">
        <v>267</v>
      </c>
      <c r="B25" s="98"/>
      <c r="C25" s="98"/>
      <c r="D25" s="98"/>
      <c r="E25" s="25">
        <f t="shared" si="0"/>
        <v>0</v>
      </c>
    </row>
    <row r="26" spans="1:5" x14ac:dyDescent="0.2">
      <c r="A26" s="26" t="s">
        <v>268</v>
      </c>
      <c r="B26" s="98"/>
      <c r="C26" s="98"/>
      <c r="D26" s="98"/>
      <c r="E26" s="25">
        <f t="shared" si="0"/>
        <v>0</v>
      </c>
    </row>
    <row r="27" spans="1:5" x14ac:dyDescent="0.2">
      <c r="A27" s="221"/>
      <c r="B27" s="222"/>
      <c r="C27" s="222"/>
      <c r="D27" s="222"/>
      <c r="E27" s="215"/>
    </row>
    <row r="28" spans="1:5" x14ac:dyDescent="0.2">
      <c r="A28" s="220" t="s">
        <v>269</v>
      </c>
      <c r="B28" s="185" t="s">
        <v>215</v>
      </c>
      <c r="C28" s="185"/>
      <c r="D28" s="185"/>
      <c r="E28" s="185"/>
    </row>
    <row r="29" spans="1:5" x14ac:dyDescent="0.2">
      <c r="A29" s="220"/>
      <c r="B29" s="22" t="s">
        <v>92</v>
      </c>
      <c r="C29" s="22" t="s">
        <v>93</v>
      </c>
      <c r="D29" s="22" t="s">
        <v>94</v>
      </c>
      <c r="E29" s="23" t="s">
        <v>217</v>
      </c>
    </row>
    <row r="30" spans="1:5" x14ac:dyDescent="0.2">
      <c r="A30" s="32" t="s">
        <v>270</v>
      </c>
      <c r="B30" s="98"/>
      <c r="C30" s="98"/>
      <c r="D30" s="98"/>
      <c r="E30" s="25">
        <f t="shared" ref="E30:E37" si="1">SUM(B30:D30)</f>
        <v>0</v>
      </c>
    </row>
    <row r="31" spans="1:5" x14ac:dyDescent="0.2">
      <c r="A31" s="24" t="s">
        <v>271</v>
      </c>
      <c r="B31" s="98"/>
      <c r="C31" s="98"/>
      <c r="D31" s="98"/>
      <c r="E31" s="25">
        <f t="shared" si="1"/>
        <v>0</v>
      </c>
    </row>
    <row r="32" spans="1:5" x14ac:dyDescent="0.2">
      <c r="A32" s="24" t="s">
        <v>272</v>
      </c>
      <c r="B32" s="98"/>
      <c r="C32" s="98"/>
      <c r="D32" s="98"/>
      <c r="E32" s="25">
        <f t="shared" si="1"/>
        <v>0</v>
      </c>
    </row>
    <row r="33" spans="1:5" x14ac:dyDescent="0.2">
      <c r="A33" s="36" t="s">
        <v>273</v>
      </c>
      <c r="B33" s="100"/>
      <c r="C33" s="100"/>
      <c r="D33" s="100"/>
      <c r="E33" s="25">
        <f t="shared" si="1"/>
        <v>0</v>
      </c>
    </row>
    <row r="34" spans="1:5" x14ac:dyDescent="0.2">
      <c r="A34" s="210" t="s">
        <v>274</v>
      </c>
      <c r="B34" s="100"/>
      <c r="C34" s="100"/>
      <c r="D34" s="100"/>
      <c r="E34" s="25"/>
    </row>
    <row r="35" spans="1:5" x14ac:dyDescent="0.2">
      <c r="A35" s="211"/>
      <c r="B35" s="98"/>
      <c r="C35" s="98"/>
      <c r="D35" s="98"/>
      <c r="E35" s="25">
        <f t="shared" si="1"/>
        <v>0</v>
      </c>
    </row>
    <row r="36" spans="1:5" x14ac:dyDescent="0.2">
      <c r="A36" s="210" t="s">
        <v>275</v>
      </c>
      <c r="B36" s="100"/>
      <c r="C36" s="100"/>
      <c r="D36" s="100"/>
      <c r="E36" s="25"/>
    </row>
    <row r="37" spans="1:5" x14ac:dyDescent="0.2">
      <c r="A37" s="211" t="s">
        <v>265</v>
      </c>
      <c r="B37" s="98"/>
      <c r="C37" s="98"/>
      <c r="D37" s="98"/>
      <c r="E37" s="25">
        <f t="shared" si="1"/>
        <v>0</v>
      </c>
    </row>
    <row r="38" spans="1:5" x14ac:dyDescent="0.2">
      <c r="A38" s="221"/>
      <c r="B38" s="222"/>
      <c r="C38" s="222"/>
      <c r="D38" s="222"/>
      <c r="E38" s="215"/>
    </row>
    <row r="39" spans="1:5" x14ac:dyDescent="0.2">
      <c r="A39" s="14" t="s">
        <v>276</v>
      </c>
      <c r="B39" s="227" t="s">
        <v>123</v>
      </c>
      <c r="C39" s="228"/>
      <c r="D39" s="37" t="s">
        <v>124</v>
      </c>
      <c r="E39" s="38"/>
    </row>
    <row r="40" spans="1:5" ht="11.65" customHeight="1" x14ac:dyDescent="0.2">
      <c r="A40" s="36" t="s">
        <v>277</v>
      </c>
      <c r="B40" s="223"/>
      <c r="C40" s="224"/>
      <c r="D40" s="98"/>
      <c r="E40" s="38"/>
    </row>
    <row r="41" spans="1:5" ht="11.65" customHeight="1" x14ac:dyDescent="0.2">
      <c r="A41" s="216" t="s">
        <v>278</v>
      </c>
      <c r="B41" s="118"/>
      <c r="C41" s="109"/>
      <c r="D41" s="98"/>
      <c r="E41" s="38"/>
    </row>
    <row r="42" spans="1:5" ht="11.65" customHeight="1" x14ac:dyDescent="0.2">
      <c r="A42" s="229"/>
      <c r="B42" s="119"/>
      <c r="C42" s="119"/>
      <c r="D42" s="98"/>
      <c r="E42" s="38"/>
    </row>
    <row r="43" spans="1:5" ht="11.65" customHeight="1" x14ac:dyDescent="0.2">
      <c r="A43" s="39" t="s">
        <v>279</v>
      </c>
      <c r="B43" s="230"/>
      <c r="C43" s="231"/>
      <c r="D43" s="98"/>
      <c r="E43" s="38"/>
    </row>
    <row r="44" spans="1:5" ht="11.65" customHeight="1" x14ac:dyDescent="0.2">
      <c r="A44" s="232" t="s">
        <v>280</v>
      </c>
      <c r="B44" s="225"/>
      <c r="C44" s="226"/>
      <c r="D44" s="98"/>
      <c r="E44" s="38"/>
    </row>
    <row r="45" spans="1:5" ht="11.65" customHeight="1" x14ac:dyDescent="0.2">
      <c r="A45" s="233"/>
      <c r="B45" s="225"/>
      <c r="C45" s="226"/>
      <c r="D45" s="98"/>
      <c r="E45" s="38"/>
    </row>
    <row r="46" spans="1:5" ht="11.65" customHeight="1" x14ac:dyDescent="0.2">
      <c r="A46" s="233"/>
      <c r="B46" s="225"/>
      <c r="C46" s="226"/>
      <c r="D46" s="98"/>
      <c r="E46" s="38"/>
    </row>
    <row r="47" spans="1:5" ht="11.65" customHeight="1" x14ac:dyDescent="0.2">
      <c r="A47" s="234"/>
      <c r="B47" s="225"/>
      <c r="C47" s="226"/>
      <c r="D47" s="98"/>
      <c r="E47" s="38"/>
    </row>
    <row r="48" spans="1:5" ht="11.65" customHeight="1" x14ac:dyDescent="0.2">
      <c r="A48" s="34" t="s">
        <v>281</v>
      </c>
      <c r="B48" s="223"/>
      <c r="C48" s="224"/>
      <c r="D48" s="98"/>
      <c r="E48" s="38"/>
    </row>
    <row r="49" spans="1:5" ht="11.65" customHeight="1" x14ac:dyDescent="0.2">
      <c r="A49" s="39" t="s">
        <v>282</v>
      </c>
      <c r="B49" s="225"/>
      <c r="C49" s="226"/>
      <c r="D49" s="98"/>
      <c r="E49" s="38"/>
    </row>
    <row r="50" spans="1:5" ht="11.65" customHeight="1" x14ac:dyDescent="0.2">
      <c r="A50" s="40"/>
      <c r="B50" s="41"/>
      <c r="C50" s="41"/>
      <c r="D50" s="38"/>
      <c r="E50" s="38"/>
    </row>
    <row r="51" spans="1:5" x14ac:dyDescent="0.2">
      <c r="A51" s="14" t="s">
        <v>283</v>
      </c>
      <c r="B51" s="22" t="s">
        <v>123</v>
      </c>
      <c r="C51" s="37" t="s">
        <v>124</v>
      </c>
      <c r="D51" s="38"/>
      <c r="E51" s="38"/>
    </row>
    <row r="52" spans="1:5" ht="11.65" customHeight="1" x14ac:dyDescent="0.2">
      <c r="A52" s="36" t="s">
        <v>284</v>
      </c>
      <c r="B52" s="99"/>
      <c r="C52" s="113"/>
      <c r="D52" s="38"/>
      <c r="E52" s="38"/>
    </row>
    <row r="53" spans="1:5" ht="11.65" customHeight="1" x14ac:dyDescent="0.2">
      <c r="A53" s="32" t="s">
        <v>285</v>
      </c>
      <c r="B53" s="113"/>
      <c r="C53" s="113"/>
      <c r="D53" s="38"/>
      <c r="E53" s="38"/>
    </row>
    <row r="54" spans="1:5" ht="11.65" customHeight="1" x14ac:dyDescent="0.2">
      <c r="A54" s="36" t="s">
        <v>286</v>
      </c>
      <c r="B54" s="99"/>
      <c r="C54" s="113"/>
      <c r="D54" s="38"/>
      <c r="E54" s="38"/>
    </row>
    <row r="55" spans="1:5" ht="11.65" customHeight="1" x14ac:dyDescent="0.2">
      <c r="A55" s="36" t="s">
        <v>287</v>
      </c>
      <c r="B55" s="99"/>
      <c r="C55" s="113"/>
      <c r="D55" s="38"/>
      <c r="E55" s="38"/>
    </row>
    <row r="56" spans="1:5" ht="11.65" customHeight="1" x14ac:dyDescent="0.2">
      <c r="A56" s="222"/>
      <c r="B56" s="222"/>
      <c r="C56" s="222"/>
      <c r="D56" s="38"/>
      <c r="E56" s="38"/>
    </row>
  </sheetData>
  <mergeCells count="26">
    <mergeCell ref="A36:A37"/>
    <mergeCell ref="B48:C48"/>
    <mergeCell ref="B49:C49"/>
    <mergeCell ref="A56:C56"/>
    <mergeCell ref="A38:E38"/>
    <mergeCell ref="B39:C39"/>
    <mergeCell ref="B40:C40"/>
    <mergeCell ref="A41:A42"/>
    <mergeCell ref="B43:C43"/>
    <mergeCell ref="A44:A47"/>
    <mergeCell ref="B44:C44"/>
    <mergeCell ref="B45:C45"/>
    <mergeCell ref="B46:C46"/>
    <mergeCell ref="B47:C47"/>
    <mergeCell ref="A34:A35"/>
    <mergeCell ref="A4:E4"/>
    <mergeCell ref="A5:C5"/>
    <mergeCell ref="D5:D16"/>
    <mergeCell ref="E5:E16"/>
    <mergeCell ref="A12:A14"/>
    <mergeCell ref="A17:D17"/>
    <mergeCell ref="A18:A19"/>
    <mergeCell ref="B18:E18"/>
    <mergeCell ref="A27:E27"/>
    <mergeCell ref="A28:A29"/>
    <mergeCell ref="B28:E28"/>
  </mergeCells>
  <dataValidations count="6">
    <dataValidation type="list" allowBlank="1" showInputMessage="1" showErrorMessage="1" sqref="B34:D34" xr:uid="{00000000-0002-0000-0400-000000000000}">
      <formula1>FS_CTR_CoveredProducts</formula1>
    </dataValidation>
    <dataValidation type="list" allowBlank="1" showInputMessage="1" showErrorMessage="1" sqref="B45" xr:uid="{00000000-0002-0000-0400-000001000000}">
      <formula1>FS_CTR_BacklogRootCause</formula1>
    </dataValidation>
    <dataValidation type="list" allowBlank="1" showInputMessage="1" showErrorMessage="1" sqref="B12" xr:uid="{00000000-0002-0000-0400-000002000000}">
      <formula1>FS_CTR_AutomatedProducts</formula1>
    </dataValidation>
    <dataValidation type="list" allowBlank="1" showInputMessage="1" showErrorMessage="1" sqref="B54:B55 B7 B40:C40 B48:C48 B15" xr:uid="{00000000-0002-0000-0400-000003000000}">
      <formula1>YesNoUncertain</formula1>
    </dataValidation>
    <dataValidation type="list" allowBlank="1" showInputMessage="1" showErrorMessage="1" sqref="B52" xr:uid="{00000000-0002-0000-0400-000004000000}">
      <formula1>IndividualsBusinesses_CTR_FS</formula1>
    </dataValidation>
    <dataValidation type="list" allowBlank="1" showInputMessage="1" showErrorMessage="1" sqref="B11" xr:uid="{00000000-0002-0000-0400-000005000000}">
      <formula1>"Yes,No"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view="pageBreakPreview" zoomScaleNormal="85" zoomScaleSheetLayoutView="100" workbookViewId="0">
      <selection activeCell="B2" sqref="B2:B3"/>
    </sheetView>
  </sheetViews>
  <sheetFormatPr defaultColWidth="8.85546875" defaultRowHeight="12" x14ac:dyDescent="0.2"/>
  <cols>
    <col min="1" max="1" width="109.28515625" style="21" customWidth="1"/>
    <col min="2" max="2" width="36" style="21" customWidth="1"/>
    <col min="3" max="3" width="39" style="21" customWidth="1"/>
    <col min="4" max="4" width="21.7109375" style="21" customWidth="1"/>
    <col min="5" max="8" width="8.85546875" style="21"/>
    <col min="9" max="9" width="45.28515625" style="21" customWidth="1"/>
    <col min="10" max="10" width="19.7109375" style="21" customWidth="1"/>
    <col min="11" max="16384" width="8.85546875" style="21"/>
  </cols>
  <sheetData>
    <row r="1" spans="1:5" s="4" customFormat="1" x14ac:dyDescent="0.2">
      <c r="A1" s="1" t="s">
        <v>348</v>
      </c>
      <c r="B1" s="1"/>
      <c r="C1" s="1"/>
      <c r="D1" s="5"/>
      <c r="E1" s="2" t="s">
        <v>349</v>
      </c>
    </row>
    <row r="2" spans="1:5" s="4" customFormat="1" x14ac:dyDescent="0.2">
      <c r="A2" s="5" t="s">
        <v>1</v>
      </c>
      <c r="B2" s="5"/>
      <c r="C2" s="1"/>
      <c r="D2" s="5"/>
      <c r="E2" s="5"/>
    </row>
    <row r="3" spans="1:5" s="4" customFormat="1" ht="16.149999999999999" customHeight="1" x14ac:dyDescent="0.2">
      <c r="A3" s="5" t="s">
        <v>2</v>
      </c>
      <c r="B3" s="5"/>
      <c r="C3" s="1"/>
      <c r="D3" s="5"/>
      <c r="E3" s="5"/>
    </row>
    <row r="4" spans="1:5" s="4" customFormat="1" ht="16.149999999999999" customHeight="1" x14ac:dyDescent="0.2">
      <c r="A4" s="183"/>
      <c r="B4" s="184"/>
      <c r="C4" s="184"/>
      <c r="D4" s="184"/>
      <c r="E4" s="184"/>
    </row>
    <row r="5" spans="1:5" ht="19.5" customHeight="1" x14ac:dyDescent="0.2">
      <c r="A5" s="64" t="s">
        <v>350</v>
      </c>
      <c r="B5" s="37" t="s">
        <v>123</v>
      </c>
      <c r="C5" s="37" t="s">
        <v>124</v>
      </c>
      <c r="D5" s="65"/>
      <c r="E5" s="66"/>
    </row>
    <row r="6" spans="1:5" ht="24" x14ac:dyDescent="0.2">
      <c r="A6" s="67" t="s">
        <v>351</v>
      </c>
      <c r="B6" s="99"/>
      <c r="C6" s="98"/>
      <c r="D6" s="41"/>
      <c r="E6" s="54"/>
    </row>
    <row r="7" spans="1:5" x14ac:dyDescent="0.2">
      <c r="A7" s="68" t="s">
        <v>352</v>
      </c>
      <c r="B7" s="98"/>
      <c r="C7" s="98"/>
      <c r="D7" s="41"/>
      <c r="E7" s="54"/>
    </row>
    <row r="8" spans="1:5" x14ac:dyDescent="0.2">
      <c r="A8" s="69" t="s">
        <v>353</v>
      </c>
      <c r="B8" s="98"/>
      <c r="C8" s="98"/>
      <c r="D8" s="41"/>
      <c r="E8" s="54"/>
    </row>
    <row r="9" spans="1:5" x14ac:dyDescent="0.2">
      <c r="A9" s="70" t="s">
        <v>354</v>
      </c>
      <c r="B9" s="99"/>
      <c r="C9" s="98"/>
      <c r="D9" s="41"/>
      <c r="E9" s="54"/>
    </row>
    <row r="10" spans="1:5" x14ac:dyDescent="0.2">
      <c r="A10" s="40"/>
      <c r="B10" s="41"/>
      <c r="C10" s="71"/>
      <c r="D10" s="41"/>
      <c r="E10" s="54"/>
    </row>
    <row r="11" spans="1:5" x14ac:dyDescent="0.2">
      <c r="A11" s="72" t="s">
        <v>355</v>
      </c>
      <c r="B11" s="185" t="s">
        <v>215</v>
      </c>
      <c r="C11" s="185"/>
      <c r="D11" s="185"/>
      <c r="E11" s="185"/>
    </row>
    <row r="12" spans="1:5" ht="17.25" customHeight="1" x14ac:dyDescent="0.2">
      <c r="A12" s="20" t="s">
        <v>356</v>
      </c>
      <c r="B12" s="22" t="s">
        <v>92</v>
      </c>
      <c r="C12" s="22" t="s">
        <v>93</v>
      </c>
      <c r="D12" s="22" t="s">
        <v>94</v>
      </c>
      <c r="E12" s="73" t="s">
        <v>217</v>
      </c>
    </row>
    <row r="13" spans="1:5" ht="24" x14ac:dyDescent="0.2">
      <c r="A13" s="74" t="s">
        <v>357</v>
      </c>
      <c r="B13" s="98"/>
      <c r="C13" s="98"/>
      <c r="D13" s="98"/>
      <c r="E13" s="73"/>
    </row>
    <row r="14" spans="1:5" x14ac:dyDescent="0.2">
      <c r="A14" s="70" t="s">
        <v>358</v>
      </c>
      <c r="B14" s="98"/>
      <c r="C14" s="98"/>
      <c r="D14" s="98"/>
      <c r="E14" s="25">
        <f>SUM(B14:D14)</f>
        <v>0</v>
      </c>
    </row>
    <row r="15" spans="1:5" x14ac:dyDescent="0.2">
      <c r="A15" s="70" t="s">
        <v>359</v>
      </c>
      <c r="B15" s="98"/>
      <c r="C15" s="98"/>
      <c r="D15" s="98"/>
      <c r="E15" s="25">
        <f>SUM(B15:D15)</f>
        <v>0</v>
      </c>
    </row>
    <row r="16" spans="1:5" x14ac:dyDescent="0.2">
      <c r="A16" s="41"/>
      <c r="B16" s="41"/>
      <c r="C16" s="41"/>
      <c r="D16" s="41"/>
      <c r="E16" s="41"/>
    </row>
  </sheetData>
  <mergeCells count="2">
    <mergeCell ref="A4:E4"/>
    <mergeCell ref="B11:E11"/>
  </mergeCells>
  <dataValidations count="2">
    <dataValidation type="list" allowBlank="1" showInputMessage="1" showErrorMessage="1" sqref="B6" xr:uid="{00000000-0002-0000-0500-000000000000}">
      <formula1>YesNoUncertainNotApplicable</formula1>
    </dataValidation>
    <dataValidation type="list" allowBlank="1" showInputMessage="1" showErrorMessage="1" sqref="B9" xr:uid="{00000000-0002-0000-0500-000001000000}">
      <formula1>"Yes,No"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0"/>
  <sheetViews>
    <sheetView view="pageBreakPreview" topLeftCell="A22" zoomScaleNormal="55" zoomScaleSheetLayoutView="100" workbookViewId="0">
      <selection activeCell="B55" sqref="B55:C55"/>
    </sheetView>
  </sheetViews>
  <sheetFormatPr defaultColWidth="8.85546875" defaultRowHeight="12" x14ac:dyDescent="0.2"/>
  <cols>
    <col min="1" max="1" width="58.42578125" style="21" customWidth="1"/>
    <col min="2" max="3" width="34.85546875" style="21" customWidth="1"/>
    <col min="4" max="5" width="31.5703125" style="21" customWidth="1"/>
    <col min="6" max="7" width="27.5703125" style="21" customWidth="1"/>
    <col min="8" max="8" width="48.28515625" style="21" customWidth="1"/>
    <col min="9" max="10" width="8.85546875" style="21"/>
    <col min="11" max="11" width="98.5703125" style="21" customWidth="1"/>
    <col min="12" max="12" width="21.7109375" style="21" customWidth="1"/>
    <col min="13" max="13" width="12.5703125" style="21" customWidth="1"/>
    <col min="14" max="16384" width="8.85546875" style="21"/>
  </cols>
  <sheetData>
    <row r="1" spans="1:8" s="4" customFormat="1" x14ac:dyDescent="0.2">
      <c r="A1" s="1" t="s">
        <v>360</v>
      </c>
      <c r="B1" s="1"/>
      <c r="C1" s="1"/>
      <c r="D1" s="1"/>
      <c r="E1" s="1"/>
      <c r="F1" s="5"/>
      <c r="G1" s="5"/>
      <c r="H1" s="2" t="s">
        <v>361</v>
      </c>
    </row>
    <row r="2" spans="1:8" s="4" customFormat="1" x14ac:dyDescent="0.2">
      <c r="A2" s="5" t="s">
        <v>1</v>
      </c>
      <c r="B2" s="5"/>
      <c r="C2" s="5"/>
      <c r="D2" s="1"/>
      <c r="E2" s="1"/>
      <c r="F2" s="5"/>
      <c r="G2" s="5"/>
      <c r="H2" s="5"/>
    </row>
    <row r="3" spans="1:8" s="4" customFormat="1" ht="16.149999999999999" customHeight="1" x14ac:dyDescent="0.2">
      <c r="A3" s="5" t="s">
        <v>2</v>
      </c>
      <c r="B3" s="5"/>
      <c r="C3" s="5"/>
      <c r="D3" s="1"/>
      <c r="E3" s="1"/>
      <c r="F3" s="5"/>
      <c r="G3" s="5"/>
      <c r="H3" s="5"/>
    </row>
    <row r="4" spans="1:8" x14ac:dyDescent="0.2">
      <c r="A4" s="183"/>
      <c r="B4" s="183"/>
      <c r="C4" s="183"/>
      <c r="D4" s="183"/>
      <c r="E4" s="183"/>
      <c r="F4" s="183"/>
      <c r="G4" s="183"/>
      <c r="H4" s="183"/>
    </row>
    <row r="5" spans="1:8" ht="12" customHeight="1" x14ac:dyDescent="0.2">
      <c r="A5" s="75" t="s">
        <v>362</v>
      </c>
      <c r="B5" s="243" t="s">
        <v>123</v>
      </c>
      <c r="C5" s="244"/>
      <c r="D5" s="243" t="s">
        <v>124</v>
      </c>
      <c r="E5" s="245"/>
      <c r="F5" s="245"/>
      <c r="G5" s="245"/>
      <c r="H5" s="41"/>
    </row>
    <row r="6" spans="1:8" ht="34.15" customHeight="1" x14ac:dyDescent="0.2">
      <c r="A6" s="240" t="s">
        <v>363</v>
      </c>
      <c r="B6" s="237"/>
      <c r="C6" s="239"/>
      <c r="D6" s="237"/>
      <c r="E6" s="238"/>
      <c r="F6" s="238"/>
      <c r="G6" s="238"/>
      <c r="H6" s="41"/>
    </row>
    <row r="7" spans="1:8" ht="12" customHeight="1" x14ac:dyDescent="0.2">
      <c r="A7" s="242"/>
      <c r="B7" s="237"/>
      <c r="C7" s="239"/>
      <c r="D7" s="237"/>
      <c r="E7" s="238"/>
      <c r="F7" s="238"/>
      <c r="G7" s="238"/>
      <c r="H7" s="41"/>
    </row>
    <row r="8" spans="1:8" ht="24" x14ac:dyDescent="0.2">
      <c r="A8" s="76" t="s">
        <v>364</v>
      </c>
      <c r="B8" s="235"/>
      <c r="C8" s="236"/>
      <c r="D8" s="237"/>
      <c r="E8" s="238"/>
      <c r="F8" s="238"/>
      <c r="G8" s="238"/>
      <c r="H8" s="41"/>
    </row>
    <row r="9" spans="1:8" ht="24" x14ac:dyDescent="0.2">
      <c r="A9" s="76" t="s">
        <v>365</v>
      </c>
      <c r="B9" s="237"/>
      <c r="C9" s="239"/>
      <c r="D9" s="237"/>
      <c r="E9" s="238"/>
      <c r="F9" s="238"/>
      <c r="G9" s="238"/>
      <c r="H9" s="41"/>
    </row>
    <row r="10" spans="1:8" ht="13.5" customHeight="1" x14ac:dyDescent="0.2">
      <c r="A10" s="240" t="s">
        <v>366</v>
      </c>
      <c r="B10" s="237"/>
      <c r="C10" s="239"/>
      <c r="D10" s="237"/>
      <c r="E10" s="238"/>
      <c r="F10" s="238"/>
      <c r="G10" s="238"/>
      <c r="H10" s="41"/>
    </row>
    <row r="11" spans="1:8" ht="12" customHeight="1" x14ac:dyDescent="0.2">
      <c r="A11" s="241"/>
      <c r="B11" s="237"/>
      <c r="C11" s="239"/>
      <c r="D11" s="237"/>
      <c r="E11" s="238"/>
      <c r="F11" s="238"/>
      <c r="G11" s="238"/>
      <c r="H11" s="41"/>
    </row>
    <row r="12" spans="1:8" ht="12" customHeight="1" x14ac:dyDescent="0.2">
      <c r="A12" s="241"/>
      <c r="B12" s="237"/>
      <c r="C12" s="239"/>
      <c r="D12" s="237"/>
      <c r="E12" s="238"/>
      <c r="F12" s="238"/>
      <c r="G12" s="238"/>
      <c r="H12" s="41"/>
    </row>
    <row r="13" spans="1:8" ht="12" customHeight="1" x14ac:dyDescent="0.2">
      <c r="A13" s="242"/>
      <c r="B13" s="237"/>
      <c r="C13" s="239"/>
      <c r="D13" s="237"/>
      <c r="E13" s="238"/>
      <c r="F13" s="238"/>
      <c r="G13" s="238"/>
      <c r="H13" s="41"/>
    </row>
    <row r="14" spans="1:8" ht="12" customHeight="1" x14ac:dyDescent="0.2">
      <c r="A14" s="77" t="s">
        <v>367</v>
      </c>
      <c r="B14" s="246"/>
      <c r="C14" s="247"/>
      <c r="D14" s="246"/>
      <c r="E14" s="248"/>
      <c r="F14" s="248"/>
      <c r="G14" s="248"/>
      <c r="H14" s="41"/>
    </row>
    <row r="15" spans="1:8" ht="12" customHeight="1" x14ac:dyDescent="0.2">
      <c r="A15" s="27" t="s">
        <v>368</v>
      </c>
      <c r="B15" s="235"/>
      <c r="C15" s="236"/>
      <c r="D15" s="237"/>
      <c r="E15" s="238"/>
      <c r="F15" s="238"/>
      <c r="G15" s="238"/>
      <c r="H15" s="41"/>
    </row>
    <row r="16" spans="1:8" ht="12" customHeight="1" x14ac:dyDescent="0.2">
      <c r="A16" s="27" t="s">
        <v>369</v>
      </c>
      <c r="B16" s="235"/>
      <c r="C16" s="236"/>
      <c r="D16" s="237"/>
      <c r="E16" s="238"/>
      <c r="F16" s="238"/>
      <c r="G16" s="238"/>
      <c r="H16" s="41"/>
    </row>
    <row r="17" spans="1:8" ht="12" customHeight="1" x14ac:dyDescent="0.2">
      <c r="A17" s="27" t="s">
        <v>370</v>
      </c>
      <c r="B17" s="235"/>
      <c r="C17" s="236"/>
      <c r="D17" s="237"/>
      <c r="E17" s="238"/>
      <c r="F17" s="238"/>
      <c r="G17" s="238"/>
      <c r="H17" s="41"/>
    </row>
    <row r="18" spans="1:8" ht="12" customHeight="1" x14ac:dyDescent="0.2">
      <c r="A18" s="27" t="s">
        <v>371</v>
      </c>
      <c r="B18" s="237"/>
      <c r="C18" s="239"/>
      <c r="D18" s="237"/>
      <c r="E18" s="238"/>
      <c r="F18" s="238"/>
      <c r="G18" s="238"/>
      <c r="H18" s="41"/>
    </row>
    <row r="19" spans="1:8" ht="24" customHeight="1" x14ac:dyDescent="0.2">
      <c r="A19" s="27" t="s">
        <v>372</v>
      </c>
      <c r="B19" s="235"/>
      <c r="C19" s="236"/>
      <c r="D19" s="237"/>
      <c r="E19" s="238"/>
      <c r="F19" s="238"/>
      <c r="G19" s="238"/>
      <c r="H19" s="41"/>
    </row>
    <row r="20" spans="1:8" ht="24" x14ac:dyDescent="0.2">
      <c r="A20" s="34" t="s">
        <v>373</v>
      </c>
      <c r="B20" s="235"/>
      <c r="C20" s="236"/>
      <c r="D20" s="237"/>
      <c r="E20" s="238"/>
      <c r="F20" s="238"/>
      <c r="G20" s="238"/>
      <c r="H20" s="41"/>
    </row>
    <row r="21" spans="1:8" ht="12" customHeight="1" x14ac:dyDescent="0.2">
      <c r="A21" s="34" t="s">
        <v>374</v>
      </c>
      <c r="B21" s="235"/>
      <c r="C21" s="236"/>
      <c r="D21" s="237"/>
      <c r="E21" s="238"/>
      <c r="F21" s="238"/>
      <c r="G21" s="238"/>
      <c r="H21" s="41"/>
    </row>
    <row r="22" spans="1:8" ht="12" customHeight="1" x14ac:dyDescent="0.2">
      <c r="A22" s="34" t="s">
        <v>375</v>
      </c>
      <c r="B22" s="235"/>
      <c r="C22" s="236"/>
      <c r="D22" s="237"/>
      <c r="E22" s="238"/>
      <c r="F22" s="238"/>
      <c r="G22" s="238"/>
      <c r="H22" s="41"/>
    </row>
    <row r="23" spans="1:8" ht="12" customHeight="1" x14ac:dyDescent="0.2">
      <c r="A23" s="34" t="s">
        <v>376</v>
      </c>
      <c r="B23" s="237"/>
      <c r="C23" s="239"/>
      <c r="D23" s="237"/>
      <c r="E23" s="238"/>
      <c r="F23" s="238"/>
      <c r="G23" s="238"/>
      <c r="H23" s="41"/>
    </row>
    <row r="24" spans="1:8" ht="12" customHeight="1" x14ac:dyDescent="0.2">
      <c r="A24" s="34" t="s">
        <v>377</v>
      </c>
      <c r="B24" s="235"/>
      <c r="C24" s="236"/>
      <c r="D24" s="237"/>
      <c r="E24" s="238"/>
      <c r="F24" s="238"/>
      <c r="G24" s="238"/>
      <c r="H24" s="41"/>
    </row>
    <row r="25" spans="1:8" ht="24" x14ac:dyDescent="0.2">
      <c r="A25" s="34" t="s">
        <v>378</v>
      </c>
      <c r="B25" s="235"/>
      <c r="C25" s="236"/>
      <c r="D25" s="237"/>
      <c r="E25" s="238"/>
      <c r="F25" s="238"/>
      <c r="G25" s="238"/>
      <c r="H25" s="41"/>
    </row>
    <row r="26" spans="1:8" ht="24" x14ac:dyDescent="0.2">
      <c r="A26" s="34" t="s">
        <v>379</v>
      </c>
      <c r="B26" s="235"/>
      <c r="C26" s="236"/>
      <c r="D26" s="237"/>
      <c r="E26" s="238"/>
      <c r="F26" s="238"/>
      <c r="G26" s="238"/>
      <c r="H26" s="41"/>
    </row>
    <row r="27" spans="1:8" ht="24" x14ac:dyDescent="0.2">
      <c r="A27" s="28" t="s">
        <v>380</v>
      </c>
      <c r="B27" s="235"/>
      <c r="C27" s="236"/>
      <c r="D27" s="237"/>
      <c r="E27" s="238"/>
      <c r="F27" s="238"/>
      <c r="G27" s="238"/>
      <c r="H27" s="41"/>
    </row>
    <row r="28" spans="1:8" ht="36" x14ac:dyDescent="0.2">
      <c r="A28" s="34" t="s">
        <v>381</v>
      </c>
      <c r="B28" s="235"/>
      <c r="C28" s="236"/>
      <c r="D28" s="237"/>
      <c r="E28" s="238"/>
      <c r="F28" s="238"/>
      <c r="G28" s="238"/>
      <c r="H28" s="41"/>
    </row>
    <row r="29" spans="1:8" ht="12" customHeight="1" x14ac:dyDescent="0.2">
      <c r="A29" s="26" t="s">
        <v>382</v>
      </c>
      <c r="B29" s="237"/>
      <c r="C29" s="239"/>
      <c r="D29" s="237"/>
      <c r="E29" s="238"/>
      <c r="F29" s="238"/>
      <c r="G29" s="238"/>
      <c r="H29" s="41"/>
    </row>
    <row r="30" spans="1:8" ht="12" customHeight="1" x14ac:dyDescent="0.2">
      <c r="A30" s="249" t="s">
        <v>383</v>
      </c>
      <c r="B30" s="237"/>
      <c r="C30" s="239"/>
      <c r="D30" s="237"/>
      <c r="E30" s="238"/>
      <c r="F30" s="238"/>
      <c r="G30" s="238"/>
      <c r="H30" s="41"/>
    </row>
    <row r="31" spans="1:8" ht="12" customHeight="1" x14ac:dyDescent="0.2">
      <c r="A31" s="250"/>
      <c r="B31" s="237"/>
      <c r="C31" s="239"/>
      <c r="D31" s="237"/>
      <c r="E31" s="238"/>
      <c r="F31" s="238"/>
      <c r="G31" s="238"/>
      <c r="H31" s="41"/>
    </row>
    <row r="32" spans="1:8" ht="12" customHeight="1" x14ac:dyDescent="0.2">
      <c r="A32" s="250"/>
      <c r="B32" s="237"/>
      <c r="C32" s="239"/>
      <c r="D32" s="237"/>
      <c r="E32" s="238"/>
      <c r="F32" s="238"/>
      <c r="G32" s="238"/>
      <c r="H32" s="41"/>
    </row>
    <row r="33" spans="1:8" ht="12" customHeight="1" x14ac:dyDescent="0.2">
      <c r="A33" s="250"/>
      <c r="B33" s="237"/>
      <c r="C33" s="239"/>
      <c r="D33" s="237"/>
      <c r="E33" s="238"/>
      <c r="F33" s="238"/>
      <c r="G33" s="238"/>
      <c r="H33" s="41"/>
    </row>
    <row r="34" spans="1:8" x14ac:dyDescent="0.2">
      <c r="A34" s="251" t="s">
        <v>384</v>
      </c>
      <c r="B34" s="252" t="s">
        <v>215</v>
      </c>
      <c r="C34" s="252"/>
      <c r="D34" s="252"/>
      <c r="E34" s="252"/>
      <c r="F34" s="252"/>
      <c r="G34" s="252"/>
      <c r="H34" s="252"/>
    </row>
    <row r="35" spans="1:8" ht="12" customHeight="1" x14ac:dyDescent="0.2">
      <c r="A35" s="251"/>
      <c r="B35" s="253" t="s">
        <v>92</v>
      </c>
      <c r="C35" s="254"/>
      <c r="D35" s="253" t="s">
        <v>93</v>
      </c>
      <c r="E35" s="254"/>
      <c r="F35" s="253" t="s">
        <v>94</v>
      </c>
      <c r="G35" s="254"/>
      <c r="H35" s="78" t="s">
        <v>217</v>
      </c>
    </row>
    <row r="36" spans="1:8" ht="12" customHeight="1" x14ac:dyDescent="0.2">
      <c r="A36" s="79" t="s">
        <v>385</v>
      </c>
      <c r="B36" s="225"/>
      <c r="C36" s="226"/>
      <c r="D36" s="225"/>
      <c r="E36" s="226"/>
      <c r="F36" s="225"/>
      <c r="G36" s="226"/>
      <c r="H36" s="25">
        <f>SUM(B36:F36)</f>
        <v>0</v>
      </c>
    </row>
    <row r="37" spans="1:8" ht="12" customHeight="1" x14ac:dyDescent="0.2">
      <c r="A37" s="79" t="s">
        <v>386</v>
      </c>
      <c r="B37" s="225"/>
      <c r="C37" s="226"/>
      <c r="D37" s="225"/>
      <c r="E37" s="226"/>
      <c r="F37" s="225"/>
      <c r="G37" s="226"/>
      <c r="H37" s="25">
        <f t="shared" ref="H37:H42" si="0">SUM(B37:F37)</f>
        <v>0</v>
      </c>
    </row>
    <row r="38" spans="1:8" ht="12" customHeight="1" x14ac:dyDescent="0.2">
      <c r="A38" s="79" t="s">
        <v>387</v>
      </c>
      <c r="B38" s="225"/>
      <c r="C38" s="226"/>
      <c r="D38" s="225"/>
      <c r="E38" s="226"/>
      <c r="F38" s="225"/>
      <c r="G38" s="226"/>
      <c r="H38" s="25">
        <f t="shared" si="0"/>
        <v>0</v>
      </c>
    </row>
    <row r="39" spans="1:8" ht="12" customHeight="1" x14ac:dyDescent="0.2">
      <c r="A39" s="79" t="s">
        <v>388</v>
      </c>
      <c r="B39" s="255"/>
      <c r="C39" s="256"/>
      <c r="D39" s="255"/>
      <c r="E39" s="256"/>
      <c r="F39" s="255"/>
      <c r="G39" s="256"/>
      <c r="H39" s="80"/>
    </row>
    <row r="40" spans="1:8" ht="12" customHeight="1" x14ac:dyDescent="0.2">
      <c r="A40" s="79" t="s">
        <v>377</v>
      </c>
      <c r="B40" s="257"/>
      <c r="C40" s="258"/>
      <c r="D40" s="257"/>
      <c r="E40" s="258"/>
      <c r="F40" s="257"/>
      <c r="G40" s="258"/>
      <c r="H40" s="80"/>
    </row>
    <row r="41" spans="1:8" ht="12" customHeight="1" x14ac:dyDescent="0.2">
      <c r="A41" s="81" t="s">
        <v>389</v>
      </c>
      <c r="B41" s="225"/>
      <c r="C41" s="226"/>
      <c r="D41" s="225"/>
      <c r="E41" s="226"/>
      <c r="F41" s="225"/>
      <c r="G41" s="226"/>
      <c r="H41" s="25">
        <f t="shared" si="0"/>
        <v>0</v>
      </c>
    </row>
    <row r="42" spans="1:8" ht="12" customHeight="1" x14ac:dyDescent="0.2">
      <c r="A42" s="81" t="s">
        <v>390</v>
      </c>
      <c r="B42" s="225"/>
      <c r="C42" s="226"/>
      <c r="D42" s="225"/>
      <c r="E42" s="226"/>
      <c r="F42" s="225"/>
      <c r="G42" s="226"/>
      <c r="H42" s="25">
        <f t="shared" si="0"/>
        <v>0</v>
      </c>
    </row>
    <row r="43" spans="1:8" ht="12" customHeight="1" x14ac:dyDescent="0.2">
      <c r="A43" s="259" t="s">
        <v>391</v>
      </c>
      <c r="B43" s="260"/>
      <c r="C43" s="261"/>
      <c r="D43" s="261"/>
      <c r="E43" s="261"/>
      <c r="F43" s="261"/>
      <c r="G43" s="261"/>
      <c r="H43" s="262"/>
    </row>
    <row r="44" spans="1:8" ht="12" customHeight="1" x14ac:dyDescent="0.2">
      <c r="A44" s="259"/>
      <c r="B44" s="253" t="s">
        <v>92</v>
      </c>
      <c r="C44" s="254"/>
      <c r="D44" s="253" t="s">
        <v>93</v>
      </c>
      <c r="E44" s="254"/>
      <c r="F44" s="253" t="s">
        <v>94</v>
      </c>
      <c r="G44" s="254"/>
      <c r="H44" s="78" t="s">
        <v>217</v>
      </c>
    </row>
    <row r="45" spans="1:8" ht="12" customHeight="1" x14ac:dyDescent="0.2">
      <c r="A45" s="32" t="s">
        <v>392</v>
      </c>
      <c r="B45" s="98"/>
      <c r="C45" s="98"/>
      <c r="D45" s="98"/>
      <c r="E45" s="98"/>
      <c r="F45" s="98"/>
      <c r="G45" s="98"/>
      <c r="H45" s="25">
        <f>SUM(B45:F45)</f>
        <v>0</v>
      </c>
    </row>
    <row r="46" spans="1:8" ht="12" customHeight="1" x14ac:dyDescent="0.2">
      <c r="A46" s="32" t="s">
        <v>393</v>
      </c>
      <c r="B46" s="225"/>
      <c r="C46" s="226"/>
      <c r="D46" s="225"/>
      <c r="E46" s="226"/>
      <c r="F46" s="225"/>
      <c r="G46" s="226"/>
      <c r="H46" s="25">
        <f>SUM(B46:F46)</f>
        <v>0</v>
      </c>
    </row>
    <row r="47" spans="1:8" ht="12" customHeight="1" x14ac:dyDescent="0.2">
      <c r="A47" s="24" t="s">
        <v>394</v>
      </c>
      <c r="B47" s="225"/>
      <c r="C47" s="226"/>
      <c r="D47" s="225"/>
      <c r="E47" s="226"/>
      <c r="F47" s="225"/>
      <c r="G47" s="226"/>
      <c r="H47" s="25">
        <f>SUM(B47:F47)</f>
        <v>0</v>
      </c>
    </row>
    <row r="48" spans="1:8" ht="12" customHeight="1" x14ac:dyDescent="0.2">
      <c r="A48" s="24" t="s">
        <v>395</v>
      </c>
      <c r="B48" s="225"/>
      <c r="C48" s="226"/>
      <c r="D48" s="225"/>
      <c r="E48" s="226"/>
      <c r="F48" s="225"/>
      <c r="G48" s="226"/>
      <c r="H48" s="25">
        <f>SUM(B48:F48)</f>
        <v>0</v>
      </c>
    </row>
    <row r="49" spans="1:8" ht="12" customHeight="1" x14ac:dyDescent="0.2">
      <c r="A49" s="82" t="s">
        <v>396</v>
      </c>
      <c r="B49" s="263" t="s">
        <v>123</v>
      </c>
      <c r="C49" s="264"/>
      <c r="D49" s="263" t="s">
        <v>124</v>
      </c>
      <c r="E49" s="265"/>
      <c r="F49" s="265"/>
      <c r="G49" s="264"/>
      <c r="H49" s="266"/>
    </row>
    <row r="50" spans="1:8" ht="12" customHeight="1" x14ac:dyDescent="0.2">
      <c r="A50" s="209" t="s">
        <v>397</v>
      </c>
      <c r="B50" s="225"/>
      <c r="C50" s="226"/>
      <c r="D50" s="268"/>
      <c r="E50" s="269"/>
      <c r="F50" s="269"/>
      <c r="G50" s="270"/>
      <c r="H50" s="267"/>
    </row>
    <row r="51" spans="1:8" ht="12" customHeight="1" x14ac:dyDescent="0.2">
      <c r="A51" s="196"/>
      <c r="B51" s="225"/>
      <c r="C51" s="226"/>
      <c r="D51" s="271"/>
      <c r="E51" s="272"/>
      <c r="F51" s="272"/>
      <c r="G51" s="273"/>
      <c r="H51" s="267"/>
    </row>
    <row r="52" spans="1:8" ht="12" customHeight="1" x14ac:dyDescent="0.2">
      <c r="A52" s="26" t="s">
        <v>398</v>
      </c>
      <c r="B52" s="223"/>
      <c r="C52" s="224"/>
      <c r="D52" s="225"/>
      <c r="E52" s="274"/>
      <c r="F52" s="274"/>
      <c r="G52" s="226"/>
      <c r="H52" s="267"/>
    </row>
    <row r="53" spans="1:8" ht="12" customHeight="1" x14ac:dyDescent="0.2">
      <c r="A53" s="34" t="s">
        <v>399</v>
      </c>
      <c r="B53" s="223"/>
      <c r="C53" s="224"/>
      <c r="D53" s="225"/>
      <c r="E53" s="274"/>
      <c r="F53" s="274"/>
      <c r="G53" s="226"/>
      <c r="H53" s="267"/>
    </row>
    <row r="54" spans="1:8" ht="12" customHeight="1" x14ac:dyDescent="0.2">
      <c r="A54" s="34" t="s">
        <v>400</v>
      </c>
      <c r="B54" s="225"/>
      <c r="C54" s="226"/>
      <c r="D54" s="225"/>
      <c r="E54" s="274"/>
      <c r="F54" s="274"/>
      <c r="G54" s="226"/>
      <c r="H54" s="267"/>
    </row>
    <row r="55" spans="1:8" ht="24" customHeight="1" x14ac:dyDescent="0.2">
      <c r="A55" s="48" t="s">
        <v>401</v>
      </c>
      <c r="B55" s="223"/>
      <c r="C55" s="224"/>
      <c r="D55" s="225"/>
      <c r="E55" s="274"/>
      <c r="F55" s="274"/>
      <c r="G55" s="226"/>
      <c r="H55" s="267"/>
    </row>
    <row r="56" spans="1:8" ht="12" customHeight="1" x14ac:dyDescent="0.2">
      <c r="A56" s="48" t="s">
        <v>402</v>
      </c>
      <c r="B56" s="223"/>
      <c r="C56" s="224"/>
      <c r="D56" s="225"/>
      <c r="E56" s="274"/>
      <c r="F56" s="274"/>
      <c r="G56" s="226"/>
      <c r="H56" s="267"/>
    </row>
    <row r="57" spans="1:8" ht="24" customHeight="1" x14ac:dyDescent="0.2">
      <c r="A57" s="48" t="s">
        <v>403</v>
      </c>
      <c r="B57" s="225"/>
      <c r="C57" s="226"/>
      <c r="D57" s="225"/>
      <c r="E57" s="274"/>
      <c r="F57" s="274"/>
      <c r="G57" s="226"/>
      <c r="H57" s="267"/>
    </row>
    <row r="58" spans="1:8" ht="12" customHeight="1" x14ac:dyDescent="0.2">
      <c r="A58" s="75" t="s">
        <v>404</v>
      </c>
      <c r="B58" s="275"/>
      <c r="C58" s="276"/>
      <c r="D58" s="275"/>
      <c r="E58" s="277"/>
      <c r="F58" s="277"/>
      <c r="G58" s="276"/>
      <c r="H58" s="267"/>
    </row>
    <row r="59" spans="1:8" ht="24" customHeight="1" x14ac:dyDescent="0.2">
      <c r="A59" s="27" t="s">
        <v>405</v>
      </c>
      <c r="B59" s="223"/>
      <c r="C59" s="224"/>
      <c r="D59" s="225"/>
      <c r="E59" s="274"/>
      <c r="F59" s="274"/>
      <c r="G59" s="226"/>
      <c r="H59" s="267"/>
    </row>
    <row r="60" spans="1:8" ht="12" customHeight="1" x14ac:dyDescent="0.2">
      <c r="A60" s="27" t="s">
        <v>406</v>
      </c>
      <c r="B60" s="223"/>
      <c r="C60" s="224"/>
      <c r="D60" s="268"/>
      <c r="E60" s="269"/>
      <c r="F60" s="269"/>
      <c r="G60" s="270"/>
      <c r="H60" s="267"/>
    </row>
  </sheetData>
  <mergeCells count="116">
    <mergeCell ref="D56:G56"/>
    <mergeCell ref="B49:C49"/>
    <mergeCell ref="D49:G49"/>
    <mergeCell ref="H49:H60"/>
    <mergeCell ref="A50:A51"/>
    <mergeCell ref="B50:C50"/>
    <mergeCell ref="D50:G51"/>
    <mergeCell ref="B51:C51"/>
    <mergeCell ref="B52:C52"/>
    <mergeCell ref="D52:G52"/>
    <mergeCell ref="B53:C53"/>
    <mergeCell ref="B60:C60"/>
    <mergeCell ref="D60:G60"/>
    <mergeCell ref="B57:C57"/>
    <mergeCell ref="D57:G57"/>
    <mergeCell ref="B58:C58"/>
    <mergeCell ref="D58:G58"/>
    <mergeCell ref="B59:C59"/>
    <mergeCell ref="D59:G59"/>
    <mergeCell ref="D53:G53"/>
    <mergeCell ref="B54:C54"/>
    <mergeCell ref="D54:G54"/>
    <mergeCell ref="B55:C55"/>
    <mergeCell ref="D55:G55"/>
    <mergeCell ref="B56:C56"/>
    <mergeCell ref="B47:C47"/>
    <mergeCell ref="D47:E47"/>
    <mergeCell ref="F47:G47"/>
    <mergeCell ref="B48:C48"/>
    <mergeCell ref="D48:E48"/>
    <mergeCell ref="F48:G48"/>
    <mergeCell ref="A43:A44"/>
    <mergeCell ref="B43:H43"/>
    <mergeCell ref="B44:C44"/>
    <mergeCell ref="D44:E44"/>
    <mergeCell ref="F44:G44"/>
    <mergeCell ref="B46:C46"/>
    <mergeCell ref="D46:E46"/>
    <mergeCell ref="F46:G46"/>
    <mergeCell ref="B41:C41"/>
    <mergeCell ref="D41:E41"/>
    <mergeCell ref="F41:G41"/>
    <mergeCell ref="B42:C42"/>
    <mergeCell ref="D42:E42"/>
    <mergeCell ref="F42:G42"/>
    <mergeCell ref="B39:C39"/>
    <mergeCell ref="D39:E39"/>
    <mergeCell ref="F39:G39"/>
    <mergeCell ref="B40:C40"/>
    <mergeCell ref="D40:E40"/>
    <mergeCell ref="F40:G40"/>
    <mergeCell ref="B37:C37"/>
    <mergeCell ref="D37:E37"/>
    <mergeCell ref="F37:G37"/>
    <mergeCell ref="B38:C38"/>
    <mergeCell ref="D38:E38"/>
    <mergeCell ref="F38:G38"/>
    <mergeCell ref="A34:A35"/>
    <mergeCell ref="B34:H34"/>
    <mergeCell ref="B35:C35"/>
    <mergeCell ref="D35:E35"/>
    <mergeCell ref="F35:G35"/>
    <mergeCell ref="B36:C36"/>
    <mergeCell ref="D36:E36"/>
    <mergeCell ref="F36:G36"/>
    <mergeCell ref="B29:C29"/>
    <mergeCell ref="D29:G29"/>
    <mergeCell ref="A30:A33"/>
    <mergeCell ref="B30:C32"/>
    <mergeCell ref="D30:G33"/>
    <mergeCell ref="B33:C33"/>
    <mergeCell ref="B26:C26"/>
    <mergeCell ref="D26:G26"/>
    <mergeCell ref="B27:C27"/>
    <mergeCell ref="D27:G27"/>
    <mergeCell ref="B28:C28"/>
    <mergeCell ref="D28:G28"/>
    <mergeCell ref="B23:C23"/>
    <mergeCell ref="D23:G23"/>
    <mergeCell ref="B24:C24"/>
    <mergeCell ref="D24:G24"/>
    <mergeCell ref="B25:C25"/>
    <mergeCell ref="D25:G25"/>
    <mergeCell ref="B20:C20"/>
    <mergeCell ref="D20:G20"/>
    <mergeCell ref="B21:C21"/>
    <mergeCell ref="D21:G21"/>
    <mergeCell ref="B22:C22"/>
    <mergeCell ref="D22:G22"/>
    <mergeCell ref="B17:C17"/>
    <mergeCell ref="D17:G17"/>
    <mergeCell ref="B18:C18"/>
    <mergeCell ref="D18:G18"/>
    <mergeCell ref="B19:C19"/>
    <mergeCell ref="D19:G19"/>
    <mergeCell ref="B14:C14"/>
    <mergeCell ref="D14:G14"/>
    <mergeCell ref="B15:C15"/>
    <mergeCell ref="D15:G15"/>
    <mergeCell ref="B16:C16"/>
    <mergeCell ref="D16:G16"/>
    <mergeCell ref="B8:C8"/>
    <mergeCell ref="D8:G8"/>
    <mergeCell ref="B9:C9"/>
    <mergeCell ref="D9:G9"/>
    <mergeCell ref="A10:A13"/>
    <mergeCell ref="B10:C12"/>
    <mergeCell ref="D10:G13"/>
    <mergeCell ref="B13:C13"/>
    <mergeCell ref="A4:H4"/>
    <mergeCell ref="B5:C5"/>
    <mergeCell ref="D5:G5"/>
    <mergeCell ref="A6:A7"/>
    <mergeCell ref="B6:C6"/>
    <mergeCell ref="D6:G7"/>
    <mergeCell ref="B7:C7"/>
  </mergeCells>
  <dataValidations count="10">
    <dataValidation type="list" allowBlank="1" showInputMessage="1" showErrorMessage="1" sqref="B56" xr:uid="{00000000-0002-0000-0600-000000000000}">
      <formula1>"Yes,No"</formula1>
    </dataValidation>
    <dataValidation type="list" allowBlank="1" showInputMessage="1" showErrorMessage="1" sqref="B45 D45 F45" xr:uid="{00000000-0002-0000-0600-000001000000}">
      <formula1>FS_TPR_PaymentsScreened</formula1>
    </dataValidation>
    <dataValidation type="list" allowBlank="1" showInputMessage="1" showErrorMessage="1" sqref="B50" xr:uid="{00000000-0002-0000-0600-000002000000}">
      <formula1>CP_CustScreened</formula1>
    </dataValidation>
    <dataValidation type="list" allowBlank="1" showInputMessage="1" showErrorMessage="1" sqref="B6" xr:uid="{00000000-0002-0000-0600-000003000000}">
      <formula1>FS_TPR_ActLists</formula1>
    </dataValidation>
    <dataValidation type="list" allowBlank="1" showInputMessage="1" showErrorMessage="1" sqref="B8 B15:B17 B20:B22 B52 B59 D39:D40 B24:B28 B39:B40 F39:F40 B55" xr:uid="{00000000-0002-0000-0600-000004000000}">
      <formula1>YesNoUncertain</formula1>
    </dataValidation>
    <dataValidation type="list" allowBlank="1" showInputMessage="1" showErrorMessage="1" sqref="B29" xr:uid="{00000000-0002-0000-0600-000005000000}">
      <formula1>FS_TPR_IssuePersist</formula1>
    </dataValidation>
    <dataValidation type="list" allowBlank="1" showInputMessage="1" showErrorMessage="1" sqref="B30" xr:uid="{00000000-0002-0000-0600-000006000000}">
      <formula1>FS_STR_RootCauseSystemIssue</formula1>
    </dataValidation>
    <dataValidation type="list" allowBlank="1" showInputMessage="1" showErrorMessage="1" sqref="B10" xr:uid="{00000000-0002-0000-0600-000007000000}">
      <formula1>FS_TPR_UNLists</formula1>
    </dataValidation>
    <dataValidation type="list" allowBlank="1" showInputMessage="1" showErrorMessage="1" sqref="B53:C53" xr:uid="{00000000-0002-0000-0600-000008000000}">
      <formula1>CP_Country</formula1>
    </dataValidation>
    <dataValidation type="list" allowBlank="1" showInputMessage="1" showErrorMessage="1" sqref="B19" xr:uid="{00000000-0002-0000-0600-000009000000}">
      <formula1>CP_ScreeningList</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4"/>
  <sheetViews>
    <sheetView view="pageBreakPreview" topLeftCell="A7" zoomScaleNormal="80" zoomScaleSheetLayoutView="100" workbookViewId="0">
      <selection activeCell="B24" sqref="B24"/>
    </sheetView>
  </sheetViews>
  <sheetFormatPr defaultColWidth="8.7109375" defaultRowHeight="12" x14ac:dyDescent="0.2"/>
  <cols>
    <col min="1" max="1" width="89.85546875" style="4" customWidth="1"/>
    <col min="2" max="2" width="41.85546875" style="4" customWidth="1"/>
    <col min="3" max="3" width="35.28515625" style="4" customWidth="1"/>
    <col min="4" max="4" width="53.42578125" style="4" customWidth="1"/>
    <col min="5" max="16384" width="8.7109375" style="4"/>
  </cols>
  <sheetData>
    <row r="1" spans="1:26" ht="21" customHeight="1" x14ac:dyDescent="0.2">
      <c r="A1" s="1" t="s">
        <v>407</v>
      </c>
      <c r="B1" s="1"/>
      <c r="C1" s="2" t="s">
        <v>408</v>
      </c>
      <c r="D1" s="3"/>
      <c r="E1" s="3"/>
      <c r="F1" s="3"/>
      <c r="G1" s="3"/>
      <c r="H1" s="3"/>
      <c r="I1" s="3"/>
      <c r="J1" s="3"/>
      <c r="K1" s="3"/>
      <c r="L1" s="3"/>
      <c r="M1" s="3"/>
      <c r="N1" s="3"/>
      <c r="O1" s="3"/>
      <c r="P1" s="3"/>
      <c r="Q1" s="3"/>
      <c r="R1" s="3"/>
      <c r="S1" s="3"/>
      <c r="T1" s="3"/>
      <c r="U1" s="3"/>
      <c r="V1" s="3"/>
      <c r="W1" s="3"/>
      <c r="X1" s="3"/>
      <c r="Y1" s="3"/>
      <c r="Z1" s="3"/>
    </row>
    <row r="2" spans="1:26" ht="12.75" customHeight="1" x14ac:dyDescent="0.25">
      <c r="A2" s="5" t="s">
        <v>1</v>
      </c>
      <c r="B2" s="5"/>
      <c r="C2" s="6"/>
    </row>
    <row r="3" spans="1:26" ht="12.75" customHeight="1" x14ac:dyDescent="0.25">
      <c r="A3" s="5" t="s">
        <v>2</v>
      </c>
      <c r="B3" s="5"/>
      <c r="C3" s="6"/>
    </row>
    <row r="4" spans="1:26" ht="12.75" customHeight="1" x14ac:dyDescent="0.2">
      <c r="A4" s="161"/>
      <c r="B4" s="162"/>
      <c r="C4" s="162"/>
    </row>
    <row r="5" spans="1:26" ht="30" customHeight="1" x14ac:dyDescent="0.2">
      <c r="A5" s="83" t="s">
        <v>409</v>
      </c>
      <c r="B5" s="83" t="s">
        <v>123</v>
      </c>
      <c r="C5" s="83" t="s">
        <v>124</v>
      </c>
      <c r="J5" s="21"/>
    </row>
    <row r="6" spans="1:26" ht="83.25" customHeight="1" x14ac:dyDescent="0.2">
      <c r="A6" s="84" t="s">
        <v>410</v>
      </c>
      <c r="B6" s="99"/>
      <c r="C6" s="98"/>
      <c r="J6" s="21"/>
      <c r="L6" s="21"/>
    </row>
    <row r="7" spans="1:26" ht="48.75" customHeight="1" x14ac:dyDescent="0.2">
      <c r="A7" s="84" t="s">
        <v>411</v>
      </c>
      <c r="B7" s="99"/>
      <c r="C7" s="98"/>
      <c r="J7" s="21"/>
      <c r="L7" s="21"/>
    </row>
    <row r="8" spans="1:26" ht="30.75" customHeight="1" x14ac:dyDescent="0.2">
      <c r="A8" s="26" t="s">
        <v>412</v>
      </c>
      <c r="B8" s="98"/>
      <c r="C8" s="98"/>
      <c r="L8" s="21"/>
    </row>
    <row r="9" spans="1:26" ht="35.25" customHeight="1" x14ac:dyDescent="0.2">
      <c r="A9" s="84" t="s">
        <v>413</v>
      </c>
      <c r="B9" s="99"/>
      <c r="C9" s="98"/>
      <c r="J9" s="21"/>
      <c r="L9" s="21"/>
    </row>
    <row r="10" spans="1:26" ht="36" customHeight="1" x14ac:dyDescent="0.2">
      <c r="A10" s="84" t="s">
        <v>414</v>
      </c>
      <c r="B10" s="99"/>
      <c r="C10" s="98"/>
      <c r="J10" s="21"/>
      <c r="L10" s="21"/>
    </row>
    <row r="11" spans="1:26" ht="36" customHeight="1" x14ac:dyDescent="0.2">
      <c r="A11" s="84" t="s">
        <v>415</v>
      </c>
      <c r="B11" s="99"/>
      <c r="C11" s="98"/>
      <c r="J11" s="21"/>
      <c r="L11" s="21"/>
    </row>
    <row r="12" spans="1:26" ht="45" customHeight="1" x14ac:dyDescent="0.2">
      <c r="A12" s="84" t="s">
        <v>416</v>
      </c>
      <c r="B12" s="99"/>
      <c r="C12" s="98"/>
      <c r="J12" s="21"/>
      <c r="L12" s="21"/>
    </row>
    <row r="13" spans="1:26" ht="27.6" customHeight="1" x14ac:dyDescent="0.2">
      <c r="A13" s="48" t="s">
        <v>417</v>
      </c>
      <c r="B13" s="98"/>
      <c r="C13" s="98"/>
      <c r="J13" s="21"/>
      <c r="L13" s="21"/>
    </row>
    <row r="14" spans="1:26" ht="34.9" customHeight="1" x14ac:dyDescent="0.2">
      <c r="A14" s="84" t="s">
        <v>418</v>
      </c>
      <c r="B14" s="99"/>
      <c r="C14" s="98"/>
      <c r="J14" s="21"/>
      <c r="L14" s="21"/>
    </row>
    <row r="15" spans="1:26" ht="19.350000000000001" customHeight="1" x14ac:dyDescent="0.2">
      <c r="A15" s="48" t="s">
        <v>419</v>
      </c>
      <c r="B15" s="98"/>
      <c r="C15" s="98"/>
      <c r="J15" s="21"/>
      <c r="L15" s="21"/>
    </row>
    <row r="16" spans="1:26" ht="19.350000000000001" customHeight="1" x14ac:dyDescent="0.2">
      <c r="A16" s="48" t="s">
        <v>420</v>
      </c>
      <c r="B16" s="99"/>
      <c r="C16" s="98"/>
      <c r="J16" s="21"/>
      <c r="L16" s="21"/>
    </row>
    <row r="17" spans="1:12" ht="19.350000000000001" customHeight="1" x14ac:dyDescent="0.2">
      <c r="A17" s="48" t="s">
        <v>421</v>
      </c>
      <c r="B17" s="98"/>
      <c r="C17" s="98"/>
      <c r="J17" s="21"/>
      <c r="L17" s="21"/>
    </row>
    <row r="18" spans="1:12" ht="32.85" customHeight="1" x14ac:dyDescent="0.2">
      <c r="A18" s="48" t="s">
        <v>422</v>
      </c>
      <c r="B18" s="99"/>
      <c r="C18" s="98"/>
      <c r="J18" s="21"/>
      <c r="L18" s="21"/>
    </row>
    <row r="19" spans="1:12" ht="24" x14ac:dyDescent="0.2">
      <c r="A19" s="84" t="s">
        <v>423</v>
      </c>
      <c r="B19" s="99"/>
      <c r="C19" s="98"/>
      <c r="J19" s="21"/>
      <c r="L19" s="21"/>
    </row>
    <row r="20" spans="1:12" x14ac:dyDescent="0.2">
      <c r="A20" s="84" t="s">
        <v>424</v>
      </c>
      <c r="B20" s="98"/>
      <c r="C20" s="98"/>
      <c r="L20" s="21"/>
    </row>
    <row r="21" spans="1:12" ht="24" x14ac:dyDescent="0.2">
      <c r="A21" s="84" t="s">
        <v>425</v>
      </c>
      <c r="B21" s="98"/>
      <c r="C21" s="98"/>
      <c r="J21" s="21"/>
      <c r="L21" s="21"/>
    </row>
    <row r="22" spans="1:12" ht="24" x14ac:dyDescent="0.2">
      <c r="A22" s="48" t="s">
        <v>426</v>
      </c>
      <c r="B22" s="99"/>
      <c r="C22" s="98"/>
      <c r="J22" s="21"/>
      <c r="L22" s="21"/>
    </row>
    <row r="23" spans="1:12" x14ac:dyDescent="0.2">
      <c r="A23" s="84" t="s">
        <v>427</v>
      </c>
      <c r="B23" s="99"/>
      <c r="C23" s="98"/>
      <c r="J23" s="21"/>
      <c r="L23" s="21"/>
    </row>
    <row r="24" spans="1:12" ht="19.5" customHeight="1" x14ac:dyDescent="0.2">
      <c r="A24" s="26" t="s">
        <v>428</v>
      </c>
      <c r="B24" s="98"/>
      <c r="C24" s="98"/>
      <c r="J24" s="21"/>
      <c r="L24" s="21"/>
    </row>
  </sheetData>
  <mergeCells count="1">
    <mergeCell ref="A4:C4"/>
  </mergeCells>
  <dataValidations count="2">
    <dataValidation type="list" allowBlank="1" showInputMessage="1" showErrorMessage="1" sqref="B6:B7 B9:B12 B14 B16 B18:B19 B22:B23" xr:uid="{00000000-0002-0000-0700-000000000000}">
      <formula1>YesNoUncertain</formula1>
    </dataValidation>
    <dataValidation type="list" allowBlank="1" showInputMessage="1" showErrorMessage="1" sqref="B24" xr:uid="{00000000-0002-0000-0700-000001000000}">
      <formula1>ListUpdatedwhen_FS_TF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7AC8D61E70674FB9A9B47B21FEB4E3" ma:contentTypeVersion="6" ma:contentTypeDescription="Create a new document." ma:contentTypeScope="" ma:versionID="93bfc9898e5768e1b529ca6b1fc67f5f">
  <xsd:schema xmlns:xsd="http://www.w3.org/2001/XMLSchema" xmlns:xs="http://www.w3.org/2001/XMLSchema" xmlns:p="http://schemas.microsoft.com/office/2006/metadata/properties" xmlns:ns2="1168bd78-8684-4feb-970e-212fa4761577" targetNamespace="http://schemas.microsoft.com/office/2006/metadata/properties" ma:root="true" ma:fieldsID="437ca5741fecba4b965bcdddfcbf58ad" ns2:_="">
    <xsd:import namespace="1168bd78-8684-4feb-970e-212fa47615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68bd78-8684-4feb-970e-212fa47615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4D7F36-6896-4511-A6A4-9D6D190042C6}"/>
</file>

<file path=customXml/itemProps2.xml><?xml version="1.0" encoding="utf-8"?>
<ds:datastoreItem xmlns:ds="http://schemas.openxmlformats.org/officeDocument/2006/customXml" ds:itemID="{F8058544-4FDA-4C80-BF47-1C69CEDA4519}"/>
</file>

<file path=customXml/itemProps3.xml><?xml version="1.0" encoding="utf-8"?>
<ds:datastoreItem xmlns:ds="http://schemas.openxmlformats.org/officeDocument/2006/customXml" ds:itemID="{B5262532-C089-494B-B165-3F28591EC7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175</vt:i4>
      </vt:variant>
    </vt:vector>
  </HeadingPairs>
  <TitlesOfParts>
    <vt:vector size="188" baseType="lpstr">
      <vt:lpstr>Enumerations</vt:lpstr>
      <vt:lpstr>4. Structure_FS_S5</vt:lpstr>
      <vt:lpstr>5. Risk assessment_FS_S5</vt:lpstr>
      <vt:lpstr>CDD_FS</vt:lpstr>
      <vt:lpstr>STR_FS</vt:lpstr>
      <vt:lpstr>CTR_FS_S5</vt:lpstr>
      <vt:lpstr>IFTR_FS</vt:lpstr>
      <vt:lpstr>TPR_FS</vt:lpstr>
      <vt:lpstr>11. TerrorFinancing_FS</vt:lpstr>
      <vt:lpstr>12. ProliferationFinancing_FS</vt:lpstr>
      <vt:lpstr>13. VASP_FS</vt:lpstr>
      <vt:lpstr>14. Training_FS</vt:lpstr>
      <vt:lpstr>15. Audit_FS</vt:lpstr>
      <vt:lpstr>AMLCountry</vt:lpstr>
      <vt:lpstr>ApplicationForAuthorization</vt:lpstr>
      <vt:lpstr>AuditAccountingFirm</vt:lpstr>
      <vt:lpstr>AutomatedManual</vt:lpstr>
      <vt:lpstr>Capital_Method</vt:lpstr>
      <vt:lpstr>Certificate</vt:lpstr>
      <vt:lpstr>CoveredNotCoveredInTheAct</vt:lpstr>
      <vt:lpstr>CP_Act</vt:lpstr>
      <vt:lpstr>CP_ActivitiesImplemented</vt:lpstr>
      <vt:lpstr>CP_AMLThemes</vt:lpstr>
      <vt:lpstr>CP_AncillaryFunctionType</vt:lpstr>
      <vt:lpstr>CP_ApplicableAreasOfConcern</vt:lpstr>
      <vt:lpstr>CP_ApplicationNotification</vt:lpstr>
      <vt:lpstr>CP_AreaConcern</vt:lpstr>
      <vt:lpstr>CP_Authority</vt:lpstr>
      <vt:lpstr>CP_BusinessActivity</vt:lpstr>
      <vt:lpstr>CP_BusinessClass</vt:lpstr>
      <vt:lpstr>CP_BusinessStatus</vt:lpstr>
      <vt:lpstr>CP_BusinessSubClass</vt:lpstr>
      <vt:lpstr>CP_CICAlpha</vt:lpstr>
      <vt:lpstr>CP_CICNumeric</vt:lpstr>
      <vt:lpstr>CP_CommitteeRole</vt:lpstr>
      <vt:lpstr>CP_CommitteeType</vt:lpstr>
      <vt:lpstr>CP_Contravention</vt:lpstr>
      <vt:lpstr>CP_ControlFunction</vt:lpstr>
      <vt:lpstr>CP_ControllingCompany</vt:lpstr>
      <vt:lpstr>CP_CorrMkt</vt:lpstr>
      <vt:lpstr>CP_Country</vt:lpstr>
      <vt:lpstr>CP_CQS</vt:lpstr>
      <vt:lpstr>CP_CurrencyCode</vt:lpstr>
      <vt:lpstr>CP_CustomersCount</vt:lpstr>
      <vt:lpstr>CP_CustScreened</vt:lpstr>
      <vt:lpstr>CP_CustType</vt:lpstr>
      <vt:lpstr>CP_DepositTaking</vt:lpstr>
      <vt:lpstr>CP_DirectorType</vt:lpstr>
      <vt:lpstr>CP_DocumentType</vt:lpstr>
      <vt:lpstr>CP_DocumentTypeRecommendation</vt:lpstr>
      <vt:lpstr>CP_DocumentVersion</vt:lpstr>
      <vt:lpstr>CP_FinancialInstitution</vt:lpstr>
      <vt:lpstr>CP_FrequencyCDD</vt:lpstr>
      <vt:lpstr>CP_Gender</vt:lpstr>
      <vt:lpstr>CP_IndividualIDType</vt:lpstr>
      <vt:lpstr>CP_IndustrySector</vt:lpstr>
      <vt:lpstr>CP_InHouseVendor</vt:lpstr>
      <vt:lpstr>CP_InstitutionClassification</vt:lpstr>
      <vt:lpstr>CP_InstitutionSubType</vt:lpstr>
      <vt:lpstr>CP_InstitutionType</vt:lpstr>
      <vt:lpstr>CP_Insurance</vt:lpstr>
      <vt:lpstr>CP_InsurerClass</vt:lpstr>
      <vt:lpstr>CP_InsurerName</vt:lpstr>
      <vt:lpstr>CP_InternalUseOnlyRelatedForm</vt:lpstr>
      <vt:lpstr>CP_LegalEntityStructure</vt:lpstr>
      <vt:lpstr>CP_LegalForm</vt:lpstr>
      <vt:lpstr>CP_LicenseDocType</vt:lpstr>
      <vt:lpstr>CP_LicenseStatusReason</vt:lpstr>
      <vt:lpstr>CP_LicenseType</vt:lpstr>
      <vt:lpstr>CP_MarketInfrastructure</vt:lpstr>
      <vt:lpstr>CP_NonCompliance</vt:lpstr>
      <vt:lpstr>CP_NumberRange</vt:lpstr>
      <vt:lpstr>CP_Offences</vt:lpstr>
      <vt:lpstr>CP_OrganisationIDType</vt:lpstr>
      <vt:lpstr>CP_OutsourceFunctionType</vt:lpstr>
      <vt:lpstr>CP_PartyType</vt:lpstr>
      <vt:lpstr>CP_PenaltiesClassification</vt:lpstr>
      <vt:lpstr>CP_PenaltiesDecision</vt:lpstr>
      <vt:lpstr>CP_PenaltiesRegActionSection</vt:lpstr>
      <vt:lpstr>CP_PenaltiesResponsibility</vt:lpstr>
      <vt:lpstr>CP_PenaltiesStage</vt:lpstr>
      <vt:lpstr>CP_PenaltiesTask</vt:lpstr>
      <vt:lpstr>CP_PenaltyResponsibility</vt:lpstr>
      <vt:lpstr>CP_PenaltySeverity</vt:lpstr>
      <vt:lpstr>CP_PenaltyStatus</vt:lpstr>
      <vt:lpstr>CP_PenaltyTask</vt:lpstr>
      <vt:lpstr>CP_PenaltyType</vt:lpstr>
      <vt:lpstr>CP_PerformedBy</vt:lpstr>
      <vt:lpstr>CP_PhysicalPostalAddress</vt:lpstr>
      <vt:lpstr>CP_Poisition</vt:lpstr>
      <vt:lpstr>CP_Position</vt:lpstr>
      <vt:lpstr>CP_PostalAddressType</vt:lpstr>
      <vt:lpstr>CP_Province</vt:lpstr>
      <vt:lpstr>CP_Race</vt:lpstr>
      <vt:lpstr>CP_ReferralsToOthers</vt:lpstr>
      <vt:lpstr>CP_RelatedRoleType</vt:lpstr>
      <vt:lpstr>CP_RiskRating</vt:lpstr>
      <vt:lpstr>CP_Role</vt:lpstr>
      <vt:lpstr>CP_SalutationType</vt:lpstr>
      <vt:lpstr>CP_ScreeningList</vt:lpstr>
      <vt:lpstr>CP_ScreeningSystem</vt:lpstr>
      <vt:lpstr>CP_Section</vt:lpstr>
      <vt:lpstr>CP_SectorClassification</vt:lpstr>
      <vt:lpstr>CP_StockExchange</vt:lpstr>
      <vt:lpstr>CP_SubTypeOfShares</vt:lpstr>
      <vt:lpstr>CP_TerminateCustRel</vt:lpstr>
      <vt:lpstr>CP_TypeOfEntity</vt:lpstr>
      <vt:lpstr>CP_TypeOfInsurer</vt:lpstr>
      <vt:lpstr>CP_TypeOfShares</vt:lpstr>
      <vt:lpstr>CP_VASPRisks</vt:lpstr>
      <vt:lpstr>CP_VersionType</vt:lpstr>
      <vt:lpstr>CP_YesNo</vt:lpstr>
      <vt:lpstr>FinancialInstitutionType</vt:lpstr>
      <vt:lpstr>FinancialPenaltyImposedNA</vt:lpstr>
      <vt:lpstr>FRR_CTR_DeliveryChannels</vt:lpstr>
      <vt:lpstr>FRR_RA_DeliveryChannels</vt:lpstr>
      <vt:lpstr>FRR_STR_Backlog</vt:lpstr>
      <vt:lpstr>FRR_STR_Monitored</vt:lpstr>
      <vt:lpstr>FRR_STR_MonitoredSpecify</vt:lpstr>
      <vt:lpstr>FRR_TFS_Alerts</vt:lpstr>
      <vt:lpstr>FRR_TPR_Countries</vt:lpstr>
      <vt:lpstr>FRR_TPR_Matches</vt:lpstr>
      <vt:lpstr>FRR_TPR_RootCause</vt:lpstr>
      <vt:lpstr>FRR_TPR_ScreeningFreq</vt:lpstr>
      <vt:lpstr>FRR_TPR_SpecifyPaymentType</vt:lpstr>
      <vt:lpstr>FS_Audit_ExternalAudit</vt:lpstr>
      <vt:lpstr>FS_Audit_Risk</vt:lpstr>
      <vt:lpstr>FS_CDD_BankExitingRelationship</vt:lpstr>
      <vt:lpstr>FS_CTR_AutomatedProducts</vt:lpstr>
      <vt:lpstr>FS_CTR_BacklogRootCause</vt:lpstr>
      <vt:lpstr>FS_CTR_CoveredProducts</vt:lpstr>
      <vt:lpstr>FS_RA_BranchDeliveryChannels</vt:lpstr>
      <vt:lpstr>FS_RA_PercentOptions</vt:lpstr>
      <vt:lpstr>FS_RA_RetailDeliveryChannels</vt:lpstr>
      <vt:lpstr>FS_RA_VostroNostro</vt:lpstr>
      <vt:lpstr>FS_RootCauseSystemIssue</vt:lpstr>
      <vt:lpstr>FS_STR_AMLCFTAudited</vt:lpstr>
      <vt:lpstr>FS_STR_BacklogPeriod</vt:lpstr>
      <vt:lpstr>FS_STR_NoOfRules</vt:lpstr>
      <vt:lpstr>FS_STR_PercentBusinessUnits</vt:lpstr>
      <vt:lpstr>FS_STR_ProductsNotCoveredATMs</vt:lpstr>
      <vt:lpstr>FS_STR_RootCauseSystemIssue</vt:lpstr>
      <vt:lpstr>FS_STR_RulesTestingPeriod</vt:lpstr>
      <vt:lpstr>FS_Structure_InfoLawPermission</vt:lpstr>
      <vt:lpstr>FS_TPR_ActLists</vt:lpstr>
      <vt:lpstr>FS_TPR_IssuePersist</vt:lpstr>
      <vt:lpstr>FS_TPR_PaymentsScreened</vt:lpstr>
      <vt:lpstr>FS_TPR_UNLists</vt:lpstr>
      <vt:lpstr>IndividualsBusinesses_CTR_FS</vt:lpstr>
      <vt:lpstr>InsurerLicenseType</vt:lpstr>
      <vt:lpstr>Letter</vt:lpstr>
      <vt:lpstr>LIC_AUD_InternalAuditDept</vt:lpstr>
      <vt:lpstr>LIC_CDD_FrequencyRefreshed</vt:lpstr>
      <vt:lpstr>LIC_CDD_FrequencyRefreshed1</vt:lpstr>
      <vt:lpstr>LIC_CDD_FrequencyRefreshed2</vt:lpstr>
      <vt:lpstr>LIC_CDD_FrequencyRefreshed3</vt:lpstr>
      <vt:lpstr>LIC_PF_ProductsSusceptible</vt:lpstr>
      <vt:lpstr>LIC_RA_DeliveryChannel</vt:lpstr>
      <vt:lpstr>LIC_RA_MostUsedChannel</vt:lpstr>
      <vt:lpstr>LIC_STR_AssuranceReviews</vt:lpstr>
      <vt:lpstr>LIC_TFS_TFSRAlertsFiledFIC</vt:lpstr>
      <vt:lpstr>LIC_TFS_UpdateInternalTFSList</vt:lpstr>
      <vt:lpstr>LIC_TPR_ScreeningOccurence</vt:lpstr>
      <vt:lpstr>LIC_TRN_DifferentFormsProducts</vt:lpstr>
      <vt:lpstr>ListsUpdatedWhen</vt:lpstr>
      <vt:lpstr>ListUpdatedWhen</vt:lpstr>
      <vt:lpstr>ListUpdatedwhen_FS_TF</vt:lpstr>
      <vt:lpstr>RiskActors</vt:lpstr>
      <vt:lpstr>SignificantOwnerApplications</vt:lpstr>
      <vt:lpstr>SpecifyBusinessUnitsUncertainNone</vt:lpstr>
      <vt:lpstr>SpecifydateNA</vt:lpstr>
      <vt:lpstr>SpecifyIndustriesNone</vt:lpstr>
      <vt:lpstr>SpecifyNumber</vt:lpstr>
      <vt:lpstr>SpecifyProductsUncertainNone</vt:lpstr>
      <vt:lpstr>SpecifyTypeNANone</vt:lpstr>
      <vt:lpstr>TypeOfInsurer</vt:lpstr>
      <vt:lpstr>TypeOfInsurerCompany</vt:lpstr>
      <vt:lpstr>TypeOfMicroInsurerCompany</vt:lpstr>
      <vt:lpstr>TypeOfShareholder</vt:lpstr>
      <vt:lpstr>UncertainSpecify</vt:lpstr>
      <vt:lpstr>YesNoCustomised</vt:lpstr>
      <vt:lpstr>YesNoInProgressNA</vt:lpstr>
      <vt:lpstr>YesNoNA</vt:lpstr>
      <vt:lpstr>YesNoNotApplicable</vt:lpstr>
      <vt:lpstr>YesNoUncertain</vt:lpstr>
      <vt:lpstr>YesNoUncertainInProgress</vt:lpstr>
      <vt:lpstr>YesNoUncertainNA</vt:lpstr>
      <vt:lpstr>YesNoUncertainNotApplicable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Walsh</dc:creator>
  <cp:lastModifiedBy>Adam Walsh</cp:lastModifiedBy>
  <dcterms:created xsi:type="dcterms:W3CDTF">2022-07-06T13:15:14Z</dcterms:created>
  <dcterms:modified xsi:type="dcterms:W3CDTF">2022-07-11T09:21:12Z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0x010100927AC8D61E70674FB9A9B47B21FEB4E3</vt:lpwstr>
  </property>
</Properties>
</file>