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omments66.xml" ContentType="application/vnd.openxmlformats-officedocument.spreadsheetml.comments+xml"/>
  <Override PartName="/xl/comments67.xml" ContentType="application/vnd.openxmlformats-officedocument.spreadsheetml.comments+xml"/>
  <Override PartName="/xl/comments68.xml" ContentType="application/vnd.openxmlformats-officedocument.spreadsheetml.comments+xml"/>
  <Override PartName="/xl/comments69.xml" ContentType="application/vnd.openxmlformats-officedocument.spreadsheetml.comments+xml"/>
  <Override PartName="/xl/comments70.xml" ContentType="application/vnd.openxmlformats-officedocument.spreadsheetml.comments+xml"/>
  <Override PartName="/xl/comments71.xml" ContentType="application/vnd.openxmlformats-officedocument.spreadsheetml.comments+xml"/>
  <Override PartName="/xl/comments72.xml" ContentType="application/vnd.openxmlformats-officedocument.spreadsheetml.comments+xml"/>
  <Override PartName="/xl/comments73.xml" ContentType="application/vnd.openxmlformats-officedocument.spreadsheetml.comments+xml"/>
  <Override PartName="/xl/comments74.xml" ContentType="application/vnd.openxmlformats-officedocument.spreadsheetml.comments+xml"/>
  <Override PartName="/xl/comments75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:\Management Support (PA)\2. Financial Institutions\Website Publications\Publications\3.  AEM website\Transformation programme\2022\Industry data taxonomy\July 2022\"/>
    </mc:Choice>
  </mc:AlternateContent>
  <xr:revisionPtr revIDLastSave="0" documentId="8_{3F5A7E4C-84A2-417C-A30B-016F337E44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2" r:id="rId1"/>
    <sheet name="A1_01" sheetId="3" r:id="rId2"/>
    <sheet name="A1_02" sheetId="4" r:id="rId3"/>
    <sheet name="A1-01_03.01" sheetId="5" r:id="rId4"/>
    <sheet name="A1-01_03.02" sheetId="6" r:id="rId5"/>
    <sheet name="A1-01_04.01" sheetId="7" r:id="rId6"/>
    <sheet name="A1-01_04.02" sheetId="8" r:id="rId7"/>
    <sheet name="A1-02_03.01" sheetId="9" r:id="rId8"/>
    <sheet name="A1-02_03.02" sheetId="10" r:id="rId9"/>
    <sheet name="A1-02_04.01" sheetId="11" r:id="rId10"/>
    <sheet name="A1-02_04.02" sheetId="12" r:id="rId11"/>
    <sheet name="A2_01" sheetId="13" r:id="rId12"/>
    <sheet name="A2_02.01" sheetId="14" r:id="rId13"/>
    <sheet name="A2_02.02" sheetId="15" r:id="rId14"/>
    <sheet name="A2_03" sheetId="16" r:id="rId15"/>
    <sheet name="A2_04" sheetId="17" r:id="rId16"/>
    <sheet name="A3_01" sheetId="18" r:id="rId17"/>
    <sheet name="A4_01" sheetId="19" r:id="rId18"/>
    <sheet name="B1_01" sheetId="20" r:id="rId19"/>
    <sheet name="B1_02" sheetId="21" r:id="rId20"/>
    <sheet name="B1_03" sheetId="22" r:id="rId21"/>
    <sheet name="B1_04" sheetId="23" r:id="rId22"/>
    <sheet name="B1_05" sheetId="24" r:id="rId23"/>
    <sheet name="B1_06.01" sheetId="25" r:id="rId24"/>
    <sheet name="B1_06.02" sheetId="26" r:id="rId25"/>
    <sheet name="B1_07" sheetId="27" r:id="rId26"/>
    <sheet name="B2_01" sheetId="28" r:id="rId27"/>
    <sheet name="C1_01.01" sheetId="29" r:id="rId28"/>
    <sheet name="C1_01.02" sheetId="30" r:id="rId29"/>
    <sheet name="C1_01.03" sheetId="31" r:id="rId30"/>
    <sheet name="C1_01.04" sheetId="32" r:id="rId31"/>
    <sheet name="C1_01.05" sheetId="33" r:id="rId32"/>
    <sheet name="C1_01.06" sheetId="34" r:id="rId33"/>
    <sheet name="C1_01.07" sheetId="35" r:id="rId34"/>
    <sheet name="C1_01.08" sheetId="36" r:id="rId35"/>
    <sheet name="C1_01.09" sheetId="37" r:id="rId36"/>
    <sheet name="C1_01.10" sheetId="38" r:id="rId37"/>
    <sheet name="C1_01.11" sheetId="39" r:id="rId38"/>
    <sheet name="C2_01.01" sheetId="40" r:id="rId39"/>
    <sheet name="C2_01.02" sheetId="41" r:id="rId40"/>
    <sheet name="C2_01.03" sheetId="42" r:id="rId41"/>
    <sheet name="C2_01.04" sheetId="43" r:id="rId42"/>
    <sheet name="C2_01.05" sheetId="44" r:id="rId43"/>
    <sheet name="C2_01.06" sheetId="45" r:id="rId44"/>
    <sheet name="C2_01.07" sheetId="46" r:id="rId45"/>
    <sheet name="C2_01.08" sheetId="47" r:id="rId46"/>
    <sheet name="C2_01.09" sheetId="48" r:id="rId47"/>
    <sheet name="C3_01" sheetId="49" r:id="rId48"/>
    <sheet name="C4_01.01" sheetId="50" r:id="rId49"/>
    <sheet name="C4_01.02" sheetId="51" r:id="rId50"/>
    <sheet name="C4_01.03" sheetId="52" r:id="rId51"/>
    <sheet name="C4_01.04" sheetId="53" r:id="rId52"/>
    <sheet name="D1_01" sheetId="54" r:id="rId53"/>
    <sheet name="D2.1_01" sheetId="55" r:id="rId54"/>
    <sheet name="D2-01_01" sheetId="56" r:id="rId55"/>
    <sheet name="D2-02_01" sheetId="57" r:id="rId56"/>
    <sheet name="E1_01" sheetId="58" r:id="rId57"/>
    <sheet name="E2.1_01" sheetId="59" r:id="rId58"/>
    <sheet name="E2-01_01.01" sheetId="60" r:id="rId59"/>
    <sheet name="E2-01_01.02" sheetId="61" r:id="rId60"/>
    <sheet name="E2-01_01.03" sheetId="62" r:id="rId61"/>
    <sheet name="E2-01_01.04" sheetId="63" r:id="rId62"/>
    <sheet name="E2_01.05" sheetId="64" r:id="rId63"/>
    <sheet name="E2-02_01.01" sheetId="65" r:id="rId64"/>
    <sheet name="E2-02_01.02" sheetId="66" r:id="rId65"/>
    <sheet name="E2-02_01.03" sheetId="67" r:id="rId66"/>
    <sheet name="E2-02_01.04" sheetId="68" r:id="rId67"/>
    <sheet name="E3_01" sheetId="69" r:id="rId68"/>
    <sheet name="E4_01" sheetId="70" r:id="rId69"/>
    <sheet name="F1_01.01" sheetId="71" r:id="rId70"/>
    <sheet name="F1_01.02" sheetId="72" r:id="rId71"/>
    <sheet name="F10_01.01" sheetId="73" r:id="rId72"/>
    <sheet name="F10_01.02" sheetId="74" r:id="rId73"/>
    <sheet name="F2_01" sheetId="75" r:id="rId74"/>
    <sheet name="F3.1_01" sheetId="76" r:id="rId75"/>
    <sheet name="F3.2_01" sheetId="77" r:id="rId76"/>
    <sheet name="F4_01" sheetId="78" r:id="rId77"/>
    <sheet name="F5_01" sheetId="79" r:id="rId78"/>
    <sheet name="F5_02" sheetId="80" r:id="rId79"/>
    <sheet name="F6.1_02" sheetId="81" r:id="rId80"/>
    <sheet name="F6.1-01_01" sheetId="82" r:id="rId81"/>
    <sheet name="F6.1-02_01.01" sheetId="83" r:id="rId82"/>
    <sheet name="F6.1-02_01.02" sheetId="84" r:id="rId83"/>
    <sheet name="F6.2_01" sheetId="85" r:id="rId84"/>
    <sheet name="F6_04.01" sheetId="86" r:id="rId85"/>
    <sheet name="F6_04.02" sheetId="87" r:id="rId86"/>
    <sheet name="F6_04.03" sheetId="88" r:id="rId87"/>
    <sheet name="F6-01_01" sheetId="89" r:id="rId88"/>
    <sheet name="F6-01_02.01" sheetId="90" r:id="rId89"/>
    <sheet name="F6-01_02.02" sheetId="91" r:id="rId90"/>
    <sheet name="F6-01_03" sheetId="92" r:id="rId91"/>
    <sheet name="F6-02_01" sheetId="93" r:id="rId92"/>
    <sheet name="F6-02_02" sheetId="94" r:id="rId93"/>
    <sheet name="F6-02_03" sheetId="95" r:id="rId94"/>
    <sheet name="F7_02.03" sheetId="96" r:id="rId95"/>
    <sheet name="F7_02.04" sheetId="97" r:id="rId96"/>
    <sheet name="F7_02.05" sheetId="98" r:id="rId97"/>
    <sheet name="F7_02.06" sheetId="99" r:id="rId98"/>
    <sheet name="F7_02.07" sheetId="100" r:id="rId99"/>
    <sheet name="F7_02.08" sheetId="101" r:id="rId100"/>
    <sheet name="F7_02.09" sheetId="102" r:id="rId101"/>
    <sheet name="F7_02.10" sheetId="103" r:id="rId102"/>
    <sheet name="F7-01_01" sheetId="104" r:id="rId103"/>
    <sheet name="F7-01_02.01" sheetId="105" r:id="rId104"/>
    <sheet name="F7-01_02.02" sheetId="106" r:id="rId105"/>
    <sheet name="F7_03" sheetId="107" r:id="rId106"/>
    <sheet name="F7_04.01" sheetId="108" r:id="rId107"/>
    <sheet name="F7_04.02" sheetId="109" r:id="rId108"/>
    <sheet name="F7_04.03" sheetId="110" r:id="rId109"/>
    <sheet name="F7-02_01" sheetId="111" r:id="rId110"/>
    <sheet name="F7-02_02.01" sheetId="112" r:id="rId111"/>
    <sheet name="F7-02_02.02" sheetId="113" r:id="rId112"/>
    <sheet name="F8-01_01" sheetId="114" r:id="rId113"/>
    <sheet name="F8-01_02" sheetId="115" r:id="rId114"/>
    <sheet name="F8_02.03" sheetId="116" r:id="rId115"/>
    <sheet name="F8_02.04" sheetId="117" r:id="rId116"/>
    <sheet name="F8_02.05" sheetId="118" r:id="rId117"/>
    <sheet name="F8_02.06" sheetId="119" r:id="rId118"/>
    <sheet name="F8_02.07" sheetId="120" r:id="rId119"/>
    <sheet name="F8-02_01" sheetId="121" r:id="rId120"/>
    <sheet name="F8-02_02.01" sheetId="122" r:id="rId121"/>
    <sheet name="F8-02_02.02" sheetId="123" r:id="rId122"/>
    <sheet name="F9_02" sheetId="124" r:id="rId123"/>
    <sheet name="F9_03" sheetId="125" r:id="rId124"/>
    <sheet name="F9-01_01" sheetId="126" r:id="rId125"/>
    <sheet name="F9-02_01" sheetId="127" r:id="rId126"/>
    <sheet name="G1_01" sheetId="128" r:id="rId127"/>
    <sheet name="G2_01" sheetId="129" r:id="rId128"/>
    <sheet name="Enumerations" sheetId="130" r:id="rId129"/>
    <sheet name="MAPPING" sheetId="131" r:id="rId130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0100-000001000000}">
      <text>
        <r>
          <rPr>
            <sz val="8"/>
            <color rgb="FF000000"/>
            <rFont val="Tahoma"/>
            <family val="2"/>
          </rPr>
          <t>sarb_dim:UJGE (Unique identifier for A1_01)</t>
        </r>
      </text>
    </comment>
    <comment ref="B4" authorId="0" shapeId="0" xr:uid="{00000000-0006-0000-01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4" authorId="0" shapeId="0" xr:uid="{00000000-0006-0000-01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0D00-000001000000}">
      <text>
        <r>
          <rPr>
            <sz val="8"/>
            <color rgb="FF000000"/>
            <rFont val="Tahoma"/>
            <family val="2"/>
          </rPr>
          <t>sarb_dim:UJBU (Unique identifier for A2_02.02)</t>
        </r>
      </text>
    </comment>
    <comment ref="B6" authorId="0" shapeId="0" xr:uid="{00000000-0006-0000-0D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6" authorId="0" shapeId="0" xr:uid="{00000000-0006-0000-0D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0E00-000001000000}">
      <text>
        <r>
          <rPr>
            <sz val="8"/>
            <color rgb="FF000000"/>
            <rFont val="Tahoma"/>
            <family val="2"/>
          </rPr>
          <t>sarb_dim:UJBW (Unique identifier for A2_03)</t>
        </r>
      </text>
    </comment>
    <comment ref="B6" authorId="0" shapeId="0" xr:uid="{00000000-0006-0000-0E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0E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0F00-000001000000}">
      <text>
        <r>
          <rPr>
            <sz val="8"/>
            <color rgb="FF000000"/>
            <rFont val="Tahoma"/>
            <family val="2"/>
          </rPr>
          <t>sarb_dim:UJBY (Unique identifier for A2_04)</t>
        </r>
      </text>
    </comment>
    <comment ref="B5" authorId="0" shapeId="0" xr:uid="{00000000-0006-0000-0F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5" authorId="0" shapeId="0" xr:uid="{00000000-0006-0000-0F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D5" authorId="0" shapeId="0" xr:uid="{00000000-0006-0000-0F00-000004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E5" authorId="0" shapeId="0" xr:uid="{00000000-0006-0000-0F00-000005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000-000001000000}">
      <text>
        <r>
          <rPr>
            <sz val="8"/>
            <color rgb="FF000000"/>
            <rFont val="Tahoma"/>
            <family val="2"/>
          </rPr>
          <t>sarb_dim:UJBR (Unique identifier for A3_01)</t>
        </r>
      </text>
    </comment>
    <comment ref="B4" authorId="0" shapeId="0" xr:uid="{00000000-0006-0000-10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4" authorId="0" shapeId="0" xr:uid="{00000000-0006-0000-10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  <comment ref="D4" authorId="0" shapeId="0" xr:uid="{00000000-0006-0000-1000-000004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E4" authorId="0" shapeId="0" xr:uid="{00000000-0006-0000-1000-000005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100-000001000000}">
      <text>
        <r>
          <rPr>
            <sz val="8"/>
            <color rgb="FF000000"/>
            <rFont val="Tahoma"/>
            <family val="2"/>
          </rPr>
          <t>sarb_dim:UJCE (Unique identifier for A4_01)</t>
        </r>
      </text>
    </comment>
    <comment ref="B4" authorId="0" shapeId="0" xr:uid="{00000000-0006-0000-11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11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1200-000001000000}">
      <text>
        <r>
          <rPr>
            <sz val="8"/>
            <color rgb="FF000000"/>
            <rFont val="Tahoma"/>
            <family val="2"/>
          </rPr>
          <t>sarb_dim:UJCA (Unique identifier for B1_01)</t>
        </r>
      </text>
    </comment>
    <comment ref="B6" authorId="0" shapeId="0" xr:uid="{00000000-0006-0000-12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12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1300-000001000000}">
      <text>
        <r>
          <rPr>
            <sz val="8"/>
            <color rgb="FF000000"/>
            <rFont val="Tahoma"/>
            <family val="2"/>
          </rPr>
          <t>sarb_dim:UJCB (Unique identifier for B1_02)</t>
        </r>
      </text>
    </comment>
    <comment ref="B6" authorId="0" shapeId="0" xr:uid="{00000000-0006-0000-13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13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1400-000001000000}">
      <text>
        <r>
          <rPr>
            <sz val="8"/>
            <color rgb="FF000000"/>
            <rFont val="Tahoma"/>
            <family val="2"/>
          </rPr>
          <t>sarb_dim:UJCC (Unique identifier for B1_03)</t>
        </r>
      </text>
    </comment>
    <comment ref="B6" authorId="0" shapeId="0" xr:uid="{00000000-0006-0000-14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14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1500-000001000000}">
      <text>
        <r>
          <rPr>
            <sz val="8"/>
            <color rgb="FF000000"/>
            <rFont val="Tahoma"/>
            <family val="2"/>
          </rPr>
          <t>sarb_dim:UJCG (Unique identifier for B1_04)</t>
        </r>
      </text>
    </comment>
    <comment ref="B6" authorId="0" shapeId="0" xr:uid="{00000000-0006-0000-15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15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800-000001000000}">
      <text>
        <r>
          <rPr>
            <sz val="8"/>
            <color rgb="FF000000"/>
            <rFont val="Tahoma"/>
            <family val="2"/>
          </rPr>
          <t>sarb_dim:UJBZ (Unique identifier for B1_06.02)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0400-000001000000}">
      <text>
        <r>
          <rPr>
            <sz val="8"/>
            <color rgb="FF000000"/>
            <rFont val="Tahoma"/>
            <family val="2"/>
          </rPr>
          <t>sarb_dim:UJGF (Unique identifier for A1-01_03.02)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A00-000001000000}">
      <text>
        <r>
          <rPr>
            <sz val="8"/>
            <color rgb="FF000000"/>
            <rFont val="Tahoma"/>
            <family val="2"/>
          </rPr>
          <t>sarb_dim:UJGC (Unique identifier for B2_01)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C00-000001000000}">
      <text>
        <r>
          <rPr>
            <sz val="8"/>
            <color rgb="FF000000"/>
            <rFont val="Tahoma"/>
            <family val="2"/>
          </rPr>
          <t>sarb_dim:UJCT (Unique identifier for C1_01.02)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D00-000001000000}">
      <text>
        <r>
          <rPr>
            <sz val="8"/>
            <color rgb="FF000000"/>
            <rFont val="Tahoma"/>
            <family val="2"/>
          </rPr>
          <t>sarb_dim:UJCS (Unique identifier for C1_01.03)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E00-000001000000}">
      <text>
        <r>
          <rPr>
            <sz val="8"/>
            <color rgb="FF000000"/>
            <rFont val="Tahoma"/>
            <family val="2"/>
          </rPr>
          <t>sarb_dim:UJCU (Unique identifier for C1_01.04)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1F00-000001000000}">
      <text>
        <r>
          <rPr>
            <sz val="8"/>
            <color rgb="FF000000"/>
            <rFont val="Tahoma"/>
            <family val="2"/>
          </rPr>
          <t>sarb_dim:UJCW (Unique identifier for C1_01.05)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000-000001000000}">
      <text>
        <r>
          <rPr>
            <sz val="8"/>
            <color rgb="FF000000"/>
            <rFont val="Tahoma"/>
            <family val="2"/>
          </rPr>
          <t>sarb_dim:UJCX (Unique identifier for C1_01.06)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100-000001000000}">
      <text>
        <r>
          <rPr>
            <sz val="8"/>
            <color rgb="FF000000"/>
            <rFont val="Tahoma"/>
            <family val="2"/>
          </rPr>
          <t>sarb_dim:UJCV (Unique identifier for C1_01.07)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200-000001000000}">
      <text>
        <r>
          <rPr>
            <sz val="8"/>
            <color rgb="FF000000"/>
            <rFont val="Tahoma"/>
            <family val="2"/>
          </rPr>
          <t>sarb_dim:UJCY (Unique identifiers for C1_01.08)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300-000001000000}">
      <text>
        <r>
          <rPr>
            <sz val="8"/>
            <color rgb="FF000000"/>
            <rFont val="Tahoma"/>
            <family val="2"/>
          </rPr>
          <t>sarb_dim:UJCZ (Unique identifiers for C1_01.09)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400-000001000000}">
      <text>
        <r>
          <rPr>
            <sz val="8"/>
            <color rgb="FF000000"/>
            <rFont val="Tahoma"/>
            <family val="2"/>
          </rPr>
          <t>sarb_dim:UJDA (Unique identifiers for C1_01.10)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0500-000001000000}">
      <text>
        <r>
          <rPr>
            <sz val="8"/>
            <color rgb="FF000000"/>
            <rFont val="Tahoma"/>
            <family val="2"/>
          </rPr>
          <t>sarb_dim:UJGG (Unique identifier for A1-01_04.01)</t>
        </r>
      </text>
    </comment>
    <comment ref="B4" authorId="0" shapeId="0" xr:uid="{00000000-0006-0000-05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4" authorId="0" shapeId="0" xr:uid="{00000000-0006-0000-05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500-000001000000}">
      <text>
        <r>
          <rPr>
            <sz val="8"/>
            <color rgb="FF000000"/>
            <rFont val="Tahoma"/>
            <family val="2"/>
          </rPr>
          <t>sarb_dim:UJDB (Unique identifiers for C1_01.11)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800-000001000000}">
      <text>
        <r>
          <rPr>
            <sz val="8"/>
            <color rgb="FF000000"/>
            <rFont val="Tahoma"/>
            <family val="2"/>
          </rPr>
          <t>sarb_dim:UJDF (Unique identifier for C2_01.03)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900-000001000000}">
      <text>
        <r>
          <rPr>
            <sz val="8"/>
            <color rgb="FF000000"/>
            <rFont val="Tahoma"/>
            <family val="2"/>
          </rPr>
          <t>sarb_dim:UJDG (Unique identifier for C2_01.04)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A00-000001000000}">
      <text>
        <r>
          <rPr>
            <sz val="8"/>
            <color rgb="FF000000"/>
            <rFont val="Tahoma"/>
            <family val="2"/>
          </rPr>
          <t>sarb_dim:UJDH (Unique identifier for C2_01.05)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B00-000001000000}">
      <text>
        <r>
          <rPr>
            <sz val="8"/>
            <color rgb="FF000000"/>
            <rFont val="Tahoma"/>
            <family val="2"/>
          </rPr>
          <t>sarb_dim:UJDJ (Unique identifier for C2_01.06)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C00-000001000000}">
      <text>
        <r>
          <rPr>
            <sz val="8"/>
            <color rgb="FF000000"/>
            <rFont val="Tahoma"/>
            <family val="2"/>
          </rPr>
          <t>sarb_dim:UJDK (Unique identifier for C2_01.07)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D00-000001000000}">
      <text>
        <r>
          <rPr>
            <sz val="8"/>
            <color rgb="FF000000"/>
            <rFont val="Tahoma"/>
            <family val="2"/>
          </rPr>
          <t>sarb_dim:UJDL (Unique identifier for C2_01.08)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2E00-000001000000}">
      <text>
        <r>
          <rPr>
            <sz val="8"/>
            <color rgb="FF000000"/>
            <rFont val="Tahoma"/>
            <family val="2"/>
          </rPr>
          <t>sarb_dim:UJDM (Unique identifier for C2_01.09)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3100-000001000000}">
      <text>
        <r>
          <rPr>
            <sz val="8"/>
            <color rgb="FF000000"/>
            <rFont val="Tahoma"/>
            <family val="2"/>
          </rPr>
          <t>sarb_dim:UJEP (Unique identifier for C4_01.02)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3200-000001000000}">
      <text>
        <r>
          <rPr>
            <sz val="8"/>
            <color rgb="FF000000"/>
            <rFont val="Tahoma"/>
            <family val="2"/>
          </rPr>
          <t>sarb_dim:UJER (Unique identifier for C4_01.03)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0600-000001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B4" authorId="0" shapeId="0" xr:uid="{00000000-0006-0000-06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4" authorId="0" shapeId="0" xr:uid="{00000000-0006-0000-0600-000003000000}">
      <text>
        <r>
          <rPr>
            <sz val="8"/>
            <color rgb="FF000000"/>
            <rFont val="Tahoma"/>
            <family val="2"/>
          </rPr>
          <t>sarb_dim:UJGH (Unique identifier for A1-01_04.02)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3300-000001000000}">
      <text>
        <r>
          <rPr>
            <sz val="8"/>
            <color rgb="FF000000"/>
            <rFont val="Tahoma"/>
            <family val="2"/>
          </rPr>
          <t>sarb_dim:UJEW (Unique identifier for C4_01.04)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3B00-000001000000}">
      <text>
        <r>
          <rPr>
            <sz val="8"/>
            <color rgb="FF000000"/>
            <rFont val="Tahoma"/>
            <family val="2"/>
          </rPr>
          <t>sarb_dim:UJEX (Unique identifier for E2-01_01.02)</t>
        </r>
      </text>
    </comment>
    <comment ref="B5" authorId="0" shapeId="0" xr:uid="{00000000-0006-0000-3B00-000002000000}">
      <text>
        <r>
          <rPr>
            <sz val="8"/>
            <color rgb="FF000000"/>
            <rFont val="Tahoma"/>
            <family val="2"/>
          </rPr>
          <t>sarb_dim:UJHN (Reason of transaction failure)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7" authorId="0" shapeId="0" xr:uid="{00000000-0006-0000-3C00-000001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B7" authorId="0" shapeId="0" xr:uid="{00000000-0006-0000-3C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7" authorId="0" shapeId="0" xr:uid="{00000000-0006-0000-3C00-000003000000}">
      <text>
        <r>
          <rPr>
            <sz val="8"/>
            <color rgb="FF000000"/>
            <rFont val="Tahoma"/>
            <family val="2"/>
          </rPr>
          <t>sarb_dim:UJGM (Unique identifier for E2-01_01.03)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3D00-000001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B5" authorId="0" shapeId="0" xr:uid="{00000000-0006-0000-3D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5" authorId="0" shapeId="0" xr:uid="{00000000-0006-0000-3D00-000003000000}">
      <text>
        <r>
          <rPr>
            <sz val="8"/>
            <color rgb="FF000000"/>
            <rFont val="Tahoma"/>
            <family val="2"/>
          </rPr>
          <t>sarb_dim:UJGN (Unique identifier for E2-01_01.04)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3E00-000001000000}">
      <text>
        <r>
          <rPr>
            <sz val="8"/>
            <color rgb="FF000000"/>
            <rFont val="Tahoma"/>
            <family val="2"/>
          </rPr>
          <t>sarb_dim:UJHT (Unique identifier for E2-02_01.05)</t>
        </r>
      </text>
    </comment>
    <comment ref="B5" authorId="0" shapeId="0" xr:uid="{00000000-0006-0000-3E00-000002000000}">
      <text>
        <r>
          <rPr>
            <sz val="8"/>
            <color rgb="FF000000"/>
            <rFont val="Tahoma"/>
            <family val="2"/>
          </rPr>
          <t>sarb_dim:UJGO (Clearing service description)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7" authorId="0" shapeId="0" xr:uid="{00000000-0006-0000-4000-000001000000}">
      <text>
        <r>
          <rPr>
            <sz val="8"/>
            <color rgb="FF000000"/>
            <rFont val="Tahoma"/>
            <family val="2"/>
          </rPr>
          <t>sarb_dim:UJHP (Unique identifier for E2-02_01.02)</t>
        </r>
      </text>
    </comment>
    <comment ref="B7" authorId="0" shapeId="0" xr:uid="{00000000-0006-0000-40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7" authorId="0" shapeId="0" xr:uid="{00000000-0006-0000-40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100-000001000000}">
      <text>
        <r>
          <rPr>
            <sz val="8"/>
            <color rgb="FF000000"/>
            <rFont val="Tahoma"/>
            <family val="2"/>
          </rPr>
          <t>sarb_dim:UJHR (Unique identifier for E2-02_01.03)</t>
        </r>
      </text>
    </comment>
    <comment ref="B4" authorId="0" shapeId="0" xr:uid="{00000000-0006-0000-41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41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200-000001000000}">
      <text>
        <r>
          <rPr>
            <sz val="8"/>
            <color rgb="FF000000"/>
            <rFont val="Tahoma"/>
            <family val="2"/>
          </rPr>
          <t>sarb_dim:UJHS (Unique identifier for E2-02_01.04)</t>
        </r>
      </text>
    </comment>
    <comment ref="B4" authorId="0" shapeId="0" xr:uid="{00000000-0006-0000-42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42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4400-000001000000}">
      <text>
        <r>
          <rPr>
            <sz val="8"/>
            <color rgb="FF000000"/>
            <rFont val="Tahoma"/>
            <family val="2"/>
          </rPr>
          <t>sarb_dim:UJDT (Unique identifier for E4_01)</t>
        </r>
      </text>
    </comment>
    <comment ref="B6" authorId="0" shapeId="0" xr:uid="{00000000-0006-0000-44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6" authorId="0" shapeId="0" xr:uid="{00000000-0006-0000-44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600-000001000000}">
      <text>
        <r>
          <rPr>
            <sz val="8"/>
            <color rgb="FF000000"/>
            <rFont val="Tahoma"/>
            <family val="2"/>
          </rPr>
          <t>sarb_dim:UJDP (Unique identifier for F1_01.02)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0800-000001000000}">
      <text>
        <r>
          <rPr>
            <sz val="8"/>
            <color rgb="FF000000"/>
            <rFont val="Tahoma"/>
            <family val="2"/>
          </rPr>
          <t>sarb_dim:UJGJ (Unique identifier for A1-02_03.02)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800-000001000000}">
      <text>
        <r>
          <rPr>
            <sz val="8"/>
            <color rgb="FF000000"/>
            <rFont val="Tahoma"/>
            <family val="2"/>
          </rPr>
          <t>sarb_dim:UJDN (Unique identifier for F10_01.02)</t>
        </r>
      </text>
    </comment>
    <comment ref="B4" authorId="0" shapeId="0" xr:uid="{00000000-0006-0000-48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48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A00-000001000000}">
      <text>
        <r>
          <rPr>
            <sz val="8"/>
            <color rgb="FF000000"/>
            <rFont val="Tahoma"/>
            <family val="2"/>
          </rPr>
          <t>sarb_dim:UJDE (Unique identifier for F3.1_01)</t>
        </r>
      </text>
    </comment>
    <comment ref="B4" authorId="0" shapeId="0" xr:uid="{00000000-0006-0000-4A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4A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B00-000001000000}">
      <text>
        <r>
          <rPr>
            <sz val="8"/>
            <color rgb="FF000000"/>
            <rFont val="Tahoma"/>
            <family val="2"/>
          </rPr>
          <t>sarb_dim:UJDD (Unique identifier for F3.2_01)</t>
        </r>
      </text>
    </comment>
    <comment ref="B4" authorId="0" shapeId="0" xr:uid="{00000000-0006-0000-4B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4B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4F00-000001000000}">
      <text>
        <r>
          <rPr>
            <sz val="8"/>
            <color rgb="FF000000"/>
            <rFont val="Tahoma"/>
            <family val="2"/>
          </rPr>
          <t>sarb_dim:UJDO (Unique identifier for F6.1_02)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5100-000001000000}">
      <text>
        <r>
          <rPr>
            <sz val="8"/>
            <color rgb="FF000000"/>
            <rFont val="Tahoma"/>
            <family val="2"/>
          </rPr>
          <t>sarb_dim:UJHG (Unique identifier for F6.1-02_01.01)</t>
        </r>
      </text>
    </comment>
    <comment ref="B6" authorId="0" shapeId="0" xr:uid="{00000000-0006-0000-51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6" authorId="0" shapeId="0" xr:uid="{00000000-0006-0000-51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5200-000001000000}">
      <text>
        <r>
          <rPr>
            <sz val="8"/>
            <color rgb="FF000000"/>
            <rFont val="Tahoma"/>
            <family val="2"/>
          </rPr>
          <t>sarb_dim:UJHH (Unique identifier for F6.1-02_01.02)</t>
        </r>
      </text>
    </comment>
    <comment ref="B4" authorId="0" shapeId="0" xr:uid="{00000000-0006-0000-52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4" authorId="0" shapeId="0" xr:uid="{00000000-0006-0000-52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5600-000001000000}">
      <text>
        <r>
          <rPr>
            <sz val="8"/>
            <color rgb="FF000000"/>
            <rFont val="Tahoma"/>
            <family val="2"/>
          </rPr>
          <t>sarb_dim:UJHJ (Unique identifier for F6_04.03)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5900-000001000000}">
      <text>
        <r>
          <rPr>
            <sz val="8"/>
            <color rgb="FF000000"/>
            <rFont val="Tahoma"/>
            <family val="2"/>
          </rPr>
          <t>sarb_dim:UJGD (Unique identifier for F6-01_02.02)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5E00-000001000000}">
      <text>
        <r>
          <rPr>
            <sz val="8"/>
            <color rgb="FF000000"/>
            <rFont val="Tahoma"/>
            <family val="2"/>
          </rPr>
          <t>sarb_dim:UJGR (Unique identifier for F7_02.03)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5F00-000001000000}">
      <text>
        <r>
          <rPr>
            <sz val="8"/>
            <color rgb="FF000000"/>
            <rFont val="Tahoma"/>
            <family val="2"/>
          </rPr>
          <t>sarb_dim:UJGS (Unique identifier for F7_02.04)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0900-000001000000}">
      <text>
        <r>
          <rPr>
            <sz val="8"/>
            <color rgb="FF000000"/>
            <rFont val="Tahoma"/>
            <family val="2"/>
          </rPr>
          <t>sarb_dim:UJGK (Unique identifier for A1-02_04.01)</t>
        </r>
      </text>
    </comment>
    <comment ref="B4" authorId="0" shapeId="0" xr:uid="{00000000-0006-0000-0900-000002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  <comment ref="C4" authorId="0" shapeId="0" xr:uid="{00000000-0006-0000-0900-000003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000-000001000000}">
      <text>
        <r>
          <rPr>
            <sz val="8"/>
            <color rgb="FF000000"/>
            <rFont val="Tahoma"/>
            <family val="2"/>
          </rPr>
          <t>sarb_dim:UJGT (Unique identifier for F7_02.05)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100-000001000000}">
      <text>
        <r>
          <rPr>
            <sz val="8"/>
            <color rgb="FF000000"/>
            <rFont val="Tahoma"/>
            <family val="2"/>
          </rPr>
          <t>sarb_dim:UJGU (Unique identifier for F7_02.06)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200-000001000000}">
      <text>
        <r>
          <rPr>
            <sz val="8"/>
            <color rgb="FF000000"/>
            <rFont val="Tahoma"/>
            <family val="2"/>
          </rPr>
          <t>sarb_dim:UJGW (Unique identifier for F7_02.07)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300-000001000000}">
      <text>
        <r>
          <rPr>
            <sz val="8"/>
            <color rgb="FF000000"/>
            <rFont val="Tahoma"/>
            <family val="2"/>
          </rPr>
          <t>sarb_dim:UJGV (Unique identifier for F7_02.08)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400-000001000000}">
      <text>
        <r>
          <rPr>
            <sz val="8"/>
            <color rgb="FF000000"/>
            <rFont val="Tahoma"/>
            <family val="2"/>
          </rPr>
          <t>sarb_dim:UJGY (Unique identifier for F7_02.09)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500-000001000000}">
      <text>
        <r>
          <rPr>
            <sz val="8"/>
            <color rgb="FF000000"/>
            <rFont val="Tahoma"/>
            <family val="2"/>
          </rPr>
          <t>sarb_dim:UJGX (Unique identifier for F7_02.10)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6800-000001000000}">
      <text>
        <r>
          <rPr>
            <sz val="8"/>
            <color rgb="FF000000"/>
            <rFont val="Tahoma"/>
            <family val="2"/>
          </rPr>
          <t>sarb_dim:UJGP (Unique identifier for F7-01_02.02)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C00-000001000000}">
      <text>
        <r>
          <rPr>
            <sz val="8"/>
            <color rgb="FF000000"/>
            <rFont val="Tahoma"/>
            <family val="2"/>
          </rPr>
          <t>sarb_dim:UJHK (Unique identifier for F7_04.03)</t>
        </r>
      </text>
    </comment>
  </commentList>
</comments>
</file>

<file path=xl/comments6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6F00-000001000000}">
      <text>
        <r>
          <rPr>
            <sz val="8"/>
            <color rgb="FF000000"/>
            <rFont val="Tahoma"/>
            <family val="2"/>
          </rPr>
          <t>sarb_dim:UJHI (Unique identifier for F6-01_02.02)</t>
        </r>
      </text>
    </comment>
  </commentList>
</comments>
</file>

<file path=xl/comments6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7200-000001000000}">
      <text>
        <r>
          <rPr>
            <sz val="8"/>
            <color rgb="FF000000"/>
            <rFont val="Tahoma"/>
            <family val="2"/>
          </rPr>
          <t>sarb_dim:UJGZ (Unique identifier for F8_02.03)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0A00-000001000000}">
      <text>
        <r>
          <rPr>
            <sz val="8"/>
            <color rgb="FF000000"/>
            <rFont val="Tahoma"/>
            <family val="2"/>
          </rPr>
          <t>sarb_dim:UJGL (Unique identifier for A1-02_04.02)</t>
        </r>
      </text>
    </comment>
    <comment ref="B4" authorId="0" shapeId="0" xr:uid="{00000000-0006-0000-0A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4" authorId="0" shapeId="0" xr:uid="{00000000-0006-0000-0A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7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7300-000001000000}">
      <text>
        <r>
          <rPr>
            <sz val="8"/>
            <color rgb="FF000000"/>
            <rFont val="Tahoma"/>
            <family val="2"/>
          </rPr>
          <t>sarb_dim:UJHD (Unique identifier for F8_02.04)</t>
        </r>
      </text>
    </comment>
  </commentList>
</comments>
</file>

<file path=xl/comments7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7400-000001000000}">
      <text>
        <r>
          <rPr>
            <sz val="8"/>
            <color rgb="FF000000"/>
            <rFont val="Tahoma"/>
            <family val="2"/>
          </rPr>
          <t>sarb_dim:UJHA (Unique identifier for F8_02.05)</t>
        </r>
      </text>
    </comment>
  </commentList>
</comments>
</file>

<file path=xl/comments7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7500-000001000000}">
      <text>
        <r>
          <rPr>
            <sz val="8"/>
            <color rgb="FF000000"/>
            <rFont val="Tahoma"/>
            <family val="2"/>
          </rPr>
          <t>sarb_dim:UJHE (Unique identifier for F8_02.06)</t>
        </r>
      </text>
    </comment>
  </commentList>
</comments>
</file>

<file path=xl/comments7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4" authorId="0" shapeId="0" xr:uid="{00000000-0006-0000-7600-000001000000}">
      <text>
        <r>
          <rPr>
            <sz val="8"/>
            <color rgb="FF000000"/>
            <rFont val="Tahoma"/>
            <family val="2"/>
          </rPr>
          <t>sarb_dim:UJHB (Unique identifier for F8_02.07)</t>
        </r>
      </text>
    </comment>
  </commentList>
</comments>
</file>

<file path=xl/comments7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5" authorId="0" shapeId="0" xr:uid="{00000000-0006-0000-7900-000001000000}">
      <text>
        <r>
          <rPr>
            <sz val="8"/>
            <color rgb="FF000000"/>
            <rFont val="Tahoma"/>
            <family val="2"/>
          </rPr>
          <t>sarb_dim:UJHC (Unique identifier for F8-02_02.02)</t>
        </r>
      </text>
    </comment>
  </commentList>
</comments>
</file>

<file path=xl/comments7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7D00-000001000000}">
      <text>
        <r>
          <rPr>
            <sz val="8"/>
            <color rgb="FF000000"/>
            <rFont val="Tahoma"/>
            <family val="2"/>
          </rPr>
          <t>sarb_dim:UJHF (Unique identifier for F9-02_01)</t>
        </r>
      </text>
    </comment>
    <comment ref="B6" authorId="0" shapeId="0" xr:uid="{00000000-0006-0000-7D00-000002000000}">
      <text>
        <r>
          <rPr>
            <sz val="8"/>
            <color rgb="FF000000"/>
            <rFont val="Tahoma"/>
            <family val="2"/>
          </rPr>
          <t>sarb_dim:NARC (National company registration number)</t>
        </r>
      </text>
    </comment>
    <comment ref="C6" authorId="0" shapeId="0" xr:uid="{00000000-0006-0000-7D00-000003000000}">
      <text>
        <r>
          <rPr>
            <sz val="8"/>
            <color rgb="FF000000"/>
            <rFont val="Tahoma"/>
            <family val="2"/>
          </rPr>
          <t>sarb_dim:CIPC (Companies and Intellectual Property Commission registration number)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0B00-000001000000}">
      <text>
        <r>
          <rPr>
            <sz val="8"/>
            <color rgb="FF000000"/>
            <rFont val="Tahoma"/>
            <family val="2"/>
          </rPr>
          <t>sarb_dim:UJBS (Unique identifier for A2_01)</t>
        </r>
      </text>
    </comment>
    <comment ref="B6" authorId="0" shapeId="0" xr:uid="{00000000-0006-0000-0B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0B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ContainerAdministrator</author>
  </authors>
  <commentList>
    <comment ref="A6" authorId="0" shapeId="0" xr:uid="{00000000-0006-0000-0C00-000001000000}">
      <text>
        <r>
          <rPr>
            <sz val="8"/>
            <color rgb="FF000000"/>
            <rFont val="Tahoma"/>
            <family val="2"/>
          </rPr>
          <t>sarb_dim:UJBT (Unique identifier for A2_02.01)</t>
        </r>
      </text>
    </comment>
    <comment ref="B6" authorId="0" shapeId="0" xr:uid="{00000000-0006-0000-0C00-000002000000}">
      <text>
        <r>
          <rPr>
            <sz val="8"/>
            <color rgb="FF000000"/>
            <rFont val="Tahoma"/>
            <family val="2"/>
          </rPr>
          <t>sarb_dim:IDNB (Identity number)</t>
        </r>
      </text>
    </comment>
    <comment ref="C6" authorId="0" shapeId="0" xr:uid="{00000000-0006-0000-0C00-000003000000}">
      <text>
        <r>
          <rPr>
            <sz val="8"/>
            <color rgb="FF000000"/>
            <rFont val="Tahoma"/>
            <family val="2"/>
          </rPr>
          <t>sarb_dim:PSNR (Passport number)</t>
        </r>
      </text>
    </comment>
  </commentList>
</comments>
</file>

<file path=xl/sharedStrings.xml><?xml version="1.0" encoding="utf-8"?>
<sst xmlns="http://schemas.openxmlformats.org/spreadsheetml/2006/main" count="20300" uniqueCount="2277">
  <si>
    <t>Version 1 [MIs_v.1]</t>
  </si>
  <si>
    <t>Central Counterparties</t>
  </si>
  <si>
    <t>Financial Market Infrastructure</t>
  </si>
  <si>
    <t>Template code</t>
  </si>
  <si>
    <t>Description</t>
  </si>
  <si>
    <t>CCP</t>
  </si>
  <si>
    <t>FMI</t>
  </si>
  <si>
    <t>A1-01</t>
  </si>
  <si>
    <t>Company information (FMI)</t>
  </si>
  <si>
    <t>A1_01</t>
  </si>
  <si>
    <t>Company information (FMI, CCP)</t>
  </si>
  <si>
    <t>A1_02</t>
  </si>
  <si>
    <t>Company information - type of market infrastructure licence and preparation of Financial statements (FMI, CCP)</t>
  </si>
  <si>
    <t>A1-01_03.01</t>
  </si>
  <si>
    <t>Company information - services and activities that the market infrastructure is authorised to perform by asset class (FMI)</t>
  </si>
  <si>
    <t>A1-01_03.02</t>
  </si>
  <si>
    <t>Company information - other services and activities that the market infrastructure is authorised to perform by asset class (FMI)</t>
  </si>
  <si>
    <t>A1-01_04.01</t>
  </si>
  <si>
    <t>Company information - FMI exposure to banks (FMI)</t>
  </si>
  <si>
    <t>A1-01_04.02</t>
  </si>
  <si>
    <t>Company information - FMI exposure to members (FMI)</t>
  </si>
  <si>
    <t>A1-02</t>
  </si>
  <si>
    <t>Company information (CCP)</t>
  </si>
  <si>
    <t>A1-02_03.01</t>
  </si>
  <si>
    <t>Company information - services and activities that the market infrastructure is authorised to perform by asset class (CCP)</t>
  </si>
  <si>
    <t>A1-02_03.02</t>
  </si>
  <si>
    <t>Company information - other services and activities that the market infrastructure is authorised to perform by asset class (CCP)</t>
  </si>
  <si>
    <t>A1-02_04.01</t>
  </si>
  <si>
    <t>Company information - FMI exposure to banks (CCP)</t>
  </si>
  <si>
    <t>A1-02_04.02</t>
  </si>
  <si>
    <t>Company information - FMI exposure to members (CCP)</t>
  </si>
  <si>
    <t>A2</t>
  </si>
  <si>
    <t>Particulars of Key Persons (FMI, CCP)</t>
  </si>
  <si>
    <t>A2_01</t>
  </si>
  <si>
    <t>Particulars of Key Persons - Chairpersons (FMI, CCP)</t>
  </si>
  <si>
    <t>A2_02.01</t>
  </si>
  <si>
    <t>Particulars of Key Persons - Senior management (FMI, CCP)</t>
  </si>
  <si>
    <t>A2_02.02</t>
  </si>
  <si>
    <t>Particulars of Key Persons - Company contact details (FMI, CCP)</t>
  </si>
  <si>
    <t>A2_03</t>
  </si>
  <si>
    <t>Particulars of Key Persons - Head of control functions (FMI, CCP)</t>
  </si>
  <si>
    <t>A2_04</t>
  </si>
  <si>
    <t xml:space="preserve">Particulars of Key Persons - Auditors (FMI, CCP)
</t>
  </si>
  <si>
    <t>A3</t>
  </si>
  <si>
    <t>Significant owners (FMI, CCP)</t>
  </si>
  <si>
    <t>A3_01</t>
  </si>
  <si>
    <t>A4</t>
  </si>
  <si>
    <t>Group outsourcing (FMI, CCP)</t>
  </si>
  <si>
    <t>A4_01</t>
  </si>
  <si>
    <t>B1</t>
  </si>
  <si>
    <t>General governance arrangements (FMI, CCP)</t>
  </si>
  <si>
    <t>B1_01</t>
  </si>
  <si>
    <t>General governance arrangements - The Board (FMI, CCP)</t>
  </si>
  <si>
    <t>B1_02</t>
  </si>
  <si>
    <t>General governance arrangements - Board Subcommittees (FMI, CCP)</t>
  </si>
  <si>
    <t>B1_03</t>
  </si>
  <si>
    <t>General governance arrangements - Managing Executives (FMI, CCP)</t>
  </si>
  <si>
    <t>B1_04</t>
  </si>
  <si>
    <t>Heads of Control Functions (FMI, CCP)</t>
  </si>
  <si>
    <t>B1_05</t>
  </si>
  <si>
    <t>Control Functions (FMI, CCP)</t>
  </si>
  <si>
    <t>B1_06.01</t>
  </si>
  <si>
    <t>General governance arrangements - Risk Management (FMI, CCP)</t>
  </si>
  <si>
    <t>B1_06.02</t>
  </si>
  <si>
    <t>General governance arrangements - Risk Management - Other (FMI, CCP)</t>
  </si>
  <si>
    <t>B1_07</t>
  </si>
  <si>
    <t>General governance arrangements (CCP)</t>
  </si>
  <si>
    <t>General governance arrangements - Number of members (CCP)</t>
  </si>
  <si>
    <t>B2</t>
  </si>
  <si>
    <t>Annual compliance report (FMI, CCP)</t>
  </si>
  <si>
    <t>B2_01</t>
  </si>
  <si>
    <t>C1</t>
  </si>
  <si>
    <t>Statement of Financial Position (FMI, CCP)</t>
  </si>
  <si>
    <t>C1_01.01</t>
  </si>
  <si>
    <t>C1_01.02</t>
  </si>
  <si>
    <t>Statement of Financial Position - Assets pledged, hypothecated, or ceded (FMI, CCP)</t>
  </si>
  <si>
    <t>C1_01.03</t>
  </si>
  <si>
    <t>Statement of Financial Position - Other investments (FMI, CCP)</t>
  </si>
  <si>
    <t>C1_01.04</t>
  </si>
  <si>
    <t>Statement of Financial Position - Other assets (FMI, CCP)</t>
  </si>
  <si>
    <t>C1_01.05</t>
  </si>
  <si>
    <t>Statement of Financial Position - Other financial liabilities (FMI, CCP)</t>
  </si>
  <si>
    <t>C1_01.06</t>
  </si>
  <si>
    <t>Statement of Financial Position - Other provisions (FMI, CCP)</t>
  </si>
  <si>
    <t>C1_01.07</t>
  </si>
  <si>
    <t>Statement of Financial Position - Other liabilities (FMI, CCP)</t>
  </si>
  <si>
    <t>C1_01.08</t>
  </si>
  <si>
    <t>Statement of Financial Position - Other non-distributable reserves (FMI, CCP)</t>
  </si>
  <si>
    <t>C1_01.09</t>
  </si>
  <si>
    <t>Statement of Financial Position - Commitments (FMI, CCP)</t>
  </si>
  <si>
    <t>C1_01.10</t>
  </si>
  <si>
    <t>Statement of Financial Position - Guarantees (FMI, CCP)</t>
  </si>
  <si>
    <t>C1_01.11</t>
  </si>
  <si>
    <t>Statement of Financial Position - Other contingent liabilities (FMI, CCP)</t>
  </si>
  <si>
    <t>C2</t>
  </si>
  <si>
    <t>Statement of Comprehensive Income (FMI, CCP)</t>
  </si>
  <si>
    <t>C2_01.01</t>
  </si>
  <si>
    <t>C2_01.02</t>
  </si>
  <si>
    <t>Statement of Comprehensive Income - Basic Indicator (FMI, CCP)</t>
  </si>
  <si>
    <t>C2_01.03</t>
  </si>
  <si>
    <t>Statement of Comprehensive Income - Other. Interest receivable and similar income (FMI, CCP)</t>
  </si>
  <si>
    <t>C2_01.04</t>
  </si>
  <si>
    <t>Statement of Comprehensive Income - Other. Interest expenses payable and similar charges (FMI, CCP)</t>
  </si>
  <si>
    <t>C2_01.05</t>
  </si>
  <si>
    <t>Statement of Comprehensive Income - Other. Fee and commission income (FMI, CCP)</t>
  </si>
  <si>
    <t>C2_01.06</t>
  </si>
  <si>
    <t>Statement of Comprehensive Income - Other fees paid (FMI, CCP)</t>
  </si>
  <si>
    <t>C2_01.07</t>
  </si>
  <si>
    <t>Statement of Comprehensive Income - Other operating income (FMI, CCP)</t>
  </si>
  <si>
    <t>C2_01.08</t>
  </si>
  <si>
    <t>Statement of Comprehensive Income - Other expenses incurred to generate other operating income (FMI, CCP)</t>
  </si>
  <si>
    <t>C2_01.09</t>
  </si>
  <si>
    <t>Statement of Comprehensive Income - Other operating expenses (FMI, CCP)</t>
  </si>
  <si>
    <t>C3</t>
  </si>
  <si>
    <t>Statement of Changes in Equity (FMI, CCP)</t>
  </si>
  <si>
    <t>C3_01</t>
  </si>
  <si>
    <t>C4</t>
  </si>
  <si>
    <t>Statement of Cash Flows (FMI, CCP)</t>
  </si>
  <si>
    <t>C4_01.01</t>
  </si>
  <si>
    <t>C4_01.02</t>
  </si>
  <si>
    <t>Statement of Cash Flows - Other adjustments (FMI, CCP)</t>
  </si>
  <si>
    <t>C4_01.03</t>
  </si>
  <si>
    <t>Statement of Cash Flows - Other cash flows from investing activities (FMI, CCP)</t>
  </si>
  <si>
    <t>C4_01.04</t>
  </si>
  <si>
    <t>Statement of Cash Flows - Other interest paid (FMI, CCP)</t>
  </si>
  <si>
    <t>D1</t>
  </si>
  <si>
    <t>Capital Management (FMI, CCP)</t>
  </si>
  <si>
    <t>D1_01</t>
  </si>
  <si>
    <t>D2.1</t>
  </si>
  <si>
    <t>Funding of default fund (CCP)</t>
  </si>
  <si>
    <t>D2.1_01</t>
  </si>
  <si>
    <t>D2-01</t>
  </si>
  <si>
    <t>Capital requirements (FMI)</t>
  </si>
  <si>
    <t>D2-01_01</t>
  </si>
  <si>
    <t>D2-02</t>
  </si>
  <si>
    <t>Capital requirements (CCP)</t>
  </si>
  <si>
    <t>D2-02_01</t>
  </si>
  <si>
    <t>E1</t>
  </si>
  <si>
    <t>Business and External Environment (FMI, CCP)</t>
  </si>
  <si>
    <t>E1_01</t>
  </si>
  <si>
    <t>E2.1</t>
  </si>
  <si>
    <t>Key Performance Indicators: Off Market (FMI)</t>
  </si>
  <si>
    <t>E2.1_01</t>
  </si>
  <si>
    <t>E2-01</t>
  </si>
  <si>
    <t>Key Performance Indicators (FMI)</t>
  </si>
  <si>
    <t>E2-01_01.01</t>
  </si>
  <si>
    <t>E2-01_01.02</t>
  </si>
  <si>
    <t>Key Performance Indicators - Number of failed transaction per quarter by reason of failure (FMI)</t>
  </si>
  <si>
    <t>E2-01_01.03</t>
  </si>
  <si>
    <t xml:space="preserve">Key Performance Indicators - Interoperability. Percentage of trades settled through the linked CSD by asset class (FMI)
</t>
  </si>
  <si>
    <t>E2-01_01.04</t>
  </si>
  <si>
    <t xml:space="preserve">Key Performance Indicators - Interoperability. Financing arrangements that are in place (FMI)
</t>
  </si>
  <si>
    <t>E2-02</t>
  </si>
  <si>
    <t>Key Performance Indicators (CCP)</t>
  </si>
  <si>
    <t>E2_01.05</t>
  </si>
  <si>
    <t>Key Performance Indicators - Cross margining. Percentage of total notional/trade values cleared subject to cross-margining (CCP)</t>
  </si>
  <si>
    <t>E2-02_01.01</t>
  </si>
  <si>
    <t>E2-02_01.02</t>
  </si>
  <si>
    <t>Key Performance Indicators - Interoperability. Percentage of trades cleared through the linked CCP (CCP)</t>
  </si>
  <si>
    <t>E2-02_01.03</t>
  </si>
  <si>
    <t>Key Performance Indicators - Interoperability. Quarterly (CCP)</t>
  </si>
  <si>
    <t>E2-02_01.04</t>
  </si>
  <si>
    <t>Key Performance Indicators - Interoperability. Total (CCP)</t>
  </si>
  <si>
    <t>E3</t>
  </si>
  <si>
    <t>Daily market data (FMI, CCP)</t>
  </si>
  <si>
    <t>E3_01</t>
  </si>
  <si>
    <t>E4</t>
  </si>
  <si>
    <t>Clearing client account information (CCP)</t>
  </si>
  <si>
    <t>E4_01</t>
  </si>
  <si>
    <t>F1</t>
  </si>
  <si>
    <t>Risk exposures and management (FMI, CCP)</t>
  </si>
  <si>
    <t>F1_01.01</t>
  </si>
  <si>
    <t>F1_01.02</t>
  </si>
  <si>
    <t>Risk exposures and management - Other risks (FMI, CCP)</t>
  </si>
  <si>
    <t>F10</t>
  </si>
  <si>
    <t>Initial margin (FMI)</t>
  </si>
  <si>
    <t>F10_01.01</t>
  </si>
  <si>
    <t>F10_01.02</t>
  </si>
  <si>
    <t>F2</t>
  </si>
  <si>
    <t>Investment strategy (FMI, CCP)</t>
  </si>
  <si>
    <t>F2_01</t>
  </si>
  <si>
    <t>F3.1</t>
  </si>
  <si>
    <t>Material third party outsourcing arrangements (FMI, CCP)</t>
  </si>
  <si>
    <t>F3.1_01</t>
  </si>
  <si>
    <t>F3.2</t>
  </si>
  <si>
    <t>Critical service providers (FMI, CCP)</t>
  </si>
  <si>
    <t>F3.2_01</t>
  </si>
  <si>
    <t>F4</t>
  </si>
  <si>
    <t>Operational risk exposures (FMI, CCP)</t>
  </si>
  <si>
    <t>F4_01</t>
  </si>
  <si>
    <t>F5</t>
  </si>
  <si>
    <t>Credit risk exposures (FMI, CCP)</t>
  </si>
  <si>
    <t>F5_01</t>
  </si>
  <si>
    <t>Credit risk exposures - Asset class (FMI, CCP)</t>
  </si>
  <si>
    <t>F5_02</t>
  </si>
  <si>
    <t>Credit risk exposures - Credit capital requirements (FMI, CCP)</t>
  </si>
  <si>
    <t>F6.1-01</t>
  </si>
  <si>
    <t>Market risk exposures (FMI)</t>
  </si>
  <si>
    <t>F6.1_02</t>
  </si>
  <si>
    <t>F6.1-01_01</t>
  </si>
  <si>
    <t xml:space="preserve">Market risk exposures (FMI)
</t>
  </si>
  <si>
    <t>F6.1-02</t>
  </si>
  <si>
    <t>Initial margin funds by clearing members (CCP)</t>
  </si>
  <si>
    <t>F6.1-02_01.01</t>
  </si>
  <si>
    <t>F6.1-02_01.02</t>
  </si>
  <si>
    <t>Initial margin funds by clearing members - Total per clearing member
(CCP)</t>
  </si>
  <si>
    <t>F6.2</t>
  </si>
  <si>
    <t>Settlement risk exposure (CCP)</t>
  </si>
  <si>
    <t>F6.2_01</t>
  </si>
  <si>
    <t>F6-01</t>
  </si>
  <si>
    <t>F6_04.01</t>
  </si>
  <si>
    <t>Market risk exposures - Foreign exchange risk (FMI)</t>
  </si>
  <si>
    <t>F6_04.02</t>
  </si>
  <si>
    <t>Market risk exposures - Foreign exchange risk. Required capital and reserve funds (FMI)</t>
  </si>
  <si>
    <t>F6_04.03</t>
  </si>
  <si>
    <t>Market risk exposures - Foreign exchange risk. Other currency (FMI)</t>
  </si>
  <si>
    <t>F6-01_01</t>
  </si>
  <si>
    <t>Market risk exposures - Position risk (FMI)</t>
  </si>
  <si>
    <t>F6-01_02.01</t>
  </si>
  <si>
    <t>Market risk exposures - Interest rate risk (FMI)</t>
  </si>
  <si>
    <t>F6-01_02.02</t>
  </si>
  <si>
    <t>Market risk exposures - Interest rate risk. Other currency (FMI)</t>
  </si>
  <si>
    <t>F6-01_03</t>
  </si>
  <si>
    <t>Market risk exposures - Equity risk (FMI)</t>
  </si>
  <si>
    <t>F6-02</t>
  </si>
  <si>
    <t>Counterparty credit risk exposures (CCP)</t>
  </si>
  <si>
    <t>F6-02_01</t>
  </si>
  <si>
    <t>F6-02_02</t>
  </si>
  <si>
    <t>F6-02_03</t>
  </si>
  <si>
    <t>F7-01</t>
  </si>
  <si>
    <t>Liquidity risk exposures (FMI)</t>
  </si>
  <si>
    <t>F7_02.03</t>
  </si>
  <si>
    <t>Liquidity risk exposures - Total SLB collateral contributions. Cash in other institutions (FMI)</t>
  </si>
  <si>
    <t>F7_02.04</t>
  </si>
  <si>
    <t>Liquidity risk exposures - Total other contributions. Cash in other institutions (FMI)</t>
  </si>
  <si>
    <t>F7_02.05</t>
  </si>
  <si>
    <t>Liquidity risk exposures - Invested in securities. Total clearing contributions. Other sovereign bonds (FMI)</t>
  </si>
  <si>
    <t>F7_02.06</t>
  </si>
  <si>
    <t>Liquidity risk exposures - Invested in securities. Total SLB collateral contributions. Other sovereign bonds (FMI)</t>
  </si>
  <si>
    <t>F7_02.07</t>
  </si>
  <si>
    <t>Liquidity risk exposures - Invested in securities. Total other contributions. Other sovereign bonds (FMI)</t>
  </si>
  <si>
    <t>F7_02.08</t>
  </si>
  <si>
    <t>Liquidity risk exposures - Investment of non-cash contributions received from participants. Total clearing contributions. Other sovereign bonds (FMI)</t>
  </si>
  <si>
    <t>F7_02.09</t>
  </si>
  <si>
    <t>Liquidity risk exposures - Investment of non-cash contributions received from participants. Total SLB collateral contributions. Other sovereign bonds (FMI)</t>
  </si>
  <si>
    <t>F7_02.10</t>
  </si>
  <si>
    <t>Liquidity risk exposures - Investment of non-cash contributions received from participants. Total other contributions. Other sovereign bonds (FMI)</t>
  </si>
  <si>
    <t>F7-01_01</t>
  </si>
  <si>
    <t>Liquidity risk exposures - Maturity mismatch (FMI)</t>
  </si>
  <si>
    <t>F7-01_02.01</t>
  </si>
  <si>
    <t>Liquidity risk exposures - Investment of cash and non-cash contributions received from participants (FMI)</t>
  </si>
  <si>
    <t>F7-01_02.02</t>
  </si>
  <si>
    <t>Liquidity risk exposures - Total clearing contributions. Cash in other institutions (FMI)</t>
  </si>
  <si>
    <t>F7-02</t>
  </si>
  <si>
    <t>Market risk exposures (CCP)</t>
  </si>
  <si>
    <t>F7_03</t>
  </si>
  <si>
    <t>Market risk exposures - Equity risk (CCP)</t>
  </si>
  <si>
    <t>F7_04.01</t>
  </si>
  <si>
    <t>Market risk exposures - Foreign exchange risk (CCP)</t>
  </si>
  <si>
    <t>F7_04.02</t>
  </si>
  <si>
    <t>Market risk exposures - Foreign exchange risk. Required capital and reserve funds (CCP)</t>
  </si>
  <si>
    <t>F7_04.03</t>
  </si>
  <si>
    <t>Market risk exposures - Foreign exchange risk. Other currency (CCP)</t>
  </si>
  <si>
    <t>F7-02_01</t>
  </si>
  <si>
    <t>Market risk exposures - Position risk (CCP)</t>
  </si>
  <si>
    <t>F7-02_02.01</t>
  </si>
  <si>
    <t>Market risk exposures - Interest rate risk (CCP)</t>
  </si>
  <si>
    <t>F7-02_02.02</t>
  </si>
  <si>
    <t>Market risk exposures - Interest rate risk. Other currency (CCP)</t>
  </si>
  <si>
    <t>F8-01</t>
  </si>
  <si>
    <t>Settlement risk exposure (FMI)</t>
  </si>
  <si>
    <t>F8-01_01</t>
  </si>
  <si>
    <t>F8-01_02</t>
  </si>
  <si>
    <t>F8-02</t>
  </si>
  <si>
    <t>Liquidity risk exposures (CCP)</t>
  </si>
  <si>
    <t>F8_02.03</t>
  </si>
  <si>
    <t>Liquidity risk exposures - Total other contributions. Cash in other institutions (CCP)</t>
  </si>
  <si>
    <t>F8_02.04</t>
  </si>
  <si>
    <t>Liquidity risk exposures - Invested in securities. Total clearing contributions. Other sovereign bonds (CCP)</t>
  </si>
  <si>
    <t>F8_02.05</t>
  </si>
  <si>
    <t>Liquidity risk exposures - Invested in securities. Total other contributions. Other sovereign bonds (CCP)</t>
  </si>
  <si>
    <t>F8_02.06</t>
  </si>
  <si>
    <t>Liquidity risk exposures - Investment of non-cash contributions received from participants. Total clearing contributions. Other sovereign bonds (CCP)</t>
  </si>
  <si>
    <t>F8_02.07</t>
  </si>
  <si>
    <t>Liquidity risk exposures - Investment of non-cash contributions received from participants. Total other contributions. Other sovereign bonds (CCP)</t>
  </si>
  <si>
    <t>F8-02_01</t>
  </si>
  <si>
    <t>Liquidity risk exposures - Maturity mismatch (CCP)</t>
  </si>
  <si>
    <t>F8-02_02.01</t>
  </si>
  <si>
    <t>Liquidity risk exposures - Investment of cash and non-cash contributions received from participants (CCP)</t>
  </si>
  <si>
    <t>F8-02_02.02</t>
  </si>
  <si>
    <t>Liquidity risk exposures - Total clearing contributions. Cash in other institutions (CCP)</t>
  </si>
  <si>
    <t>F9-01</t>
  </si>
  <si>
    <t>Counterparty credit risk exposures (FMI)</t>
  </si>
  <si>
    <t>F9_02</t>
  </si>
  <si>
    <t>F9_03</t>
  </si>
  <si>
    <t>F9-01_01</t>
  </si>
  <si>
    <t>F9-02</t>
  </si>
  <si>
    <t>Clearing member and participant information (CCP)</t>
  </si>
  <si>
    <t>F9-02_01</t>
  </si>
  <si>
    <t>G1</t>
  </si>
  <si>
    <t>Out of Cycle Reporting (FMI, CCP)</t>
  </si>
  <si>
    <t>G1_01</t>
  </si>
  <si>
    <t>G2</t>
  </si>
  <si>
    <t>Update on matters identified (FMI, CCP)</t>
  </si>
  <si>
    <t>G2_01</t>
  </si>
  <si>
    <t>sarb_REL:x85 (Chairperson of the Board)</t>
  </si>
  <si>
    <t>sarb_REL:x86 (Chairperson of the Audit Committee)</t>
  </si>
  <si>
    <t>sarb_REL:x87 (Chairperson of the Risk Committee/Risk and Capital Committee)</t>
  </si>
  <si>
    <t>sarb_REL:x88 (Chairperson of the Remuneration committee)</t>
  </si>
  <si>
    <t>sarb_REL:x91 (Chief Executive Officer)</t>
  </si>
  <si>
    <t>sarb_REL:x119 (Chief Financial Officer)</t>
  </si>
  <si>
    <t>sarb_REL:x120 (Chief Operating Officer)</t>
  </si>
  <si>
    <t>sarb_REL:x121 (Chief Information Technology Officer)</t>
  </si>
  <si>
    <t>sarb_REL:x97 (Other senior management)</t>
  </si>
  <si>
    <t>Company contact details (Z0010): sarb_dim:PICM (Position in company) sarb_REL:x92 (Company contact details)</t>
  </si>
  <si>
    <t>sarb_REL:x93 (Head of the Risk Management Function)</t>
  </si>
  <si>
    <t>sarb_REL:x94 (Head of Internal Audit Function)</t>
  </si>
  <si>
    <t>sarb_REL:x95 (Head of the Compliance Function)</t>
  </si>
  <si>
    <t>sarb_REL:x122 (Other Head of Control Functions)</t>
  </si>
  <si>
    <t>The Board (Z0010): sarb_dim:PICM (Position in company) sarb_REL:x149 (The Board)</t>
  </si>
  <si>
    <t>sarb_REL:x151 (Audit Committee)</t>
  </si>
  <si>
    <t>sarb_REL:x152 (Risk Committee)</t>
  </si>
  <si>
    <t>sarb_REL:x153 (Remuneration Committee)</t>
  </si>
  <si>
    <t>Managing executives (Z0010): sarb_dim:PICM (Position in company) sarb_REL:x154 (Managing executives)</t>
  </si>
  <si>
    <t>Currency of reporting (Z0010): sarb_dim:CRNC (Type of reporting currency) sarb_CRN:ZAR (South African Rand)</t>
  </si>
  <si>
    <t>A1_01 - Company information (FMI, CCP)</t>
  </si>
  <si>
    <t>Name of company</t>
  </si>
  <si>
    <t xml:space="preserve">Legal form
</t>
  </si>
  <si>
    <t>Registered address</t>
  </si>
  <si>
    <t>Financial year-end</t>
  </si>
  <si>
    <t>Unique identifier for A1_01 (R0010)</t>
  </si>
  <si>
    <t>Companies and Intellectual Property Commission registration number (R0020)</t>
  </si>
  <si>
    <t>National company registration number (R0030)</t>
  </si>
  <si>
    <t>C0010</t>
  </si>
  <si>
    <t>C0020</t>
  </si>
  <si>
    <t>C0030</t>
  </si>
  <si>
    <t>C0040</t>
  </si>
  <si>
    <t>Metrics</t>
  </si>
  <si>
    <t>sarb_met:si (String)</t>
  </si>
  <si>
    <t>sarb_met:di (Date)</t>
  </si>
  <si>
    <t>sarb_dim:TOSR (Types of string)</t>
  </si>
  <si>
    <t>sarb_TOS:x7 (Name of company)</t>
  </si>
  <si>
    <t>sarb_TOS:x363 (Description of the legal form)</t>
  </si>
  <si>
    <t>sarb_TOS:x364 (Registered address
)</t>
  </si>
  <si>
    <t>sarb_dim:TPOD (Type of date)</t>
  </si>
  <si>
    <t>sarb_TPD:x50 (Financial year-end
)</t>
  </si>
  <si>
    <t>A1_02 - Company information - type of market infrastructure licence and preparation of Financial statements (FMI, CCP)</t>
  </si>
  <si>
    <t>Details</t>
  </si>
  <si>
    <t xml:space="preserve">Type of market infrastructure licence conditions
</t>
  </si>
  <si>
    <t>Please indicate any licence conditions have been placed on the market infrastructure in terms of current licencing arrangements</t>
  </si>
  <si>
    <t>R0010</t>
  </si>
  <si>
    <t>sarb_TOS:x365 (Description of any licence conditions placed on the market infrastructure in terms of current licencing arrangements)</t>
  </si>
  <si>
    <t>Preparation of Financial statements</t>
  </si>
  <si>
    <t>Please specify whether financial statements are prepared on an accrual or fair value basis</t>
  </si>
  <si>
    <t>R0020</t>
  </si>
  <si>
    <t>sarb_TOS:x366 (Description of whether financial statements are prepared on an accrual or fair value basis
)</t>
  </si>
  <si>
    <t>A1-01_03.01 - Company information - services and activities that the market infrastructure is authorised to perform by asset class (FMI)</t>
  </si>
  <si>
    <t>Equities</t>
  </si>
  <si>
    <t>Bonds</t>
  </si>
  <si>
    <t>Money market instruments</t>
  </si>
  <si>
    <t>Warrants</t>
  </si>
  <si>
    <t>Derivatives</t>
  </si>
  <si>
    <t>Interest Rates</t>
  </si>
  <si>
    <t>Currencies</t>
  </si>
  <si>
    <t>Commodities</t>
  </si>
  <si>
    <t>C0050</t>
  </si>
  <si>
    <t>C0060</t>
  </si>
  <si>
    <t>C0070</t>
  </si>
  <si>
    <t>C0080</t>
  </si>
  <si>
    <t>Trading</t>
  </si>
  <si>
    <t>sarb_met:ei392 (Authorisation to perform trading services and activities) [sarb_REG:sarb_REG82]</t>
  </si>
  <si>
    <t>Clearing</t>
  </si>
  <si>
    <t>sarb_met:ei393 (Authorisation to perform clearing services and activities) [sarb_REG:sarb_REG83]</t>
  </si>
  <si>
    <t>Settlement</t>
  </si>
  <si>
    <t>R0030</t>
  </si>
  <si>
    <t>sarb_met:ei394 (Authorisation to perform settlement services and activities) [sarb_REG:sarb_REG84]</t>
  </si>
  <si>
    <t>Asset Servicing</t>
  </si>
  <si>
    <t>R0040</t>
  </si>
  <si>
    <t>sarb_met:ei395 (Authorisation to perform asset servicing services and activities) [sarb_REG:sarb_REG85]</t>
  </si>
  <si>
    <t>Agency/custody</t>
  </si>
  <si>
    <t>R0050</t>
  </si>
  <si>
    <t>sarb_met:ei396 (Authorisation to perform agency/custody services and activities) [sarb_REG:sarb_REG86]</t>
  </si>
  <si>
    <t>Asset Management</t>
  </si>
  <si>
    <t>R0060</t>
  </si>
  <si>
    <t>sarb_met:ei397 (Authorisation to perform asset management services and activities) [sarb_REG:sarb_REG87]</t>
  </si>
  <si>
    <t>Collateral Management</t>
  </si>
  <si>
    <t>R0070</t>
  </si>
  <si>
    <t>sarb_met:ei398 (Authorisation to perform collateral management servicies and activites) [sarb_REG:sarb_REG88]</t>
  </si>
  <si>
    <t>Securities Lending and Borrowing</t>
  </si>
  <si>
    <t>R0080</t>
  </si>
  <si>
    <t>sarb_met:ei399 (Authorisation to perform Securities Lending and Borrowing services and activities) [sarb_REG:sarb_REG89]</t>
  </si>
  <si>
    <t xml:space="preserve">Information and data
</t>
  </si>
  <si>
    <t>R0090</t>
  </si>
  <si>
    <t>sarb_met:ei400 (Authorisation to perform information and data services and activities) [sarb_REG:sarb_REG90]</t>
  </si>
  <si>
    <t>IT, connectivity and messaging</t>
  </si>
  <si>
    <t>R0100</t>
  </si>
  <si>
    <t>sarb_met:ei401 (Authorisation to perform IT, connectivity and messaging services and activities) [sarb_REG:sarb_REG91]</t>
  </si>
  <si>
    <t>sarb_dim:FINI (Financial instruments)</t>
  </si>
  <si>
    <t>sarb_FIN:x65 (Equity instruments)</t>
  </si>
  <si>
    <t>sarb_FIN:x9 (Bonds)</t>
  </si>
  <si>
    <t>sarb_FIN:x598 (Money market securities)</t>
  </si>
  <si>
    <t>sarb_FIN:x152 (Warrants)</t>
  </si>
  <si>
    <t>sarb_FIN:x594 (Equity derivatives)</t>
  </si>
  <si>
    <t>sarb_FIN:x595 (Interest rates derivatives)</t>
  </si>
  <si>
    <t>sarb_FIN:x596 (Currency derivatives)</t>
  </si>
  <si>
    <t>sarb_FIN:x295 (Commodity derivatives)</t>
  </si>
  <si>
    <t>A1-01_03.02 - Company information - other services and activities that the market infrastructure is authorised to perform by asset class (FMI)</t>
  </si>
  <si>
    <t>Other services and activities</t>
  </si>
  <si>
    <t>Interest rates</t>
  </si>
  <si>
    <t>Unique identifier for A1-01_03.02 (R0010)</t>
  </si>
  <si>
    <t>C0009</t>
  </si>
  <si>
    <t>sarb_met:ei402 (Authorisation to perform services and activities other than trading, clearing, settlement, asset servicing, agency/custody, asset management, SLB, information and data, IT, connectivity and messaging) [sarb_REG:sarb_REG92]</t>
  </si>
  <si>
    <t>sarb_TOS:x368 (Description of other services and activities)</t>
  </si>
  <si>
    <t>A1-01_04.01 - Company information - FMI exposure to banks (FMI)</t>
  </si>
  <si>
    <t>Name of institution</t>
  </si>
  <si>
    <t>FMI exposure to banks</t>
  </si>
  <si>
    <t>Unique identifier for A1-01_04.01 (R0010)</t>
  </si>
  <si>
    <t>sarb_met:ei404 (Function of bank (MI)) [sarb_SEC:sarb_SEC80]</t>
  </si>
  <si>
    <t>sarb_TOS:x369 (Name of bank)</t>
  </si>
  <si>
    <t>A1-01_04.02 - Company information - FMI exposure to members (FMI)</t>
  </si>
  <si>
    <t>Name of clearing members/participants/authorised users</t>
  </si>
  <si>
    <t>Category of membership</t>
  </si>
  <si>
    <t>Type of participant</t>
  </si>
  <si>
    <t>Country of participant registration</t>
  </si>
  <si>
    <t>Type of services</t>
  </si>
  <si>
    <t>Unique identifier for A1-01_04.02 (R0010)</t>
  </si>
  <si>
    <t>sarb_met:ei405 (Categories of memberships (MI)) [sarb_SEC:sarb_SEC81]</t>
  </si>
  <si>
    <t>sarb_met:ei406 (Type of MI participants) [sarb_SEC:sarb_SEC82]</t>
  </si>
  <si>
    <t>sarb_met:ei407 (MI participant origin) [sarb_GEO:sarb_GEO12]</t>
  </si>
  <si>
    <t>sarb_met:ei408 (Types of MI services) [sarb_TOA:sarb_TOA27]</t>
  </si>
  <si>
    <t>sarb_TOS:x370 (Name of clearing member/participant/authorised user)</t>
  </si>
  <si>
    <t>A1-02_03.01 - Company information - services and activities that the market infrastructure is authorised to perform by asset class (CCP)</t>
  </si>
  <si>
    <t>A1-02_03.02 - Company information - other services and activities that the market infrastructure is authorised to perform by asset class (CCP)</t>
  </si>
  <si>
    <t>Unique identifier for A1-02_03.02 (R0010)</t>
  </si>
  <si>
    <t>sarb_met:ei409 (Authorisation to perform services and activities other than clearing) [sarb_REG:sarb_REG93]</t>
  </si>
  <si>
    <t>A1-02_04.01 - Company information - FMI exposure to banks (CCP)</t>
  </si>
  <si>
    <t>Unique identifier for A1-02_04.01 (R0010)</t>
  </si>
  <si>
    <t>sarb_met:ei410 (Function of bank (MI) (2)) [sarb_SEC:sarb_SEC83]</t>
  </si>
  <si>
    <t>A1-02_04.02 - Company information - FMI exposure to members (CCP)</t>
  </si>
  <si>
    <t>Name of clearing member</t>
  </si>
  <si>
    <t>Unique identifier for A1-02_04.02 (R0010)</t>
  </si>
  <si>
    <t>sarb_met:ei411 (Types of MI services (2)) [sarb_TOA:sarb_TOA28]</t>
  </si>
  <si>
    <t>sarb_TOS:x358 (Name of clearing member)</t>
  </si>
  <si>
    <t>A2_01 - Particulars of Key Persons - Chairpersons (FMI, CCP)</t>
  </si>
  <si>
    <t>sarb_dim:PICM (Position in company)</t>
  </si>
  <si>
    <t>Hierarchy for chairpersons (Z0010)</t>
  </si>
  <si>
    <t>sarb_exp:REL - REL30 (Hierarchy for chairpersons (MI)) starting with</t>
  </si>
  <si>
    <t>Name and Surname</t>
  </si>
  <si>
    <t>Telephone</t>
  </si>
  <si>
    <t>Email</t>
  </si>
  <si>
    <t>Date appointed</t>
  </si>
  <si>
    <t>Unique identifier for A2_01 (R0010)</t>
  </si>
  <si>
    <t>Identity number (R0020)</t>
  </si>
  <si>
    <t>Passport number (R0030)</t>
  </si>
  <si>
    <t>sarb_met:ii (Integer)</t>
  </si>
  <si>
    <t>sarb_TOS:x113 (First name and surname)</t>
  </si>
  <si>
    <t>sarb_TOS:x114 (Email address)</t>
  </si>
  <si>
    <t>sarb_dim:TPNU (Type of numbers)</t>
  </si>
  <si>
    <t>sarb_TPN:x43 (Telephone number)</t>
  </si>
  <si>
    <t>sarb_TPD:x20 (Date of appointment)</t>
  </si>
  <si>
    <t>A2_02.01 - Particulars of Key Persons - Senior management (FMI, CCP)</t>
  </si>
  <si>
    <t>Hierarchy for Senior Management (FMI) (Z0010)</t>
  </si>
  <si>
    <t>sarb_exp:REL - REL31 (Hierarchy for Senior Management (MI)) starting with</t>
  </si>
  <si>
    <t>Unique identifier for A2_02.01 (R0010)</t>
  </si>
  <si>
    <t>A2_02.02 - Particulars of Key Persons - Company contact details (FMI, CCP)</t>
  </si>
  <si>
    <t>Z AXIS (Z0000)</t>
  </si>
  <si>
    <t>Fax</t>
  </si>
  <si>
    <t>Website</t>
  </si>
  <si>
    <t>Physical address</t>
  </si>
  <si>
    <t>Postal address</t>
  </si>
  <si>
    <t>Unique identifier for A2_02.02 (R0010)</t>
  </si>
  <si>
    <t>National company registration number (R0020)</t>
  </si>
  <si>
    <t>Companies and Intellectual Property Commission registration number (R0030)</t>
  </si>
  <si>
    <t>sarb_TPN:x44 (Fax number)</t>
  </si>
  <si>
    <t>sarb_TOS:x115 (Website address)</t>
  </si>
  <si>
    <t>sarb_TOS:x116 (Physical address)</t>
  </si>
  <si>
    <t>sarb_TOS:x117 (Postal address)</t>
  </si>
  <si>
    <t>A2_03 - Particulars of Key Persons - Head of control functions (FMI, CCP)</t>
  </si>
  <si>
    <t>HIerarchy for head of control functions (Z0010)</t>
  </si>
  <si>
    <t>sarb_exp:REL - REL32 (Hierarchy for head of control functions (MI)) starting with</t>
  </si>
  <si>
    <t>Unique identifier for A2_03 (R0010)</t>
  </si>
  <si>
    <t xml:space="preserve">A2_04 - Particulars of Key Persons - Auditors (FMI, CCP)
</t>
  </si>
  <si>
    <t>Firm</t>
  </si>
  <si>
    <t>Name of responsible partner</t>
  </si>
  <si>
    <t>Name of firm</t>
  </si>
  <si>
    <t>Unique identifier for A2_04 (R0010)</t>
  </si>
  <si>
    <t>Identity number (R0040)</t>
  </si>
  <si>
    <t>Passport number (R0050)</t>
  </si>
  <si>
    <t>C0090</t>
  </si>
  <si>
    <t>C0100</t>
  </si>
  <si>
    <t>C0110</t>
  </si>
  <si>
    <t>C0120</t>
  </si>
  <si>
    <t>C0130</t>
  </si>
  <si>
    <t>C0140</t>
  </si>
  <si>
    <t>sarb_REL:x114 (Auditors - firm)</t>
  </si>
  <si>
    <t>sarb_REL:x115 (Auditors - responsible partner)</t>
  </si>
  <si>
    <t>A3_01 - Significant owners (FMI, CCP)</t>
  </si>
  <si>
    <t>Names of entities/individuals</t>
  </si>
  <si>
    <t>Percentage holding</t>
  </si>
  <si>
    <t xml:space="preserve">Business activities
</t>
  </si>
  <si>
    <t>Country domiciled</t>
  </si>
  <si>
    <t>Regulated</t>
  </si>
  <si>
    <t>Name of regulatory authority</t>
  </si>
  <si>
    <t>Unique identifier for A3_01 (R0010)</t>
  </si>
  <si>
    <t>Companies and Intellectual Property Commission registration number (R0040)</t>
  </si>
  <si>
    <t>National company registration number (R0050)</t>
  </si>
  <si>
    <t>sarb_met:pi (Percentage)</t>
  </si>
  <si>
    <t>sarb_met:ei249 (Country domiciled) [sarb_GEO:sarb_GEO7]</t>
  </si>
  <si>
    <t>sarb_met:ei233 (Regulated/not regulated) [sarb_REG:sarb_REG41]</t>
  </si>
  <si>
    <t>sarb_TOS:x263 (Name of significant owner)</t>
  </si>
  <si>
    <t>sarb_TOS:x176 (Description of business activities)</t>
  </si>
  <si>
    <t>sarb_TOS:x177 (Name of regulatory authority)</t>
  </si>
  <si>
    <t>sarb_dim:TPPC (Type of percentages)</t>
  </si>
  <si>
    <t>sarb_PCT:x103 (Percentage held of an economic interest or voting rights)</t>
  </si>
  <si>
    <t>A4_01 - Group outsourcing (FMI, CCP)</t>
  </si>
  <si>
    <t>Name of group entity</t>
  </si>
  <si>
    <t>Function Outsourced</t>
  </si>
  <si>
    <t>Function Type</t>
  </si>
  <si>
    <t>Specify if other</t>
  </si>
  <si>
    <t>Unique identifier for A4_01 (R0010)</t>
  </si>
  <si>
    <t>sarb_met:ei231 (Type of function outsourced (group outsourcing)) [sarb_LOB:sarb_LOB40]</t>
  </si>
  <si>
    <t>sarb_TOS:x171 (Name of group company)</t>
  </si>
  <si>
    <t>sarb_TOS:x172 (Description of the function outsourced)</t>
  </si>
  <si>
    <t>sarb_TOS:x173 (Description of other function type)</t>
  </si>
  <si>
    <t>B1_01 - General governance arrangements - The Board (FMI, CCP)</t>
  </si>
  <si>
    <t>Full Names and Surname</t>
  </si>
  <si>
    <t>Date resigned</t>
  </si>
  <si>
    <t>Type of director</t>
  </si>
  <si>
    <t>Position held</t>
  </si>
  <si>
    <t>Unique identifier for B1_01 (R0010)</t>
  </si>
  <si>
    <t>sarb_met:ei229 (Classification of directors (2)) [sarb_REL:sarb_REL34]</t>
  </si>
  <si>
    <t>sarb_TOS:x148 (Position held in company)</t>
  </si>
  <si>
    <t>sarb_TPD:x35 (Date of resignation)</t>
  </si>
  <si>
    <t>B1_02 - General governance arrangements - Board Subcommittees (FMI, CCP)</t>
  </si>
  <si>
    <t>sarb_dim:TOSC (Type of subcomittee)</t>
  </si>
  <si>
    <t>Hierarchy for Board Subcommittees (Z0010)</t>
  </si>
  <si>
    <t>sarb_exp:REL - REL33 (Hierarchy for Board Subcommittees) starting with</t>
  </si>
  <si>
    <t>Independent / Not Independent</t>
  </si>
  <si>
    <t>Unique identifier for B1_02 (R0010)</t>
  </si>
  <si>
    <t>sarb_met:ei230 (Independence of members) [sarb_REL:sarb_REL35]</t>
  </si>
  <si>
    <t>B1_03 - General governance arrangements - Managing Executives (FMI, CCP)</t>
  </si>
  <si>
    <t>Unique identifier for B1_03 (R0010)</t>
  </si>
  <si>
    <t>B1_04 - Heads of Control Functions (FMI, CCP)</t>
  </si>
  <si>
    <t>Hierarchy for heads of control functions (MIs) (Z0010)</t>
  </si>
  <si>
    <t>sarb_exp:REL - REL36 (Hierarchy for heads of control functions (MIs)) starting with</t>
  </si>
  <si>
    <t>Unique identifier for B1_04 (R0010)</t>
  </si>
  <si>
    <t>B1_05 - Control Functions (FMI, CCP)</t>
  </si>
  <si>
    <t>Risk</t>
  </si>
  <si>
    <t>Internal Audit</t>
  </si>
  <si>
    <t>Compliance</t>
  </si>
  <si>
    <t xml:space="preserve">Date established
</t>
  </si>
  <si>
    <t>sarb_TPD:x49 (Date of establishment)</t>
  </si>
  <si>
    <t>sarb_dim:TPFN (Type of function)</t>
  </si>
  <si>
    <t>sarb_LOB:x263 (Risk function)</t>
  </si>
  <si>
    <t>sarb_LOB:x266 (Internal audit function)</t>
  </si>
  <si>
    <t>sarb_LOB:x265 (Compliance function)</t>
  </si>
  <si>
    <t>B1_06.01 - General governance arrangements - Risk Management (FMI, CCP)</t>
  </si>
  <si>
    <t>Status</t>
  </si>
  <si>
    <t>Dependency</t>
  </si>
  <si>
    <t>Effective Date</t>
  </si>
  <si>
    <t>Date of last review</t>
  </si>
  <si>
    <t>sarb_dim:TRMP (Type of risk management policy)</t>
  </si>
  <si>
    <t>Overall risk management policy (incl. risk tolerance)</t>
  </si>
  <si>
    <t>sarb_REG:x267 (Overall risk management policy (incl. risk tolerance))</t>
  </si>
  <si>
    <t>Internal governance policy</t>
  </si>
  <si>
    <t>sarb_REG:x268 (Internal governance policy)</t>
  </si>
  <si>
    <t>Remuneration policy</t>
  </si>
  <si>
    <t>sarb_REG:x269 (Remuneration policy)</t>
  </si>
  <si>
    <t>Capital management policy</t>
  </si>
  <si>
    <t>sarb_REG:x270 (Capital management policy)</t>
  </si>
  <si>
    <t>Contingency funding plan</t>
  </si>
  <si>
    <t>sarb_REG:x271 (Contingency funding plan)</t>
  </si>
  <si>
    <t>Collateral management policy</t>
  </si>
  <si>
    <t>sarb_REG:x272 (Collateral management policy)</t>
  </si>
  <si>
    <t>Investment policy</t>
  </si>
  <si>
    <t>sarb_REG:x273 (Investment policy)</t>
  </si>
  <si>
    <t>Outsourcing policy</t>
  </si>
  <si>
    <t>sarb_REG:x274 (Outsourcing policy)</t>
  </si>
  <si>
    <t>Operational risk management policy</t>
  </si>
  <si>
    <t>sarb_REG:x275 (Operational risk management policy)</t>
  </si>
  <si>
    <t>Market and business risk management policy</t>
  </si>
  <si>
    <t>sarb_REG:x276 (Market and business risk management policy)</t>
  </si>
  <si>
    <t>IT risk management policy</t>
  </si>
  <si>
    <t>R0110</t>
  </si>
  <si>
    <t>sarb_REG:x277 (IT risk management policy)</t>
  </si>
  <si>
    <t>Credit and counterparty risk management policy</t>
  </si>
  <si>
    <t>R0120</t>
  </si>
  <si>
    <t>sarb_REG:x278 (Credit and counterparty risk management policy)</t>
  </si>
  <si>
    <t>Liquidity management policy</t>
  </si>
  <si>
    <t>R0130</t>
  </si>
  <si>
    <t>sarb_REG:x279 (Liquidity management policy)</t>
  </si>
  <si>
    <t>Liquidity plan</t>
  </si>
  <si>
    <t>R0140</t>
  </si>
  <si>
    <t>sarb_REG:x280 (Liquidity plan)</t>
  </si>
  <si>
    <t>Business continuity and disaster recovery policy and plan</t>
  </si>
  <si>
    <t>R0150</t>
  </si>
  <si>
    <t>sarb_REG:x281 (Business continuity and disaster recovery policy and plan)</t>
  </si>
  <si>
    <t>Recovery plan</t>
  </si>
  <si>
    <t>R0160</t>
  </si>
  <si>
    <t>sarb_REG:x282 (Recovery plan)</t>
  </si>
  <si>
    <t>Communication plan</t>
  </si>
  <si>
    <t>R0170</t>
  </si>
  <si>
    <t>sarb_REG:x283 (Communication plan)</t>
  </si>
  <si>
    <t>sarb_met:ei227 (Status of risk management policy) [sarb_REG:sarb_REG37]</t>
  </si>
  <si>
    <t>sarb_met:ei228 (Dependency of risk management policies) [sarb_REG:sarb_REG38]</t>
  </si>
  <si>
    <t>sarb_TPD:x12 (Effective date)</t>
  </si>
  <si>
    <t>sarb_TPD:x36 (Date of last review)</t>
  </si>
  <si>
    <t>B1_06.02 - General governance arrangements - Risk Management - Other (FMI, CCP)</t>
  </si>
  <si>
    <t>Type of Risk Management Policies</t>
  </si>
  <si>
    <t>Unique identifier for B1_06.02 (R0010)</t>
  </si>
  <si>
    <t>sarb_REG:x284 (Other risk management policy)</t>
  </si>
  <si>
    <t>sarb_TOS:x170 (Type of Risk Management Policies)</t>
  </si>
  <si>
    <t>B1_07 - General governance arrangements - Number of members (CCP)</t>
  </si>
  <si>
    <t>Member(s)</t>
  </si>
  <si>
    <t>Active member(s)</t>
  </si>
  <si>
    <t>The Board</t>
  </si>
  <si>
    <t>sarb_REL:x149 (The Board)</t>
  </si>
  <si>
    <t>Board Subcommittees</t>
  </si>
  <si>
    <t>Audit Committee</t>
  </si>
  <si>
    <t>Risk Committee</t>
  </si>
  <si>
    <t>Remuneration Committee</t>
  </si>
  <si>
    <t>Managing Executives</t>
  </si>
  <si>
    <t>sarb_REL:x154 (Managing executives)</t>
  </si>
  <si>
    <t>sarb_TPN:x36 (Number of Members)</t>
  </si>
  <si>
    <t>sarb_TPN:x65 (Number of active members)</t>
  </si>
  <si>
    <t>B2_01 - Annual compliance report (FMI, CCP)</t>
  </si>
  <si>
    <t>Legal instrument</t>
  </si>
  <si>
    <t>Section</t>
  </si>
  <si>
    <t>Requirement</t>
  </si>
  <si>
    <t>Compliant</t>
  </si>
  <si>
    <t>Comment</t>
  </si>
  <si>
    <t>Unique identifier for B2_01 (R0010)</t>
  </si>
  <si>
    <t>sarb_met:ei232 (Compliance with regulatory requirements) [sarb_REG:sarb_REG40]</t>
  </si>
  <si>
    <t>sarb_TOS:x174 (Description of legal instrument)</t>
  </si>
  <si>
    <t>sarb_TOS:x359 (Description of section)</t>
  </si>
  <si>
    <t>sarb_TOS:x175 (Description of legal instrument requirement)</t>
  </si>
  <si>
    <t>sarb_TOS:x3 (Comments)</t>
  </si>
  <si>
    <t>C1_01.01 - Statement of Financial Position (FMI, CCP)</t>
  </si>
  <si>
    <t>Previous Year</t>
  </si>
  <si>
    <t>Quarter 1</t>
  </si>
  <si>
    <t>Quarter 2</t>
  </si>
  <si>
    <t>Quarter 3</t>
  </si>
  <si>
    <t>Quarter 4</t>
  </si>
  <si>
    <t>sarb_dim:ACCP (Accounting principles)</t>
  </si>
  <si>
    <t>sarb_dim:VAME (Valuation methods)</t>
  </si>
  <si>
    <t>sarb_dim:LIQD (Liquidity)</t>
  </si>
  <si>
    <t>sarb_dim:BACO (Basic concepts)</t>
  </si>
  <si>
    <t>sarb_dim:MATO (Original maturity)</t>
  </si>
  <si>
    <t>sarb_dim:COHP (Collateral held or pledged)</t>
  </si>
  <si>
    <t>sarb_dim:TOCA (Type of collaterals)</t>
  </si>
  <si>
    <t>sarb_dim:ACCI (Accounting items)</t>
  </si>
  <si>
    <t>sarb_dim:PCHP (Purpose for collateral held or pledged)</t>
  </si>
  <si>
    <t>sarb_dim:COUN (Counterparties)</t>
  </si>
  <si>
    <t>sarb_dim:RELA (Relationship)</t>
  </si>
  <si>
    <t>sarb_dim:TOPI (Type of portfolio investments)</t>
  </si>
  <si>
    <t>sarb_dim:NFAS (Non-financial assets)</t>
  </si>
  <si>
    <t>sarb_dim:ICPR (Items creating provisions)</t>
  </si>
  <si>
    <t>sarb_dim:ADSM (Available on demand or at specified maturity)</t>
  </si>
  <si>
    <t>sarb_dim:STPY (Status of payment)</t>
  </si>
  <si>
    <t>Balance Sheet - Assets</t>
  </si>
  <si>
    <t>Cash and cash equivalents</t>
  </si>
  <si>
    <t>sarb_met:mi (Monetary)</t>
  </si>
  <si>
    <t>sarb_TPA:x22 (IFRS)</t>
  </si>
  <si>
    <t>sarb_TPA:x26 (Fair value)</t>
  </si>
  <si>
    <t>sarb_FIN:x542 (Cash and cash equivalents)</t>
  </si>
  <si>
    <t>sarb_PRC:x23 (Liquid)</t>
  </si>
  <si>
    <t>sarb_BAC:x6 (Financial assets)</t>
  </si>
  <si>
    <t>Own cash at bank and on hand</t>
  </si>
  <si>
    <t>sarb_FIN:x558 (Cash and current accounts)</t>
  </si>
  <si>
    <t>Own short-term deposits</t>
  </si>
  <si>
    <t>sarb_FIN:x53 (Demand deposits)</t>
  </si>
  <si>
    <t>sarb_TIN:x43 (&lt;= 1 year)</t>
  </si>
  <si>
    <t>Margin deposits cash at bank and on hand</t>
  </si>
  <si>
    <t>sarb_COG:x7 (Collateral held)</t>
  </si>
  <si>
    <t>sarb_COG:x30 (Initial margin and variation margin posted/received)</t>
  </si>
  <si>
    <t>sarb_ACI:x66 (Collateral)</t>
  </si>
  <si>
    <t>Margin deposits short term deposits</t>
  </si>
  <si>
    <t>Default fund cash at bank and on hand</t>
  </si>
  <si>
    <t>sarb_COG:x28 (Default fund)</t>
  </si>
  <si>
    <t>Default fund short term deposits</t>
  </si>
  <si>
    <t>SLB collateral cash at bank and on hand</t>
  </si>
  <si>
    <t>sarb_COG:x40 (SLB collateral)</t>
  </si>
  <si>
    <t>sarb_FIN:x181 (Securities - lending/borrowing agreements)</t>
  </si>
  <si>
    <t>SLB collateral short term deposits</t>
  </si>
  <si>
    <t xml:space="preserve">Available for sale assets
</t>
  </si>
  <si>
    <t>sarb_BAC:x2 (Assets)</t>
  </si>
  <si>
    <t>sarb_ACI:x87 (Items available for sale)</t>
  </si>
  <si>
    <t>Own available for sale assets</t>
  </si>
  <si>
    <t>Margin deposits available for sale assets</t>
  </si>
  <si>
    <t>Default fund available for sale assets</t>
  </si>
  <si>
    <t>SLB Collateral available for sale assets</t>
  </si>
  <si>
    <t>Balances with clearing members</t>
  </si>
  <si>
    <t>sarb_FIN:x559 (Balances with clearing members)</t>
  </si>
  <si>
    <t>sarb_SEC:x475 (Clearing members)</t>
  </si>
  <si>
    <t>Trade and other receivables</t>
  </si>
  <si>
    <t>sarb_BAC:x16 (Remaining assets)</t>
  </si>
  <si>
    <t>sarb_ACI:x248 (Trade and other receivables)</t>
  </si>
  <si>
    <t>Investments in subsidiaries, joint ventures and associates</t>
  </si>
  <si>
    <t>sarb_REL:x139 (Subsidiaries, joint ventures and associates)</t>
  </si>
  <si>
    <t>sarb_PRL:x35 (Financial investments)</t>
  </si>
  <si>
    <t>Other investments (specify)</t>
  </si>
  <si>
    <t>R0180</t>
  </si>
  <si>
    <t>sarb_FIN:x383 (Other than equity instruments)</t>
  </si>
  <si>
    <t>sarb_PRL:x38 (Financial and non-financial investments)</t>
  </si>
  <si>
    <t>Loans</t>
  </si>
  <si>
    <t>R0190</t>
  </si>
  <si>
    <t>sarb_FIN:x97 (Loans and advances)</t>
  </si>
  <si>
    <t>Property, plant and equipment</t>
  </si>
  <si>
    <t>R0200</t>
  </si>
  <si>
    <t>sarb_BAC:x11 (Non-financial assets)</t>
  </si>
  <si>
    <t>sarb_NFA:x136 (Fixed property and equipment)</t>
  </si>
  <si>
    <t>Intangible assets</t>
  </si>
  <si>
    <t>R0210</t>
  </si>
  <si>
    <t>sarb_NFA:x37 (Intangible assets)</t>
  </si>
  <si>
    <t>Goodwill</t>
  </si>
  <si>
    <t>R0220</t>
  </si>
  <si>
    <t>sarb_NFA:x69 (Goodwill)</t>
  </si>
  <si>
    <t>Computer software and capitalised development costs</t>
  </si>
  <si>
    <t>R0230</t>
  </si>
  <si>
    <t>sarb_NFA:x129 (Computer software and capitalised development costs)</t>
  </si>
  <si>
    <t>Other intangible assets</t>
  </si>
  <si>
    <t>R0240</t>
  </si>
  <si>
    <t>sarb_NFA:x130 (Intangible assets other than goodwill, computer software and capitalised development costs)</t>
  </si>
  <si>
    <t>Tax assets</t>
  </si>
  <si>
    <t>R0250</t>
  </si>
  <si>
    <t>sarb_ACI:x240 (Current tax and deferred tax)</t>
  </si>
  <si>
    <t>Current tax assets</t>
  </si>
  <si>
    <t>R0260</t>
  </si>
  <si>
    <t>sarb_ACI:x15 (Current tax)</t>
  </si>
  <si>
    <t>Deferred tax assets</t>
  </si>
  <si>
    <t>R0270</t>
  </si>
  <si>
    <t>sarb_ACI:x11 (Deferred tax)</t>
  </si>
  <si>
    <t>Other assets (specify)</t>
  </si>
  <si>
    <t>R0280</t>
  </si>
  <si>
    <t>sarb_FIN:x560 (Other than cash and cash equivalents, balances with clearing members, equity Instruments, and loans and advances)</t>
  </si>
  <si>
    <t>sarb_ACI:x258 (Other than trade and other receivables and current tax and deferred tax)</t>
  </si>
  <si>
    <t>sarb_NFA:x131 (Other than fixed property, equipment, and intangible assets)</t>
  </si>
  <si>
    <t>Total Assets</t>
  </si>
  <si>
    <t>R0290</t>
  </si>
  <si>
    <t>Balance Sheet - Liabilities</t>
  </si>
  <si>
    <t>Deposits and other creditors</t>
  </si>
  <si>
    <t>R0300</t>
  </si>
  <si>
    <t>sarb_FIN:x561 (Demand deposits and other than demand deposits)</t>
  </si>
  <si>
    <t>sarb_BAC:x8 (Liabilities)</t>
  </si>
  <si>
    <t>Default fund deposits</t>
  </si>
  <si>
    <t>R0310</t>
  </si>
  <si>
    <t>Margin deposits</t>
  </si>
  <si>
    <t>R0320</t>
  </si>
  <si>
    <t>Collateral deposits</t>
  </si>
  <si>
    <t>R0330</t>
  </si>
  <si>
    <t>Other financial liabilities (specify)</t>
  </si>
  <si>
    <t>R0340</t>
  </si>
  <si>
    <t>sarb_FIN:x593 (Financial instruments other than demand deposits)</t>
  </si>
  <si>
    <t>Trade and other payables</t>
  </si>
  <si>
    <t>R0350</t>
  </si>
  <si>
    <t>sarb_ACI:x238 (Trade and other payables)</t>
  </si>
  <si>
    <t>Liabilities under contracts</t>
  </si>
  <si>
    <t>R0360</t>
  </si>
  <si>
    <t>sarb_ACI:x239 (Liabilities under contracts)</t>
  </si>
  <si>
    <t>Deferred Revenue</t>
  </si>
  <si>
    <t>R0370</t>
  </si>
  <si>
    <t>sarb_ACI:x23 (Deferred revenue)</t>
  </si>
  <si>
    <t>Provisions</t>
  </si>
  <si>
    <t>R0380</t>
  </si>
  <si>
    <t>sarb_ACI:x18 (Provisions)</t>
  </si>
  <si>
    <t>Pensions and other post employment defined benefit obligations</t>
  </si>
  <si>
    <t>R0390</t>
  </si>
  <si>
    <t>sarb_ACI:x242 (Retirement and post-employment benefits
)</t>
  </si>
  <si>
    <t>Other long term employee benefits</t>
  </si>
  <si>
    <t>R0400</t>
  </si>
  <si>
    <t>sarb_ACI:x243 (Long-term employee benefits)</t>
  </si>
  <si>
    <t>Restructuring</t>
  </si>
  <si>
    <t>R0410</t>
  </si>
  <si>
    <t>sarb_ACI:x244 (Restructuring provisions)</t>
  </si>
  <si>
    <t>Pending legal issues and tax litigation</t>
  </si>
  <si>
    <t>R0420</t>
  </si>
  <si>
    <t>sarb_ACI:x245 (Legal and tax litigation provisions)</t>
  </si>
  <si>
    <t>Commitments and guarantees given</t>
  </si>
  <si>
    <t>R0430</t>
  </si>
  <si>
    <t>sarb_ACI:x298 (Commitments and guarantees provisions)</t>
  </si>
  <si>
    <t>Other provisions (specify)</t>
  </si>
  <si>
    <t>R0440</t>
  </si>
  <si>
    <t>sarb_ACI:x251 (Other than provisions on retirement and post-employment benefits, long-term employee benefits, restructuring, legal issues and tax litigation, commitments and guarantees)</t>
  </si>
  <si>
    <t>Tax liabilities</t>
  </si>
  <si>
    <t>R0450</t>
  </si>
  <si>
    <t>Current tax liabilities</t>
  </si>
  <si>
    <t>R0460</t>
  </si>
  <si>
    <t>Deferred tax liabilities</t>
  </si>
  <si>
    <t>R0470</t>
  </si>
  <si>
    <t>Share capital repayable on demand</t>
  </si>
  <si>
    <t>R0480</t>
  </si>
  <si>
    <t>sarb_FIN:x562 (Cooperative shares)</t>
  </si>
  <si>
    <t>sarb_TIN:x8 (On demand)</t>
  </si>
  <si>
    <t>Other liabilities (specify)</t>
  </si>
  <si>
    <t>R0490</t>
  </si>
  <si>
    <t>sarb_ACI:x241 (Other than collateral, trade and other payables, liabilities under contracts, deferred revenue, provisions, current tax and deferred tax)</t>
  </si>
  <si>
    <t>Total Liabilities</t>
  </si>
  <si>
    <t>R0500</t>
  </si>
  <si>
    <t>Assets less Liabilities</t>
  </si>
  <si>
    <t>R0510</t>
  </si>
  <si>
    <t>sarb_BAC:x24 (Assets (net))</t>
  </si>
  <si>
    <t>Equity Items</t>
  </si>
  <si>
    <t>Ordinary share capital</t>
  </si>
  <si>
    <t>R0520</t>
  </si>
  <si>
    <t>sarb_FIN:x114 (Ordinary shares)</t>
  </si>
  <si>
    <t>sarb_BAC:x18 (Share capital)</t>
  </si>
  <si>
    <t>Paid up</t>
  </si>
  <si>
    <t>R0530</t>
  </si>
  <si>
    <t>sarb_PAY:x14 (Paid up)</t>
  </si>
  <si>
    <t>Called up</t>
  </si>
  <si>
    <t>R0540</t>
  </si>
  <si>
    <t>sarb_PAY:x15 (Called up)</t>
  </si>
  <si>
    <t>Preference share capital</t>
  </si>
  <si>
    <t>R0550</t>
  </si>
  <si>
    <t>sarb_FIN:x127 (Preference shares)</t>
  </si>
  <si>
    <t>R0560</t>
  </si>
  <si>
    <t>R0570</t>
  </si>
  <si>
    <t>Share premium</t>
  </si>
  <si>
    <t>R0580</t>
  </si>
  <si>
    <t>sarb_ACI:x110 (Share premium)</t>
  </si>
  <si>
    <t>Other capital movements</t>
  </si>
  <si>
    <t>R0590</t>
  </si>
  <si>
    <t>sarb_ACI:x118 (Other than share premium)</t>
  </si>
  <si>
    <t>Retained earnings including profits for the year net of foreseeable dividends</t>
  </si>
  <si>
    <t>R0600</t>
  </si>
  <si>
    <t>sarb_BAC:x17 (Reserve funds)</t>
  </si>
  <si>
    <t>sarb_ACI:x246 (Retained earnings including profits net of foreseeable dividends)</t>
  </si>
  <si>
    <t>Capital redemption reserve</t>
  </si>
  <si>
    <t>R0610</t>
  </si>
  <si>
    <t>sarb_ACI:x247 (Capital Redemption Reserve)</t>
  </si>
  <si>
    <t>Own dedicated default resources</t>
  </si>
  <si>
    <t>R0620</t>
  </si>
  <si>
    <t>Other non-distributable reserves (specify)</t>
  </si>
  <si>
    <t>R0630</t>
  </si>
  <si>
    <t>sarb_ACI:x252 (Other than retained earnings including profits net of foreseeable dividends, capital redemption reserve and collateral
)</t>
  </si>
  <si>
    <t>Total equity before adjustments</t>
  </si>
  <si>
    <t>R0640</t>
  </si>
  <si>
    <t>sarb_BAC:x4 (Equity)</t>
  </si>
  <si>
    <t>Total liabilities and shareholders equity</t>
  </si>
  <si>
    <t>R0650</t>
  </si>
  <si>
    <t>sarb_BAC:x9 (Liabilities and Equity)</t>
  </si>
  <si>
    <t>Off balance sheet assets and liabilities</t>
  </si>
  <si>
    <t>Off balance sheet assets</t>
  </si>
  <si>
    <t>R0660</t>
  </si>
  <si>
    <t>sarb_BAC:x12 (Off-balance sheet assets)</t>
  </si>
  <si>
    <t>Contingent assets</t>
  </si>
  <si>
    <t>R0670</t>
  </si>
  <si>
    <t>sarb_BAC:x80 (Contingent assets)</t>
  </si>
  <si>
    <t>Off balance sheet liabilities</t>
  </si>
  <si>
    <t>R0680</t>
  </si>
  <si>
    <t>sarb_BAC:x15 (Off-balance sheet liabilities)</t>
  </si>
  <si>
    <t>Contingent liabilities</t>
  </si>
  <si>
    <t>R0690</t>
  </si>
  <si>
    <t>sarb_BAC:x3 (Contingent liabilities)</t>
  </si>
  <si>
    <t>Commitments (specify)</t>
  </si>
  <si>
    <t>R0700</t>
  </si>
  <si>
    <t>sarb_FIN:x556 (Commitments)</t>
  </si>
  <si>
    <t>Guarantees (specify)</t>
  </si>
  <si>
    <t>R0710</t>
  </si>
  <si>
    <t>sarb_FIN:x511 (Guarantees)</t>
  </si>
  <si>
    <t>Other (specify)</t>
  </si>
  <si>
    <t>R0720</t>
  </si>
  <si>
    <t>sarb_FIN:x557 (Other than commitments and guarantees)</t>
  </si>
  <si>
    <t>sarb_dim:REPE (Reference periods)</t>
  </si>
  <si>
    <t>sarb_TIN:x82 (Y-1 year)</t>
  </si>
  <si>
    <t>sarb_TIN:x165 (Quarter 1)</t>
  </si>
  <si>
    <t>sarb_TIN:x166 (Quarter 2)</t>
  </si>
  <si>
    <t>sarb_TIN:x167 (Quarter 3)</t>
  </si>
  <si>
    <t>sarb_TIN:x168 (Quarter 4)</t>
  </si>
  <si>
    <t>C1_01.02 - Statement of Financial Position - Assets pledged, hypothecated, or ceded (FMI, CCP)</t>
  </si>
  <si>
    <t>Assets description</t>
  </si>
  <si>
    <t>Assets status</t>
  </si>
  <si>
    <t>Unique identifier for C1_01.02 (R0010)</t>
  </si>
  <si>
    <t>C0008</t>
  </si>
  <si>
    <t>sarb_met:ei264 (Assets status) [sarb_COG:sarb_COG13]</t>
  </si>
  <si>
    <t>sarb_TOS:x198 (Description of assets pledged, hypothecated or ceded)</t>
  </si>
  <si>
    <t>sarb_dim:CRNC (Type of reporting currency)</t>
  </si>
  <si>
    <t>sarb_CRN:ZAR (South African Rand)</t>
  </si>
  <si>
    <t>C1_01.03 - Statement of Financial Position - Other investments (FMI, CCP)</t>
  </si>
  <si>
    <t>Other investments</t>
  </si>
  <si>
    <t>Unique identifier for C1_01.03 (R0010)</t>
  </si>
  <si>
    <t>sarb_TOS:x203 (Description of other investments)</t>
  </si>
  <si>
    <t>C1_01.04 - Statement of Financial Position - Other assets (FMI, CCP)</t>
  </si>
  <si>
    <t>Other assets</t>
  </si>
  <si>
    <t>Unique identifier for C1_01.04 (R0010)</t>
  </si>
  <si>
    <t>sarb_TOS:x135 (Description of other assets)</t>
  </si>
  <si>
    <t>C1_01.05 - Statement of Financial Position - Other financial liabilities (FMI, CCP)</t>
  </si>
  <si>
    <t>Other financial liabilities</t>
  </si>
  <si>
    <t>Unique identifier for C1_01.05 (R0010)</t>
  </si>
  <si>
    <t>sarb_TOS:x205 (Description of other financial liabilities)</t>
  </si>
  <si>
    <t>C1_01.06 - Statement of Financial Position - Other provisions (FMI, CCP)</t>
  </si>
  <si>
    <t>Other provisions</t>
  </si>
  <si>
    <t>Unique identifier for C1_01.06 (R0010)</t>
  </si>
  <si>
    <t>sarb_TOS:x206 (Description of other provisions)</t>
  </si>
  <si>
    <t>C1_01.07 - Statement of Financial Position - Other liabilities (FMI, CCP)</t>
  </si>
  <si>
    <t>Other liabilities</t>
  </si>
  <si>
    <t>Unique identifier for C1_01.07 (R0010)</t>
  </si>
  <si>
    <t>sarb_TOS:x136 (Description of other liabilities)</t>
  </si>
  <si>
    <t>C1_01.08 - Statement of Financial Position - Other non-distributable reserves (FMI, CCP)</t>
  </si>
  <si>
    <t>Other non-distributable reserves</t>
  </si>
  <si>
    <t>Unique identifiers for C1_01.08 (R0010)</t>
  </si>
  <si>
    <t>sarb_TOS:x208 (Description of other non-distributable reserves)</t>
  </si>
  <si>
    <t>C1_01.09 - Statement of Financial Position - Commitments (FMI, CCP)</t>
  </si>
  <si>
    <t>Commitments</t>
  </si>
  <si>
    <t>Unique identifiers for C1_01.09 (R0010)</t>
  </si>
  <si>
    <t>sarb_TOS:x209 (Description of commitments)</t>
  </si>
  <si>
    <t>C1_01.10 - Statement of Financial Position - Guarantees (FMI, CCP)</t>
  </si>
  <si>
    <t>Guarantees</t>
  </si>
  <si>
    <t>Unique identifiers for C1_01.10 (R0010)</t>
  </si>
  <si>
    <t>sarb_TOS:x210 (Description of guarantees)</t>
  </si>
  <si>
    <t>C1_01.11 - Statement of Financial Position - Other contingent liabilities (FMI, CCP)</t>
  </si>
  <si>
    <t>Other contingent liabilities</t>
  </si>
  <si>
    <t>Unique identifiers for C1_01.11 (R0010)</t>
  </si>
  <si>
    <t>sarb_TOS:x211 (Description of other contingent liabilities)</t>
  </si>
  <si>
    <t>C2_01.01 - Statement of Comprehensive Income (FMI, CCP)</t>
  </si>
  <si>
    <t>Current Year -3</t>
  </si>
  <si>
    <t>Current Year -2</t>
  </si>
  <si>
    <t>Current Year -1</t>
  </si>
  <si>
    <t>Average of three years</t>
  </si>
  <si>
    <t>Current Year Quarter 1</t>
  </si>
  <si>
    <t>Current Year Quarter 2</t>
  </si>
  <si>
    <t>Current Year Quarter 3</t>
  </si>
  <si>
    <t>Current Year Quarter 4</t>
  </si>
  <si>
    <t>Current Year Total</t>
  </si>
  <si>
    <t>sarb_dim:TOIE (Type of income or expense)</t>
  </si>
  <si>
    <t>sarb_dim:ICIE (Items creating income/expense)</t>
  </si>
  <si>
    <t>sarb_dim:FIIE (Financial instruments creating income/expense)</t>
  </si>
  <si>
    <t>sarb_dim:TPRL (Type of counterparty relationship)</t>
  </si>
  <si>
    <t>sarb_dim:TPRE (Type of rates)</t>
  </si>
  <si>
    <t>sarb_dim:ACCT (Accounting treatment)</t>
  </si>
  <si>
    <t>sarb_dim:NFIE (Non-financial assets creating income/expenses)</t>
  </si>
  <si>
    <t>sarb_dim:POAL (Purpose of assets/liabilities/equity)</t>
  </si>
  <si>
    <t>sarb_dim:CONV (Current/non-current type of assets)</t>
  </si>
  <si>
    <t>Interest receivable and similar income (total of items 2 to 6)</t>
  </si>
  <si>
    <t>sarb_BAC:x22 (Income)</t>
  </si>
  <si>
    <t>sarb_IOE:x12 (Interests)</t>
  </si>
  <si>
    <t>sarb_ACI:x69 (Operating income)</t>
  </si>
  <si>
    <t>Interest on funds invested</t>
  </si>
  <si>
    <t>sarb_FIN:x580 (Equity instruments and debt securities)</t>
  </si>
  <si>
    <t>Interest on cash and bank balance</t>
  </si>
  <si>
    <t>Interest due from SARS</t>
  </si>
  <si>
    <t>sarb_ACI:x105 (Taxation)</t>
  </si>
  <si>
    <t>sarb_SEC:x457 (South African Revenue Service (SARS))</t>
  </si>
  <si>
    <t>Interest on loans to subsidiaries and associated companies</t>
  </si>
  <si>
    <t>Other</t>
  </si>
  <si>
    <t>sarb_FIN:x600 (Other than equity instruments, debt securities, cash and current accounts and loans and advances)</t>
  </si>
  <si>
    <t>sarb_ACI:x254 (Other than taxation)</t>
  </si>
  <si>
    <t>(Interest expenses payable and similar charges) (total of items 8 to 13)</t>
  </si>
  <si>
    <t>sarb_BAC:x23 (Expenses)</t>
  </si>
  <si>
    <t>sarb_ACI:x71 (Operating expenses)</t>
  </si>
  <si>
    <t>(Interest payable on investment of third party funds)</t>
  </si>
  <si>
    <t>sarb_REL:x142 (Third party)</t>
  </si>
  <si>
    <t>(Interest due to SARS)</t>
  </si>
  <si>
    <t>sarb_FIN:x438 (Other than debt securities and equity instruments)</t>
  </si>
  <si>
    <t>Net Interest Income (item 1 less item 7)</t>
  </si>
  <si>
    <t>sarb_BAC:x53 (Income (net))</t>
  </si>
  <si>
    <t>Income from securities (total of items 16 to 18)</t>
  </si>
  <si>
    <t>sarb_IOE:x150 (Dividends, interests and capital returned)</t>
  </si>
  <si>
    <t>Income from shares and other variable-yield securities</t>
  </si>
  <si>
    <t>sarb_FIN:x221 (Equity securities and debt securities)</t>
  </si>
  <si>
    <t>sarb_RAT:x17 (Variable)</t>
  </si>
  <si>
    <t>Income from participating interests</t>
  </si>
  <si>
    <t>sarb_IOE:x151 (Interests and capital returned)</t>
  </si>
  <si>
    <t>sarb_FIN:x116 (Other equity)</t>
  </si>
  <si>
    <t>Income from shares in affiliated undertakings</t>
  </si>
  <si>
    <t>sarb_FIN:x66 (Equity securities)</t>
  </si>
  <si>
    <t>Fee and commission income (total of items 20 to 32)</t>
  </si>
  <si>
    <t>sarb_IOE:x152 (MIs fees and charges)</t>
  </si>
  <si>
    <t>Trading fees and related charges</t>
  </si>
  <si>
    <t>sarb_IOE:x153 (Trading fees)</t>
  </si>
  <si>
    <t>Clearing fees and related charges</t>
  </si>
  <si>
    <t>sarb_IOE:x154 (Clearing fees)</t>
  </si>
  <si>
    <t>Settlement fees and related charges</t>
  </si>
  <si>
    <t>sarb_IOE:x155 (Settlement fees)</t>
  </si>
  <si>
    <t>Asset servicing fees</t>
  </si>
  <si>
    <t>sarb_IOE:x156 (Asset servicing fees)</t>
  </si>
  <si>
    <t>Information and data services fees</t>
  </si>
  <si>
    <t>sarb_IOE:x157 (Information and data services fees)</t>
  </si>
  <si>
    <t>Messaging service fees</t>
  </si>
  <si>
    <t>sarb_IOE:x158 (Messaging service fees)</t>
  </si>
  <si>
    <t>IT and connectivity service fees</t>
  </si>
  <si>
    <t>sarb_IOE:x159 (IT and connectivity service fees)</t>
  </si>
  <si>
    <t>Funds under Management fees</t>
  </si>
  <si>
    <t>sarb_IOE:x160 (Funds under management fees)</t>
  </si>
  <si>
    <t>Other service charges</t>
  </si>
  <si>
    <t>sarb_IOE:x161 (Fees other than trading, clearing, settlement, asset servicing, information and data services, messaging service, IT and connectivity service and funds under management fees)</t>
  </si>
  <si>
    <t>(Fee and commission expenses) (total of items 34 to 35)</t>
  </si>
  <si>
    <t>Brokerage fees paid</t>
  </si>
  <si>
    <t>sarb_IOE:x26 (Brokerage fees)</t>
  </si>
  <si>
    <t>Other fees paid</t>
  </si>
  <si>
    <t>sarb_IOE:x27 (Fees and charges other than brokerage)</t>
  </si>
  <si>
    <t>Net fee and commission income (item 19 less item 33)</t>
  </si>
  <si>
    <t>Net profit/(loss) on financial operations (total of items 14, 15 and 36)</t>
  </si>
  <si>
    <t>sarb_ACI:x61 (Profit or loss (net))</t>
  </si>
  <si>
    <t>Other gains less losses (total of items 39 to 44)</t>
  </si>
  <si>
    <t>sarb_BAC:x28 (Income or expenses)</t>
  </si>
  <si>
    <t>sarb_IOE:x34 (Other income (less losses))</t>
  </si>
  <si>
    <t>Fair value gains and losses through profit and loss</t>
  </si>
  <si>
    <t>sarb_IOE:x35 (Fair value gains and losses through profit and loss)</t>
  </si>
  <si>
    <t>Profit/loss on sale of available-for-sale assets</t>
  </si>
  <si>
    <t>sarb_IOE:x37 (Profit/ (loss) on sale of available-for-sale assets)</t>
  </si>
  <si>
    <t>Impairment of available-for-sale equity securities</t>
  </si>
  <si>
    <t>sarb_IOE:x38 (Impairment of available-for-sale equity securities)</t>
  </si>
  <si>
    <t>Exchange differences</t>
  </si>
  <si>
    <t>sarb_ACI:x197 (Changes in foreign exchange rate)</t>
  </si>
  <si>
    <t>Gains or (-) losses from hedge accounting, net</t>
  </si>
  <si>
    <t>sarb_IOE:x162 (Gains or losses from accounting method)</t>
  </si>
  <si>
    <t>sarb_TPA:x152 (Hedge accounting)</t>
  </si>
  <si>
    <t>Gains or (-) losses on derecognition of non-financial assets, net</t>
  </si>
  <si>
    <t>sarb_IOE:x163 (Gains or losses on derecognition of non-financial assets)</t>
  </si>
  <si>
    <t>Other operating income (total of items 46 to 47)</t>
  </si>
  <si>
    <t>sarb_IOE:x39 (Other operating income)</t>
  </si>
  <si>
    <t>Rental income</t>
  </si>
  <si>
    <t>sarb_IOE:x19 (Rent)</t>
  </si>
  <si>
    <t>Other specify</t>
  </si>
  <si>
    <t>sarb_IOE:x40 (Income other than rent)</t>
  </si>
  <si>
    <t>(Other operating expenses)</t>
  </si>
  <si>
    <t>sarb_IOE:x164 (Other expenses incurred to generate other operating income)</t>
  </si>
  <si>
    <t>Net other operating income (item 45 less item 48)</t>
  </si>
  <si>
    <t>Gross Operating Income, Net (total of items 14, 15, 36, 38 and 49)</t>
  </si>
  <si>
    <t>(Operating expenses) (total of items 52 to 63)</t>
  </si>
  <si>
    <t>(Personnel expenses, including wages, salaries, bonuses and social costs)</t>
  </si>
  <si>
    <t>sarb_IOE:x123 (Personnel expenses)</t>
  </si>
  <si>
    <t>(Other personnel expenses and travelling)</t>
  </si>
  <si>
    <t>sarb_IOE:x165 (Travelling and other personnel expenses)</t>
  </si>
  <si>
    <t>(General administrative expenses)</t>
  </si>
  <si>
    <t>sarb_IOE:x135 (Administration expenses)</t>
  </si>
  <si>
    <t>(Telecommunications expenses, postage and data transfer expenses)</t>
  </si>
  <si>
    <t>sarb_IOE:x166 (Telecommunications expenses, postage and data transfer expenses)</t>
  </si>
  <si>
    <t>(Marketing and representation expenses)</t>
  </si>
  <si>
    <t>sarb_IOE:x167 (Marketing and representation expenses)</t>
  </si>
  <si>
    <t>(Insurance expenses)</t>
  </si>
  <si>
    <t>sarb_IOE:x168 (Insurance expenses)</t>
  </si>
  <si>
    <t>(Real estate expenses)</t>
  </si>
  <si>
    <t>sarb_IOE:x169 (Real estate expenses)</t>
  </si>
  <si>
    <t>(IT support expenses)</t>
  </si>
  <si>
    <t>sarb_IOE:x170 (IT support expenses)</t>
  </si>
  <si>
    <t>(Outsourced services expenses)</t>
  </si>
  <si>
    <t>sarb_IOE:x171 (Outsourced services expenses)</t>
  </si>
  <si>
    <t>(Consulting expenses)</t>
  </si>
  <si>
    <t>sarb_IOE:x172 (Consulting expenses)</t>
  </si>
  <si>
    <t>(Auditors remuneration)</t>
  </si>
  <si>
    <t>sarb_IOE:x49 (Auditors remuneration)</t>
  </si>
  <si>
    <t>sarb_IOE:x51 (Other operating expenses)</t>
  </si>
  <si>
    <t>Operating profit/ (loss) before non-trading and capital items (item 50 less item 51)</t>
  </si>
  <si>
    <t>sarb_IOE:x72 (Expenses other than claims and policyholder benefits, change in policyholder liabilities, reinsurance commission, commission and acquisition costs)</t>
  </si>
  <si>
    <t>(Depreciation) (total of items 66 to 68)</t>
  </si>
  <si>
    <t>sarb_ACI:x60 (Depreciation)</t>
  </si>
  <si>
    <t>(Property, Plant and Equipment)</t>
  </si>
  <si>
    <t>(Investment Properties)</t>
  </si>
  <si>
    <t>sarb_PRP:x10 (Items held for investment purpose)</t>
  </si>
  <si>
    <t>(Other tangible assets)</t>
  </si>
  <si>
    <t>sarb_NFA:x137 (Other than fixed property and equipment)</t>
  </si>
  <si>
    <t>Non-trading and capital items (total of items 70 to 74)</t>
  </si>
  <si>
    <t>sarb_BAC:x44 (Impairments)</t>
  </si>
  <si>
    <t>sarb_ACI:x73 (Non-trading and capital items)</t>
  </si>
  <si>
    <t>Goodwill (impairment/realisation)</t>
  </si>
  <si>
    <t>(Impairment of investments)</t>
  </si>
  <si>
    <t>(Impairment of property and equipment, software)</t>
  </si>
  <si>
    <t>sarb_NFA:x132 (Fixed property, equipment and computer software)</t>
  </si>
  <si>
    <t>(Impairment of other intangible assets)</t>
  </si>
  <si>
    <t>sarb_NFA:x70 (Other than goodwill and computer software)</t>
  </si>
  <si>
    <t>(Other non-trading and capital items)</t>
  </si>
  <si>
    <t>sarb_NFA:x133 (Other than goodwill, fixed property, equipment and computer software)</t>
  </si>
  <si>
    <t>Gross Operating Expenses, Net (total of items 51, 65 and 69)</t>
  </si>
  <si>
    <t>sarb_BAC:x63 (Expenses (net))</t>
  </si>
  <si>
    <t>Share of the profit/(loss) of investments in subsidaries, joint ventures and associates accounted for using the equity method</t>
  </si>
  <si>
    <t>sarb_ACI:x288 (Share of profit or loss)</t>
  </si>
  <si>
    <t>sarb_ACI:x65 (Profit or loss)</t>
  </si>
  <si>
    <t>sarb_TPA:x153 (Equity method)</t>
  </si>
  <si>
    <t>Profit/(loss) from non-current assets and disposal groups classified as held for sale not qualifying as discontinued operations</t>
  </si>
  <si>
    <t>sarb_ACI:x286 (Profit or loss from assets not qualifying as discontinued operations)</t>
  </si>
  <si>
    <t>sarb_PRP:x8 (Items held for sale)</t>
  </si>
  <si>
    <t>sarb_ACI:x21 (Non-current)</t>
  </si>
  <si>
    <t>(Tax expense or (-) income related to profit or loss from continuing operations)</t>
  </si>
  <si>
    <t>sarb_ACI:x287 (Taxation related to profit or loss from continuing operations)</t>
  </si>
  <si>
    <t>Total Comprehensive Income for the Year (item 50 less item 75, plus items 76 to 78)</t>
  </si>
  <si>
    <t>R0730</t>
  </si>
  <si>
    <t>sarb_ACI:x256 (Comprehensive income)</t>
  </si>
  <si>
    <t>sarb_TIN:x80 (Y-3 years)</t>
  </si>
  <si>
    <t>sarb_TIN:x81 (Y-2 years)</t>
  </si>
  <si>
    <t>sarb_TIN:x12 (3 years)</t>
  </si>
  <si>
    <t>sarb_TIN:x10 (1 year)</t>
  </si>
  <si>
    <t>sarb_dim:TPAM (Type of amounts)</t>
  </si>
  <si>
    <t>sarb_TPA:x43 (Computable amount)</t>
  </si>
  <si>
    <t>sarb_dim:ARTC (Arithmetical concepts)</t>
  </si>
  <si>
    <t>sarb_ARC:x3 (Average)</t>
  </si>
  <si>
    <t>C2_01.02 - Statement of Comprehensive Income - Basic Indicator (FMI, CCP)</t>
  </si>
  <si>
    <t>Basic Indicator (total of items 14, 15, 36 and 49)</t>
  </si>
  <si>
    <t>R0740</t>
  </si>
  <si>
    <t>sarb_BAC:x10 (Memorandum items)</t>
  </si>
  <si>
    <t>sarb_dim:TPRO (Type of ratios)</t>
  </si>
  <si>
    <t>sarb_RTI:x143 (Basic indicator)</t>
  </si>
  <si>
    <t>C2_01.03 - Statement of Comprehensive Income - Other. Interest receivable and similar income (FMI, CCP)</t>
  </si>
  <si>
    <t>Unique identifier for C2_01.03 (R0010)</t>
  </si>
  <si>
    <t>sarb_TOS:x2 (Description of 'other' category)</t>
  </si>
  <si>
    <t>C2_01.04 - Statement of Comprehensive Income - Other. Interest expenses payable and similar charges (FMI, CCP)</t>
  </si>
  <si>
    <t>Unique identifier for C2_01.04 (R0010)</t>
  </si>
  <si>
    <t>C2_01.05 - Statement of Comprehensive Income - Other. Fee and commission income (FMI, CCP)</t>
  </si>
  <si>
    <t>Unique identifier for C2_01.05 (R0010)</t>
  </si>
  <si>
    <t>C2_01.06 - Statement of Comprehensive Income - Other fees paid (FMI, CCP)</t>
  </si>
  <si>
    <t>Unique identifier for C2_01.06 (R0010)</t>
  </si>
  <si>
    <t>C2_01.07 - Statement of Comprehensive Income - Other operating income (FMI, CCP)</t>
  </si>
  <si>
    <t>Unique identifier for C2_01.07 (R0010)</t>
  </si>
  <si>
    <t>C2_01.08 - Statement of Comprehensive Income - Other expenses incurred to generate other operating income (FMI, CCP)</t>
  </si>
  <si>
    <t>Other operating expenses</t>
  </si>
  <si>
    <t>Unique identifier for C2_01.08 (R0010)</t>
  </si>
  <si>
    <t>sarb_TOS:x212 (Description of other operating expenses)</t>
  </si>
  <si>
    <t>C2_01.09 - Statement of Comprehensive Income - Other operating expenses (FMI, CCP)</t>
  </si>
  <si>
    <t>Unique identifier for C2_01.09 (R0010)</t>
  </si>
  <si>
    <t>C3_01 - Statement of Changes in Equity (FMI, CCP)</t>
  </si>
  <si>
    <t>Stated capital</t>
  </si>
  <si>
    <t>Capital Redemption Reserve fund</t>
  </si>
  <si>
    <t>Other Reserve Funds</t>
  </si>
  <si>
    <t>Retained Earnings</t>
  </si>
  <si>
    <t>Total Equity</t>
  </si>
  <si>
    <t>sarb_dim:DURI (Duration or instant)</t>
  </si>
  <si>
    <t>sarb_dim:REFT (Reference period type)</t>
  </si>
  <si>
    <t>sarb_dim:SOAO (Status of attributable own funds)</t>
  </si>
  <si>
    <t>sarb_dim:TPSH (Type of shareholders)</t>
  </si>
  <si>
    <t>Balance at the beginning of the previous reporting period</t>
  </si>
  <si>
    <t>sarb_DUR:x1 (End)</t>
  </si>
  <si>
    <t>Total comprehensive income for the year</t>
  </si>
  <si>
    <t>sarb_DUR:x3 (Duration)</t>
  </si>
  <si>
    <t>sarb_TIN:x83 (Financial year)</t>
  </si>
  <si>
    <t>Profit for the year</t>
  </si>
  <si>
    <t>sarb_ACI:x128 (Profit)</t>
  </si>
  <si>
    <t>Other comprehensive income</t>
  </si>
  <si>
    <t>sarb_ACI:x263 (Other comprehensive income)</t>
  </si>
  <si>
    <t>Change in reserves</t>
  </si>
  <si>
    <t>sarb_ACI:x264 (Change in reserves)</t>
  </si>
  <si>
    <t>Dividends paid to owners</t>
  </si>
  <si>
    <t>sarb_IOE:x9 (Dividends)</t>
  </si>
  <si>
    <t>sarb_OWF:x49 (Paid out to shareholders)</t>
  </si>
  <si>
    <t>Share-based payments contribution</t>
  </si>
  <si>
    <t>sarb_IOE:x178 (Share-based employee benefits)</t>
  </si>
  <si>
    <t>Share-based payments expense net of tax</t>
  </si>
  <si>
    <t>sarb_TPA:x145 (Value after tax)</t>
  </si>
  <si>
    <t>Shares vested in terms of staff incentive schemes</t>
  </si>
  <si>
    <t>sarb_PRP:x57 (Share incentive schemes)</t>
  </si>
  <si>
    <t>sarb_REL:x22 (Employees)</t>
  </si>
  <si>
    <t>Treasury shares</t>
  </si>
  <si>
    <t>sarb_FIN:x578 (Treasury shares)</t>
  </si>
  <si>
    <t>Treasury shares- issue costs</t>
  </si>
  <si>
    <t>sarb_IOE:x177 (Issue costs)</t>
  </si>
  <si>
    <t>Balance at the end of the previous reporting period</t>
  </si>
  <si>
    <t>Balance at the end of the reporting period</t>
  </si>
  <si>
    <t>sarb_ACI:x80 (Reserves other than general reserves)</t>
  </si>
  <si>
    <t>sarb_ACI:x78 (Retained earnings)</t>
  </si>
  <si>
    <t>C4_01.01 - Statement of Cash Flows (FMI, CCP)</t>
  </si>
  <si>
    <t>Current Year Quarter 1 projection</t>
  </si>
  <si>
    <t>Current Year Quarter 2 projection</t>
  </si>
  <si>
    <t>Current Year Quarter 3 projection</t>
  </si>
  <si>
    <t>Current Year Quarter 4 projection</t>
  </si>
  <si>
    <t>Current Year projected Total</t>
  </si>
  <si>
    <t>sarb_dim:AGCF (Activities generating cash flow)</t>
  </si>
  <si>
    <t>sarb_dim:REGR (Regulatory requirements)</t>
  </si>
  <si>
    <t>sarb_dim:TPOT (Type of transactions)</t>
  </si>
  <si>
    <t>sarb_dim:GLRN (Gain/loss realisation)</t>
  </si>
  <si>
    <t>sarb_dim:BCCF (Basic concepts creating flow)</t>
  </si>
  <si>
    <t>Cash flows from operating activities</t>
  </si>
  <si>
    <t>sarb_BAC:x81 (Inflow or outflow)</t>
  </si>
  <si>
    <t>sarb_TOA:x106 (Operating activities
)</t>
  </si>
  <si>
    <t>Profit for the year before tax</t>
  </si>
  <si>
    <t>Adjustments for</t>
  </si>
  <si>
    <t>Depreciation and amortisation</t>
  </si>
  <si>
    <t>sarb_REG:x376 (Adjustments for depreciation and amortisation
)</t>
  </si>
  <si>
    <t>Impairments</t>
  </si>
  <si>
    <t>sarb_REG:x377 (Adjustments for impairments
)</t>
  </si>
  <si>
    <t>Share-based payments and provisions</t>
  </si>
  <si>
    <t>sarb_REG:x378 (Adjustments for share-based employee benefits)</t>
  </si>
  <si>
    <t>Finance income</t>
  </si>
  <si>
    <t>sarb_REG:x379 (Adjustments for financial income
)</t>
  </si>
  <si>
    <t>Finance costs</t>
  </si>
  <si>
    <t>sarb_REG:x380 (Adjustments for financial expences
)</t>
  </si>
  <si>
    <t>Tax credits</t>
  </si>
  <si>
    <t>sarb_REG:x381 (Adjustments for tax credits
)</t>
  </si>
  <si>
    <t>Profit/(loss) on disposal of assets and investments</t>
  </si>
  <si>
    <t>sarb_REG:x382 (Adjustments for profit or loss on assets investments
)</t>
  </si>
  <si>
    <t>sarb_TOA:x16 (Disposal)</t>
  </si>
  <si>
    <t>Unrealised fair value gains/(losses) on financial instruments</t>
  </si>
  <si>
    <t>sarb_REG:x383 (Adjustments for fair value gains or losses on financial instruments)</t>
  </si>
  <si>
    <t>sarb_IOE:x54 (Unrealised gain/loss)</t>
  </si>
  <si>
    <t>Decrease/(increase) in trade and other receivables</t>
  </si>
  <si>
    <t>sarb_REG:x384 (Adjustments for trade and other receivables
)</t>
  </si>
  <si>
    <t>Increase/(decrease) in trade and other payables</t>
  </si>
  <si>
    <t>sarb_REG:x385 (Adjustments for trade and other payables
)</t>
  </si>
  <si>
    <t>Increase in clearing business cash and cash equivalents</t>
  </si>
  <si>
    <t>sarb_REG:x386 (Adjustments for cash and cash equivalents
)</t>
  </si>
  <si>
    <t>Increase/(decrease) in fair value of member liabilities</t>
  </si>
  <si>
    <t>sarb_REG:x387 (Adjustments for fair value of liabilities
)</t>
  </si>
  <si>
    <t>(Increase)/decrease in fair value of member assets</t>
  </si>
  <si>
    <t>sarb_REG:x388 (Adjustments for fair value of assets
)</t>
  </si>
  <si>
    <t>Increase/(decrease) in default fund or shareholder protection funds</t>
  </si>
  <si>
    <t>sarb_REG:x389 (Adjustments for default fund or shareholder protection funds
)</t>
  </si>
  <si>
    <t>sarb_REG:x390 (Other profit or loss adjustments)</t>
  </si>
  <si>
    <t>Net cash generated by operations</t>
  </si>
  <si>
    <t>sarb_BAC:x65 (Inflow (net))</t>
  </si>
  <si>
    <t>sarb_FIN:x13 (Cash)</t>
  </si>
  <si>
    <t>Finance income (interest income on deposits, incl. margin and collateral funds)</t>
  </si>
  <si>
    <t>sarb_BAC:x35 (Inflow)</t>
  </si>
  <si>
    <t>sarb_BAC:x36 (Outflow)</t>
  </si>
  <si>
    <t>sarb_FIN:x581 (Loans and advances, overdraft facilities, leasing finance)</t>
  </si>
  <si>
    <t>sarb_IOE:x120 (Financial expenses)</t>
  </si>
  <si>
    <t>Dividends received</t>
  </si>
  <si>
    <t>Taxation paid</t>
  </si>
  <si>
    <t xml:space="preserve">Net cash flows generated by operating activities
</t>
  </si>
  <si>
    <t>Cash flows from investing activities</t>
  </si>
  <si>
    <t>sarb_TOA:x107 (Investing activities
)</t>
  </si>
  <si>
    <t>Investment in intangible assets</t>
  </si>
  <si>
    <t>Investment in property, plant and equipment</t>
  </si>
  <si>
    <t>Investment in other assets</t>
  </si>
  <si>
    <t>sarb_NFA:x134 (Other than intangible assets, fixed property and equipment)</t>
  </si>
  <si>
    <t>Proceeds from the disposal of assets</t>
  </si>
  <si>
    <t>sarb_IOE:x14 (Profit or loss on investments and assets)</t>
  </si>
  <si>
    <t>sarb_NFA:x135 (Intangible assets, fixed property and equipment and other than intangible assets, fixed property and equipment)</t>
  </si>
  <si>
    <t>Dividends received and capital returned</t>
  </si>
  <si>
    <t>sarb_IOE:x179 (Dividends and capital returned)</t>
  </si>
  <si>
    <t>Redemption/(Purchase) of clearing business other financial assets</t>
  </si>
  <si>
    <t>sarb_TOA:x17 (Acquisition)</t>
  </si>
  <si>
    <t>sarb_FIN:x275 (Other than equity securities)</t>
  </si>
  <si>
    <t>Net cash used in investing activities</t>
  </si>
  <si>
    <t>Cash flows from financing activities</t>
  </si>
  <si>
    <t>sarb_TOA:x108 (Financing activities
)</t>
  </si>
  <si>
    <t>Loans amounts (repaid)/received</t>
  </si>
  <si>
    <t>sarb_ACI:x4 (Instalments and other payments)</t>
  </si>
  <si>
    <t>Interest received (on loans)</t>
  </si>
  <si>
    <t>Interest paid</t>
  </si>
  <si>
    <t>Interest on loans and overdrafts</t>
  </si>
  <si>
    <t>sarb_FIN:x583 (Loans and advances and overdraft facilities
)</t>
  </si>
  <si>
    <t>Other (please specify)</t>
  </si>
  <si>
    <t>sarb_FIN:x584 (Other than loans and advances and overdraft facilities
)</t>
  </si>
  <si>
    <t>Dividends paid</t>
  </si>
  <si>
    <t>Acquisition of treasury shares</t>
  </si>
  <si>
    <t>Finance lease principal payments</t>
  </si>
  <si>
    <t>sarb_FIN:x69 (Leasing finance)</t>
  </si>
  <si>
    <t>Net cash used in financing activities</t>
  </si>
  <si>
    <t>Increase in cash and cash equivalents</t>
  </si>
  <si>
    <t>sarb_ACI:x296 (Change in cash and cash equivalents
)</t>
  </si>
  <si>
    <t>Cash and cash equivalents at beginning of period</t>
  </si>
  <si>
    <t>sarb_ACI:x1 (Total/NA)</t>
  </si>
  <si>
    <t>sarb_DUR:x2 (Beginning)</t>
  </si>
  <si>
    <t xml:space="preserve">Cash at bank and in hand
</t>
  </si>
  <si>
    <t>Effects of foreign exchange movements</t>
  </si>
  <si>
    <t>sarb_FIN:x75 (Foreign currency notes and coin)</t>
  </si>
  <si>
    <t>sarb_PRC:x1 (Total/NA)</t>
  </si>
  <si>
    <t>sarb_TIN:x1 (Total/NA)</t>
  </si>
  <si>
    <t>Cash and cash equivalents at end of period</t>
  </si>
  <si>
    <t>sarb_dim:TEAP (Time evaluation approach)</t>
  </si>
  <si>
    <t>sarb_TEA:x2 (Projections)</t>
  </si>
  <si>
    <t>C4_01.02 - Statement of Cash Flows - Other adjustments (FMI, CCP)</t>
  </si>
  <si>
    <t>Other profit or loss adjustments</t>
  </si>
  <si>
    <t>Unique identifier for C4_01.02 (R0010)</t>
  </si>
  <si>
    <t>sarb_TOS:x349 (Description of other profit or loss adjustments)</t>
  </si>
  <si>
    <t>C4_01.03 - Statement of Cash Flows - Other cash flows from investing activities (FMI, CCP)</t>
  </si>
  <si>
    <t>Other cash flows from investing activities</t>
  </si>
  <si>
    <t>Unique identifier for C4_01.03 (R0010)</t>
  </si>
  <si>
    <t>sarb_TOS:x351 (Description of other cash flows from investing activities)</t>
  </si>
  <si>
    <t>C4_01.04 - Statement of Cash Flows - Other interest paid (FMI, CCP)</t>
  </si>
  <si>
    <t>Other interest paid</t>
  </si>
  <si>
    <t>Unique identifier for C4_01.04 (R0010)</t>
  </si>
  <si>
    <t>sarb_TOS:x350 (Description of other interest paid)</t>
  </si>
  <si>
    <t>D1_01 - Capital Management (FMI, CCP)</t>
  </si>
  <si>
    <t>Describe the capital assessment and planning process used by the entity</t>
  </si>
  <si>
    <t>Provide details</t>
  </si>
  <si>
    <t>sarb_TOS:x142 (Description of the capital assessment and planning process used by the entity)</t>
  </si>
  <si>
    <t>Outline the key elements of the entity's material risk exposures</t>
  </si>
  <si>
    <t>sarb_TOS:x143 (Description of key elements of the entity's material risk exposures)</t>
  </si>
  <si>
    <t>Estimate the amount of capital necessary to cover losses arising from business risks based on reasonably foreseeable adverse scenarios relevant to your entity's business model</t>
  </si>
  <si>
    <t>sarb_TOS:x145 (Description of the amount of capital necessary to cover losses arising from business risks based on reasonably foreseeable adverse scenarios relevant to your entity's business model)</t>
  </si>
  <si>
    <t>Outline sources of capital available to the institution, either in the form of credit lines, shareholder loans or additional capital where necessary</t>
  </si>
  <si>
    <t>sarb_TOS:x144 (Description of sources of capital available to the institution, either in the form of credit lines, shareholder loans or additional capital where necessary)</t>
  </si>
  <si>
    <t>Please list the critical functions of the market infrastructure that would need to continue in financially stressed circumstances</t>
  </si>
  <si>
    <t>sarb_TOS:x146 (Description of the critical functions of the market infrastructure that would need to continue in financially stressed circumstances)</t>
  </si>
  <si>
    <t>Outline different stress scenarios and estimate the length of time it would take to wind-up the critical operations under each scenario</t>
  </si>
  <si>
    <t>sarb_TOS:x147 (Description of different different stress scenarios and the length of time it would take to wind-up the critical operations under each scenario)</t>
  </si>
  <si>
    <t>D2.1_01 - Funding of default fund (CCP)</t>
  </si>
  <si>
    <t>sarb_dim:UJGO (Clearing service description)</t>
  </si>
  <si>
    <t>Clearing service description (Z0010)</t>
  </si>
  <si>
    <t>Amount required</t>
  </si>
  <si>
    <t xml:space="preserve">Amount posted after haircut
</t>
  </si>
  <si>
    <t>sarb_dim:POCL (Provider of the collateral)</t>
  </si>
  <si>
    <t>sarb_dim:TPOF (Type of own funds)</t>
  </si>
  <si>
    <t>sarb_dim:PRDE (Purpose of default fund)</t>
  </si>
  <si>
    <t>Pre-funded default resources (per clearing service if segregated)</t>
  </si>
  <si>
    <t>sarb_COG:x24 (Prefunded default fund)</t>
  </si>
  <si>
    <t>sarb_BAC:x82 (Own funds and reserve funds)</t>
  </si>
  <si>
    <t>Own capital</t>
  </si>
  <si>
    <t>sarb_BAC:x54 (Own funds)</t>
  </si>
  <si>
    <t>sarb_SEC:x7 (Central clearing counterparties (CCPs))</t>
  </si>
  <si>
    <t>sarb_OWF:x29 (Required capital)</t>
  </si>
  <si>
    <t>Aggregate participant contributions</t>
  </si>
  <si>
    <t>sarb_SEC:x494 (CCP participant)</t>
  </si>
  <si>
    <t>sarb_SEC:x495 (Other than CCP and CCP participant)</t>
  </si>
  <si>
    <t>Committed</t>
  </si>
  <si>
    <t>sarb_COG:x27 (Unfunded default fund)</t>
  </si>
  <si>
    <t>sarb_FIN:x215 (Committed facilities)</t>
  </si>
  <si>
    <t>Own/parent funds that are committed to address a participant default</t>
  </si>
  <si>
    <t>Aggregate participant commitment to address initial participant default</t>
  </si>
  <si>
    <t>sarb_PRP:x58 (Initial participant default)</t>
  </si>
  <si>
    <t>Aggregate participant commitments to replenish the default fund to deal with a subsequent participant default</t>
  </si>
  <si>
    <t>sarb_PRP:x59 (Subsequent participant default)</t>
  </si>
  <si>
    <t>Total</t>
  </si>
  <si>
    <t>sarb_TIN:x30 (1 quarter)</t>
  </si>
  <si>
    <t>sarb_REG:x87 (Amount after deduction of haircut)</t>
  </si>
  <si>
    <t>D2-01_01 - Capital requirements (FMI)</t>
  </si>
  <si>
    <t>Operating expenses</t>
  </si>
  <si>
    <t>Risk-weighted exposure</t>
  </si>
  <si>
    <t>Basic Indicator</t>
  </si>
  <si>
    <t>Minimum capital requirements (%)</t>
  </si>
  <si>
    <t>Minimum capital requirements (Rand)</t>
  </si>
  <si>
    <t>sarb_dim:TRSK (Type of risk)</t>
  </si>
  <si>
    <t>sarb_dim:TMCR (Type of minimum capital requirement)</t>
  </si>
  <si>
    <t>Risk-based capital requirements:</t>
  </si>
  <si>
    <t>Operational risk including legal risk (minimum capital requirement 15%)</t>
  </si>
  <si>
    <t>sarb_RSK:x242 (Operational and legal risks)</t>
  </si>
  <si>
    <t>sarb_OWF:x91 (Risk based capital requirement)</t>
  </si>
  <si>
    <t>Custody risk (minimum capital requirement 15%)</t>
  </si>
  <si>
    <t>sarb_RSK:x213 (Custody risk)</t>
  </si>
  <si>
    <t>Investment risk (minimum capital requirement 8%), of which:</t>
  </si>
  <si>
    <t>sarb_RSK:x214 (Investment risk)</t>
  </si>
  <si>
    <t>Credit risk</t>
  </si>
  <si>
    <t>sarb_RSK:x4 (Credit risk)</t>
  </si>
  <si>
    <t>Market risk</t>
  </si>
  <si>
    <t>sarb_RSK:x6 (Market risk)</t>
  </si>
  <si>
    <t>Business risk (minimum capital requirement 25%)</t>
  </si>
  <si>
    <t>sarb_RSK:x25 (Business risk)</t>
  </si>
  <si>
    <t>Total risk based capital requirement (sum of line item 1 to 6)</t>
  </si>
  <si>
    <t>Minimum capital requirement for winding down or restructuring (six months operating expenses) (minimum capital requirement 50%)</t>
  </si>
  <si>
    <t>sarb_OWF:x92 (Winding down or restructuring capital requirement)</t>
  </si>
  <si>
    <t>Total minimum capital requirements (the higher of line item 7 and 8)</t>
  </si>
  <si>
    <t>Capital maintained</t>
  </si>
  <si>
    <t>sarb_OWF:x90 (Capital maintained)</t>
  </si>
  <si>
    <t>Surplus capital (line item 10 minus line item 9)</t>
  </si>
  <si>
    <t>sarb_OWF:x30 (Capital surplus/loss)</t>
  </si>
  <si>
    <t>sarb_TPA:x42 (Exposure value)</t>
  </si>
  <si>
    <t>sarb_BAC:x55 (Exposure)</t>
  </si>
  <si>
    <t>sarb_TIN:x86 (6 months)</t>
  </si>
  <si>
    <t>sarb_dim:TPEX (Type of exposure)</t>
  </si>
  <si>
    <t>sarb_EXP:x6 (Risk weighted exposure amount
)</t>
  </si>
  <si>
    <t>sarb_dim:RPAC (Reference period for average calculations)</t>
  </si>
  <si>
    <t>sarb_PCT:x45 (Percentage capital requirement)</t>
  </si>
  <si>
    <t>sarb_dim:CPRE (Capital requirement)</t>
  </si>
  <si>
    <t>sarb_OWF:x67 (Minimum Capital Requirements (MCR))</t>
  </si>
  <si>
    <t>D2-02_01 - Capital requirements (CCP)</t>
  </si>
  <si>
    <t>Operating expenses (net)</t>
  </si>
  <si>
    <t>Gross operating expenses</t>
  </si>
  <si>
    <t>Notification threshold (%)</t>
  </si>
  <si>
    <t>Minimum capital requirements</t>
  </si>
  <si>
    <t>sarb_dim:TPOP (Type of operations)</t>
  </si>
  <si>
    <t>Minimum Initial capital requirement</t>
  </si>
  <si>
    <t>sarb_OWF:x143 (Initial capital)</t>
  </si>
  <si>
    <t>Additional buffer for initial capital</t>
  </si>
  <si>
    <t>sarb_OWF:x27 (Buffers)</t>
  </si>
  <si>
    <t>Risk-based capital requirements</t>
  </si>
  <si>
    <t>Capital requirement for operational, legal and custody risk (15%)</t>
  </si>
  <si>
    <t>sarb_RSK:x256 (Operational, legal and custody risk)</t>
  </si>
  <si>
    <t>Capital requirement for investment risk (8%):</t>
  </si>
  <si>
    <t>Requirement for credit risk</t>
  </si>
  <si>
    <t>Requirement for counterparty credit risk</t>
  </si>
  <si>
    <t>sarb_RSK:x5 (Counterparty credit risk)</t>
  </si>
  <si>
    <t>Requirement for market risk</t>
  </si>
  <si>
    <t>Minimum capital requirement for business risk (50%)</t>
  </si>
  <si>
    <t>Total risk-based capital requirements</t>
  </si>
  <si>
    <t>Minimum capital requirement for winding down or restructuring (50%)</t>
  </si>
  <si>
    <t>Total capital requirements</t>
  </si>
  <si>
    <t>Notification threshold</t>
  </si>
  <si>
    <t>110% of initial capital; or</t>
  </si>
  <si>
    <t>sarb_REG:x22 (Threshold items)</t>
  </si>
  <si>
    <t>sarb_TOA:x96 (Notification)</t>
  </si>
  <si>
    <t>110% of risk-based capital requirements</t>
  </si>
  <si>
    <t>sarb_PCT:x124 (Percentage of notification threshold)</t>
  </si>
  <si>
    <t>E1_01 - Business and External Environment (FMI, CCP)</t>
  </si>
  <si>
    <t>Describe the main trends and factors that have contributed to the entity's development, performance and changes to the entity's financial position over the reporting year.</t>
  </si>
  <si>
    <t>sarb_TOS:x149 (Description of the the main trends and factors that have contributed to the entity's development, performance and changes to the entity's financial position over the reporting year
)</t>
  </si>
  <si>
    <t>Have there been any significant business or external events that have occurred over the reporting year that have had a material effect on the entity? Consider events within and outside RSA.</t>
  </si>
  <si>
    <t>sarb_met:ei246 (Significant business or external events that have occurred over the reporting year that have had a material effect on the entity) [sarb_EVT:sarb_EVT7]</t>
  </si>
  <si>
    <t>If yes, provide details</t>
  </si>
  <si>
    <t>sarb_TOS:x186 (Details of significant business or external events that have occurred over the reporting year that have had a material effect on the entity)</t>
  </si>
  <si>
    <t>Describe the entity's business strategy, including a description of financial and non-financial objectives.</t>
  </si>
  <si>
    <t>sarb_TOS:x151 (Description of the entity's business strategy, including a description of financial and non-financial objectives)</t>
  </si>
  <si>
    <t>Have there been any material changes to the business strategy over the reporting year?</t>
  </si>
  <si>
    <t>sarb_met:ei247 (Material changes to the business strategy over the reporting year) [sarb_REG:sarb_REG45]</t>
  </si>
  <si>
    <t>sarb_TOS:x187 (Details of any material changes to the business strategy over the reporting year)</t>
  </si>
  <si>
    <t>Describe how the risk appetite, risk strategy, stress testing and related impacts on capital were considered in the development of the business strategy.</t>
  </si>
  <si>
    <t>sarb_TOS:x153 (Description of how the risk appetite, risk strategy, stress testing and related impacts on capital were considered in the development of the business strategy)</t>
  </si>
  <si>
    <t>Describe the entity's business continuity strategy.</t>
  </si>
  <si>
    <t>sarb_TOS:x154 (Description of the entity's business continuity strategy)</t>
  </si>
  <si>
    <t>Describe major capital projects planned to maintain and improve the entity's infrastructure and service delivery.</t>
  </si>
  <si>
    <t>sarb_TOS:x155 (Description of major capital projects planned to maintain and improve the entity's infrastructure and service delivery)</t>
  </si>
  <si>
    <t>Is the entity planning to undertake any restructuring activities in the coming period?</t>
  </si>
  <si>
    <t>sarb_met:ei248 (Entity planning to undertake restructuring activities in the coming period) [sarb_EVT:sarb_EVT8]</t>
  </si>
  <si>
    <t>sarb_TOS:x188 (Details of the entity planning to undertake restructuring activities in the coming period)</t>
  </si>
  <si>
    <t>E2.1_01 - Key Performance Indicators: Off Market (FMI)</t>
  </si>
  <si>
    <t>Q1</t>
  </si>
  <si>
    <t>Q2</t>
  </si>
  <si>
    <t>Q3</t>
  </si>
  <si>
    <t>Q4</t>
  </si>
  <si>
    <t>Total for the year</t>
  </si>
  <si>
    <t>sarb_dim:TSST (Transaction status)</t>
  </si>
  <si>
    <t>sarb_dim:TSME (Transactions settlement mechanism)</t>
  </si>
  <si>
    <t xml:space="preserve">Market data
</t>
  </si>
  <si>
    <t xml:space="preserve">Equity securities
</t>
  </si>
  <si>
    <t xml:space="preserve">Value of trades settled
</t>
  </si>
  <si>
    <t>sarb_BAC:x27 (Transaction)</t>
  </si>
  <si>
    <t>sarb_TOA:x29 (Settled)</t>
  </si>
  <si>
    <t>Volume of trades settled</t>
  </si>
  <si>
    <t>sarb_TPN:x56 (Volume of trades)</t>
  </si>
  <si>
    <t>Number of trades settled</t>
  </si>
  <si>
    <t>sarb_TPN:x57 (Number of trades)</t>
  </si>
  <si>
    <t xml:space="preserve">Fixed income securities
</t>
  </si>
  <si>
    <t>sarb_RAT:x8 (Fixed)</t>
  </si>
  <si>
    <t xml:space="preserve">Money Market Securities
</t>
  </si>
  <si>
    <t>Value of trades settled</t>
  </si>
  <si>
    <t xml:space="preserve">Volume of trades settled
</t>
  </si>
  <si>
    <t>Free of value transactions</t>
  </si>
  <si>
    <t xml:space="preserve">Value of assets transferred
</t>
  </si>
  <si>
    <t>sarb_TOA:x109 (Free of value transactions)</t>
  </si>
  <si>
    <t xml:space="preserve">Number of assets transferred
</t>
  </si>
  <si>
    <t>sarb_TPN:x8 (Number of assets)</t>
  </si>
  <si>
    <t>sarb_dim:TOMA (Type of markets)</t>
  </si>
  <si>
    <t>sarb_TPM:x25 (Off market)</t>
  </si>
  <si>
    <t>E2-01_01.01 - Key Performance Indicators (FMI)</t>
  </si>
  <si>
    <t>Organisational data</t>
  </si>
  <si>
    <t>Operational sustainability and efficiency</t>
  </si>
  <si>
    <t>% of total income from fees</t>
  </si>
  <si>
    <t>sarb_PCT:x110 (Percentage of total income from fees)</t>
  </si>
  <si>
    <t>% of total income from investment of cash assets of participants</t>
  </si>
  <si>
    <t>sarb_PCT:x111 (Percentage of total income from investment of cash assets of participants)</t>
  </si>
  <si>
    <t>Cost to income ratio</t>
  </si>
  <si>
    <t>sarb_PCT:x3 (Ratios)</t>
  </si>
  <si>
    <t>sarb_RTI:x26 (Cost to income ratio)</t>
  </si>
  <si>
    <t>Systems availability</t>
  </si>
  <si>
    <t>Operational availability target for core systems</t>
  </si>
  <si>
    <t>sarb_TPN:x66 (Operational availability target for core systems (hours))</t>
  </si>
  <si>
    <t>Actual availability of core systems</t>
  </si>
  <si>
    <t>sarb_PCT:x119 (Percentage of total time of operational availability target for core systems (actual availability))</t>
  </si>
  <si>
    <t>Number of failures affecting core systems</t>
  </si>
  <si>
    <t>sarb_TPN:x52 (Number of failures affecting core systems)</t>
  </si>
  <si>
    <t>Duration of failures affecting core systems</t>
  </si>
  <si>
    <t>sarb_TPN:x67 (Duration of failures affecting core systems (hours))</t>
  </si>
  <si>
    <t>Recovery time objectives</t>
  </si>
  <si>
    <t>sarb_TPN:x68 (Recovery time objectives (hours))</t>
  </si>
  <si>
    <t>Staff turnover</t>
  </si>
  <si>
    <t>sarb_TPN:x53 (Staff turnover)</t>
  </si>
  <si>
    <t>Market data</t>
  </si>
  <si>
    <t>Equity securities</t>
  </si>
  <si>
    <t>Turnover value of central order book and reported trades</t>
  </si>
  <si>
    <t>sarb_ACI:x259 (Turnover value of central order book and reported trades)</t>
  </si>
  <si>
    <t>Turnover volume of central order book and reported trades</t>
  </si>
  <si>
    <t>sarb_TPN:x54 (Turnover volume of central order book and reported trades)</t>
  </si>
  <si>
    <t>Number of central order book and reported trades</t>
  </si>
  <si>
    <t>sarb_TPN:x55 (Number of central order book and reported trades)</t>
  </si>
  <si>
    <t>Value of trades cleared</t>
  </si>
  <si>
    <t>sarb_TOA:x90 (Cleared)</t>
  </si>
  <si>
    <t>Volume of trades cleared</t>
  </si>
  <si>
    <t>Number of trades cleared</t>
  </si>
  <si>
    <t>Fixed income securities</t>
  </si>
  <si>
    <t>Turnover consideration for standard trades</t>
  </si>
  <si>
    <t>sarb_ACI:x260 (Turnover value for standard trades)</t>
  </si>
  <si>
    <t>sarb_TOA:x87 (Standard trades)</t>
  </si>
  <si>
    <t>Nominal turnover value for standard trades</t>
  </si>
  <si>
    <t>sarb_TPA:x32 (Nominal value, Fair value)</t>
  </si>
  <si>
    <t>Number of standard trades</t>
  </si>
  <si>
    <t>Turnover consideration for repo trades</t>
  </si>
  <si>
    <t>sarb_ACI:x261 (Turnover value for repo trades)</t>
  </si>
  <si>
    <t>sarb_TOA:x88 (Repo trades)</t>
  </si>
  <si>
    <t>Nominal turnover value for repo trades</t>
  </si>
  <si>
    <t>Number of repo trades</t>
  </si>
  <si>
    <t>Turnover consideration for other trades</t>
  </si>
  <si>
    <t>sarb_ACI:x262 (Turnover value other than central order book and reported trades, standard trades and repo trades)</t>
  </si>
  <si>
    <t>sarb_TOA:x89 (Other trades)</t>
  </si>
  <si>
    <t>Nominal turnover value for other trades</t>
  </si>
  <si>
    <t>Number of other trades</t>
  </si>
  <si>
    <t>Derivatives (by type of derivative)</t>
  </si>
  <si>
    <t xml:space="preserve">Total volumes traded
</t>
  </si>
  <si>
    <t>sarb_FIN:x57 (Derivatives)</t>
  </si>
  <si>
    <t xml:space="preserve">OTC
</t>
  </si>
  <si>
    <t>sarb_TPM:x4 (OTC)</t>
  </si>
  <si>
    <t xml:space="preserve">Exchange traded
</t>
  </si>
  <si>
    <t>sarb_TPM:x5 (Organized market)</t>
  </si>
  <si>
    <t xml:space="preserve">Total notional value traded
</t>
  </si>
  <si>
    <t>sarb_TPA:x154 (Notional amount, fair value)</t>
  </si>
  <si>
    <t>OTC</t>
  </si>
  <si>
    <t xml:space="preserve">Total volumes cleared
</t>
  </si>
  <si>
    <t xml:space="preserve">Total notional value cleared
</t>
  </si>
  <si>
    <t xml:space="preserve">Total volumes settled
</t>
  </si>
  <si>
    <t xml:space="preserve">Total notional value settled
</t>
  </si>
  <si>
    <t xml:space="preserve">Securities financing transactions
</t>
  </si>
  <si>
    <t xml:space="preserve">Total trade volumes
</t>
  </si>
  <si>
    <t>sarb_FIN:x30 (Collateralised loans)</t>
  </si>
  <si>
    <t xml:space="preserve">Total trade values
</t>
  </si>
  <si>
    <t>Total number of trades</t>
  </si>
  <si>
    <t xml:space="preserve">Total trade volumes cleared
</t>
  </si>
  <si>
    <t xml:space="preserve">Total trade values cleared
</t>
  </si>
  <si>
    <t xml:space="preserve">Total number trades cleared
</t>
  </si>
  <si>
    <t xml:space="preserve">Total trade volumes settled
</t>
  </si>
  <si>
    <t xml:space="preserve">Total trade values settled
</t>
  </si>
  <si>
    <t>Total number of trades settled</t>
  </si>
  <si>
    <t>E2-01_01.02 - Key Performance Indicators - Number of failed transaction per quarter by reason of failure (FMI)</t>
  </si>
  <si>
    <t>Number of failed transaction by reason of failure</t>
  </si>
  <si>
    <t>Unique identifier for E2-01_01.02 (R0010)</t>
  </si>
  <si>
    <t>Reason of transaction failure (R0020)</t>
  </si>
  <si>
    <t>sarb_TPN:x3 (Number of transactions)</t>
  </si>
  <si>
    <t>sarb_TOA:x92 (Failed)</t>
  </si>
  <si>
    <t xml:space="preserve">E2-01_01.03 - Key Performance Indicators - Interoperability. Percentage of trades settled through the linked CSD by asset class (FMI)
</t>
  </si>
  <si>
    <t>sarb_dim:UJHO (Asset class description)</t>
  </si>
  <si>
    <t>Asset class description (Z0010)</t>
  </si>
  <si>
    <t>Name of linked CSD</t>
  </si>
  <si>
    <t>Percentage of trades settled through the linked CSD by asset class</t>
  </si>
  <si>
    <t>Unique identifier for E2-01_01.03 (R0010)</t>
  </si>
  <si>
    <t>sarb_TOS:x373 (Name of linked CSD)</t>
  </si>
  <si>
    <t>sarb_PCT:x112 (Percentage of trades settled through the linked CSD)</t>
  </si>
  <si>
    <t xml:space="preserve">E2-01_01.04 - Key Performance Indicators - Interoperability. Financing arrangements that are in place (FMI)
</t>
  </si>
  <si>
    <t>Name of the linked CSD</t>
  </si>
  <si>
    <t>Financing arrangements that are in place</t>
  </si>
  <si>
    <t>Unique identifier for E2-01_01.04 (R0010)</t>
  </si>
  <si>
    <t>sarb_met:ei412 (Financing arrangements) [sarb_TOA:sarb_TOA29]</t>
  </si>
  <si>
    <t>E2_01.05 - Key Performance Indicators - Cross margining. Percentage of total notional/trade values cleared subject to cross-margining (CCP)</t>
  </si>
  <si>
    <t>Percentage of total notional/trade values cleared subject to cross-margining by clearing service</t>
  </si>
  <si>
    <t>Unique identifier for E2-02_01.05 (R0010)</t>
  </si>
  <si>
    <t>Clearing service description (R0020)</t>
  </si>
  <si>
    <t>sarb_dim:TARR (Type of arrangements)</t>
  </si>
  <si>
    <t>sarb_TOA:x119 (Cross margining)</t>
  </si>
  <si>
    <t>sarb_PCT:x127 (Percentage of total notional/trade values cleared subject to cross-margining by clearing service)</t>
  </si>
  <si>
    <t>E2-02_01.01 - Key Performance Indicators (CCP)</t>
  </si>
  <si>
    <t>Capital adequacy ratio</t>
  </si>
  <si>
    <t>sarb_RTI:x41 (Capital adequacy ratio)</t>
  </si>
  <si>
    <t>Cross margining</t>
  </si>
  <si>
    <t xml:space="preserve">Total initial margin held by CCP with cross-margining
</t>
  </si>
  <si>
    <t>sarb_COG:x20 (Initial margin posted/received)</t>
  </si>
  <si>
    <t xml:space="preserve">Total initial margin that would have been held by CCP without cross-margining
</t>
  </si>
  <si>
    <t>sarb_REG:x521 (Initial margin that would have been held by CCP without cross-margining)</t>
  </si>
  <si>
    <t xml:space="preserve">Reduction in initial margin held as a result of cross-margining
</t>
  </si>
  <si>
    <t>sarb_REG:x522 (Reduction in initial margin held resulting from cross-margining)</t>
  </si>
  <si>
    <t>E2-02_01.02 - Key Performance Indicators - Interoperability. Percentage of trades cleared through the linked CCP (CCP)</t>
  </si>
  <si>
    <t>Name of linked CCP</t>
  </si>
  <si>
    <t>Percentage of trades cleared through the linked CCP per clearing service</t>
  </si>
  <si>
    <t>Unique identifier for E2-02_01.02 (R0010)</t>
  </si>
  <si>
    <t>sarb_TOS:x328 (Name of linked CCP)</t>
  </si>
  <si>
    <t>sarb_PCT:x125 (Percentage of trades cleared through the linked CCP per clearing service)</t>
  </si>
  <si>
    <t>sarb_TOA:x120 (Interoperability arrangement)</t>
  </si>
  <si>
    <t>E2-02_01.03 - Key Performance Indicators - Interoperability. Quarterly (CCP)</t>
  </si>
  <si>
    <t>CCP origin</t>
  </si>
  <si>
    <t>Initial margin or equivalent financial resources provided to the linked CCP</t>
  </si>
  <si>
    <t>Additional pre-funded financial resources provided to the linked CCP</t>
  </si>
  <si>
    <t>Initial margin or equivalent financial resources collected from the linked CCP</t>
  </si>
  <si>
    <t>Additional pre-funded financial resources collected from the linked CCP</t>
  </si>
  <si>
    <t>Number of times over past 12 months that coverage provided by initial margin and equivalent financial resources held against the linked CCP fell below the actual marked-to-market exposure</t>
  </si>
  <si>
    <t>Number of observations from backtesting of coverage of initial marging and equivalent financial resources</t>
  </si>
  <si>
    <t>Achieved coverage level</t>
  </si>
  <si>
    <t>Unique identifier for E2-02_01.03 (R0010)</t>
  </si>
  <si>
    <t>sarb_met:ei416 (Origin of CCP) [sarb_GEO:sarb_GEO13]</t>
  </si>
  <si>
    <t>sarb_TPN:x72 (Number of times over past 12 months that coverage provided by initial margin and equivalent financial resources held against the linked CCP fell below the actual marked-to-market exposure)</t>
  </si>
  <si>
    <t>sarb_TPN:x73 (Number of observations from backtesting of coverage of initial marging and equivalent financial resources)</t>
  </si>
  <si>
    <t>sarb_PCT:x126 (Percentage of the achieved coverage level)</t>
  </si>
  <si>
    <t>E2-02_01.04 - Key Performance Indicators - Interoperability. Total (CCP)</t>
  </si>
  <si>
    <t>Unique identifier for E2-02_01.04 (R0010)</t>
  </si>
  <si>
    <t>E3_01 - Daily market data (FMI, CCP)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</si>
  <si>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</si>
  <si>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</si>
  <si>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</si>
  <si>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</si>
  <si>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</si>
  <si>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</si>
  <si>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</si>
  <si>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</si>
  <si>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</si>
  <si>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</si>
  <si>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</si>
  <si>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</si>
  <si>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</si>
  <si>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</si>
  <si>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</si>
  <si>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</si>
  <si>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</si>
  <si>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</si>
  <si>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</si>
  <si>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</si>
  <si>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</si>
  <si>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</si>
  <si>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</si>
  <si>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C0150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</si>
  <si>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</si>
  <si>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</si>
  <si>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</si>
  <si>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</si>
  <si>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</si>
  <si>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</si>
  <si>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</si>
  <si>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</si>
  <si>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</si>
  <si>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Month 1</t>
  </si>
  <si>
    <t>Average daily contract volumes submitted by execution facility or matching/ confirmation venue</t>
  </si>
  <si>
    <t>sarb_TIN:x195 (Month 1)</t>
  </si>
  <si>
    <t>sarb_TIN:x73 (Daily)</t>
  </si>
  <si>
    <t>sarb_CRN:x1 (Total/NA)</t>
  </si>
  <si>
    <t>sarb_TPM:x23 (Execution facility or matching/confirmation venue)</t>
  </si>
  <si>
    <t>sarb_TPA:x1 (Total/NA)</t>
  </si>
  <si>
    <t>sarb_TPN:x59 (Contract volumes submitted)</t>
  </si>
  <si>
    <t>Average daily notional contract values submitted by execution facility or matching/ confirmation venue</t>
  </si>
  <si>
    <t>sarb_TPA:x17 (Notional amount)</t>
  </si>
  <si>
    <t>Price used to calculate end-of-day exposures of clearing members</t>
  </si>
  <si>
    <t>sarb_TPA:x155 (Price used to calculate end-of-day exposures)</t>
  </si>
  <si>
    <t>Average total variation margin paid per business day</t>
  </si>
  <si>
    <t>sarb_COG:x19 (Variation margin posted/received)</t>
  </si>
  <si>
    <t>Daily average value of equity securities executed</t>
  </si>
  <si>
    <t>sarb_TOA:x93 (Executed)</t>
  </si>
  <si>
    <t>Daily average value of equity securities cleared</t>
  </si>
  <si>
    <t>Daily average value of equity securities settled</t>
  </si>
  <si>
    <t>Daily average volume of equity securities executed</t>
  </si>
  <si>
    <t xml:space="preserve">Daily average volume of equity securities cleared
</t>
  </si>
  <si>
    <t>Daily average volume of equity securities settled</t>
  </si>
  <si>
    <t>Daily average value of debt securities executed</t>
  </si>
  <si>
    <t>sarb_FIN:x51 (Debt securities)</t>
  </si>
  <si>
    <t>Daily average value of debt securities cleared</t>
  </si>
  <si>
    <t>Daily average value of debt securities settled</t>
  </si>
  <si>
    <t>Daily average volume of debt securities executed</t>
  </si>
  <si>
    <t>Daily average volume of debt securities cleared</t>
  </si>
  <si>
    <t>Daily average volume of debt securities settled</t>
  </si>
  <si>
    <t>Daily average notional value of exchange traded derivatives executed</t>
  </si>
  <si>
    <t>Daily average notional value of exchange traded derivatives cleared</t>
  </si>
  <si>
    <t>Daily average notional value of exchange traded derivatives settled</t>
  </si>
  <si>
    <t>Daily average notional value of OTC derivatives executed</t>
  </si>
  <si>
    <t>Daily average notional value of OTC derivatives cleared</t>
  </si>
  <si>
    <t>Daily average notional value of OTC derivatives settled</t>
  </si>
  <si>
    <t>Daily value of failed transactions</t>
  </si>
  <si>
    <t>sarb_ARC:x1 (Total/NA)</t>
  </si>
  <si>
    <t>sarb_FIN:x576 (Equity securities, debt securities and derivatives)</t>
  </si>
  <si>
    <t>Daily volume of failed transactions</t>
  </si>
  <si>
    <t>sarb_TPN:x60 (Volume of transactions)</t>
  </si>
  <si>
    <t>Daily number of failed transactions</t>
  </si>
  <si>
    <t>Daily average value of securities held at the CSD</t>
  </si>
  <si>
    <t>sarb_SEC:x479 (Central securities depository (CSD))</t>
  </si>
  <si>
    <t>Month 2</t>
  </si>
  <si>
    <t>sarb_TIN:x196 (Month 2)</t>
  </si>
  <si>
    <t>Daily average volume of equity securities cleared</t>
  </si>
  <si>
    <t xml:space="preserve">Daily number of failed transactions
</t>
  </si>
  <si>
    <t>Month 3</t>
  </si>
  <si>
    <t>sarb_TIN:x197 (Month 3)</t>
  </si>
  <si>
    <t>R0750</t>
  </si>
  <si>
    <t>R0760</t>
  </si>
  <si>
    <t>R0770</t>
  </si>
  <si>
    <t>R0780</t>
  </si>
  <si>
    <t>sarb_TIN:x172 (Business day 1)</t>
  </si>
  <si>
    <t>sarb_TIN:x173 (Business day 2)</t>
  </si>
  <si>
    <t>sarb_TIN:x174 (Business day 3)</t>
  </si>
  <si>
    <t>sarb_TIN:x175 (Business day 4)</t>
  </si>
  <si>
    <t>sarb_TIN:x176 (Business day 5)</t>
  </si>
  <si>
    <t>sarb_TIN:x177 (Business day 6)</t>
  </si>
  <si>
    <t>sarb_TIN:x178 (Business day 7)</t>
  </si>
  <si>
    <t>sarb_TIN:x179 (Business day 8)</t>
  </si>
  <si>
    <t>sarb_TIN:x180 (Business day 9)</t>
  </si>
  <si>
    <t>sarb_TIN:x181 (Business day 10)</t>
  </si>
  <si>
    <t>sarb_TIN:x182 (Business day 11)</t>
  </si>
  <si>
    <t>sarb_TIN:x183 (Business day 12)</t>
  </si>
  <si>
    <t>sarb_TIN:x184 (Business day 13)</t>
  </si>
  <si>
    <t>sarb_TIN:x185 (Business day 14)</t>
  </si>
  <si>
    <t>sarb_TIN:x186 (Business day 15)</t>
  </si>
  <si>
    <t>sarb_TIN:x187 (Business day 16)</t>
  </si>
  <si>
    <t>sarb_TIN:x188 (Business day 17)</t>
  </si>
  <si>
    <t>sarb_TIN:x189 (Business day 18)</t>
  </si>
  <si>
    <t>sarb_TIN:x190 (Business day 19)</t>
  </si>
  <si>
    <t>sarb_TIN:x191 (Business day 20)</t>
  </si>
  <si>
    <t>sarb_TIN:x192 (Business day 21)</t>
  </si>
  <si>
    <t>sarb_TIN:x193 (Business day 22)</t>
  </si>
  <si>
    <t>sarb_TIN:x194 (Business day 23)</t>
  </si>
  <si>
    <t>sarb_TIN:x27 (1 month)</t>
  </si>
  <si>
    <t>E4_01 - Clearing client account information (CCP)</t>
  </si>
  <si>
    <t>sarb_dim:UJDR (Service description)</t>
  </si>
  <si>
    <t>Service description (Z0010)</t>
  </si>
  <si>
    <t>Client positions held in individually segregated accounts</t>
  </si>
  <si>
    <t>Aggregate % initial margin posted (Average and peak end-of-day value)</t>
  </si>
  <si>
    <t>Aggregate % default fund contribution</t>
  </si>
  <si>
    <t>Number of underlying clients (if known)</t>
  </si>
  <si>
    <t>% of client transactions (total gross notional or total cleared value)</t>
  </si>
  <si>
    <t>Unique identifier for E4_01 (R0010)</t>
  </si>
  <si>
    <t>sarb_dim:TPAC (Type of accounts)</t>
  </si>
  <si>
    <t>sarb_PRC:x120 (Individual client segregation)</t>
  </si>
  <si>
    <t>sarb_dim:OOPH (Ownership of positions held)</t>
  </si>
  <si>
    <t>sarb_FIN:x186 (Instruments of other parties)</t>
  </si>
  <si>
    <t>sarb_FIN:x588 (Derivatives, equity instruments, debt securities, collateralised loans)</t>
  </si>
  <si>
    <t>sarb_PCT:x120 (Aggregate percentage of initial margin posted)</t>
  </si>
  <si>
    <t>sarb_PCT:x121 (Aggregate percentage of default fund contribution)</t>
  </si>
  <si>
    <t>sarb_PCT:x122 (Percentage of client transactions)</t>
  </si>
  <si>
    <t>sarb_TPN:x69 (Number of underlying clients)</t>
  </si>
  <si>
    <t>F1_01.01 - Risk exposures and management (FMI, CCP)</t>
  </si>
  <si>
    <t>Description of risk exposure</t>
  </si>
  <si>
    <t>Risk appetite</t>
  </si>
  <si>
    <t>Sensitivity of financial results to risk</t>
  </si>
  <si>
    <t>Risk management actions</t>
  </si>
  <si>
    <t>Risk mitigation measures</t>
  </si>
  <si>
    <t>Operational risk</t>
  </si>
  <si>
    <t>sarb_RSK:x7 (Operational risk)</t>
  </si>
  <si>
    <t>Legal risk</t>
  </si>
  <si>
    <t>sarb_RSK:x217 (Legal risk)</t>
  </si>
  <si>
    <t>Custody risk</t>
  </si>
  <si>
    <t>Investment risk</t>
  </si>
  <si>
    <t>Counterparty credit risk</t>
  </si>
  <si>
    <t>Interest rate risk</t>
  </si>
  <si>
    <t>sarb_RSK:x26 (Interest rate risk)</t>
  </si>
  <si>
    <t>Equity position risk</t>
  </si>
  <si>
    <t>sarb_RSK:x102 (Equity risk)</t>
  </si>
  <si>
    <t>Foreign exchange risk</t>
  </si>
  <si>
    <t>sarb_RSK:x97 (Foreign exchange risk)</t>
  </si>
  <si>
    <t>Commodities risk</t>
  </si>
  <si>
    <t>sarb_RSK:x98 (Commodity risk)</t>
  </si>
  <si>
    <t>Business risk</t>
  </si>
  <si>
    <t>Liquidity risk</t>
  </si>
  <si>
    <t>sarb_RSK:x27 (Liquidity risk)</t>
  </si>
  <si>
    <t>sarb_met:ei268 (Risk appetite) [sarb_RSK:sarb_RSK44]</t>
  </si>
  <si>
    <t>sarb_met:ei269 (Sensitivity of financial results to risk) [sarb_RSK:sarb_RSK44]</t>
  </si>
  <si>
    <t>sarb_TOS:x218 (Description of risk exposure)</t>
  </si>
  <si>
    <t>sarb_TOS:x219 (Description of risk management actions)</t>
  </si>
  <si>
    <t>sarb_TOS:x220 (Description of risk mitigation measures)</t>
  </si>
  <si>
    <t>F1_01.02 - Risk exposures and management - Other risks (FMI, CCP)</t>
  </si>
  <si>
    <t>Description of other risk</t>
  </si>
  <si>
    <t>Unique identifier for F1_01.02 (R0010)</t>
  </si>
  <si>
    <t>sarb_RSK:x229 (Risk other than operational, legal, custody, investment, credit, counterparty credit risk, market, business and liquidity risks)</t>
  </si>
  <si>
    <t>sarb_TOS:x221 (Description of risk)</t>
  </si>
  <si>
    <t>F10_01.01 - Initial margin (FMI)</t>
  </si>
  <si>
    <t>Name of Counterparty</t>
  </si>
  <si>
    <t>Initial margin rate</t>
  </si>
  <si>
    <t>Initial margin required</t>
  </si>
  <si>
    <t>Initial margin held (market value)</t>
  </si>
  <si>
    <t>Initial margin held (after hair-cut)</t>
  </si>
  <si>
    <t>Total initial margin funds</t>
  </si>
  <si>
    <t>sarb_TOS:x4 (Name of counterparty)</t>
  </si>
  <si>
    <t>sarb_PCT:x109 (Initial margin rate)</t>
  </si>
  <si>
    <t>sarb_TPA:x29 (Market value)</t>
  </si>
  <si>
    <t>sarb_EXP:x150 (On-balance sheet exposure)</t>
  </si>
  <si>
    <t>sarb_REG:x493 (Amount of initial margin required)</t>
  </si>
  <si>
    <t>F10_01.02 - Initial margin (FMI)</t>
  </si>
  <si>
    <t>Unique identifier for F10_01.02 (R0010)</t>
  </si>
  <si>
    <t>F2_01 - Investment strategy (FMI, CCP)</t>
  </si>
  <si>
    <t>Describe your investment strategy</t>
  </si>
  <si>
    <t>sarb_TOS:x157 (Description of investment strategy)</t>
  </si>
  <si>
    <t>What types of transactions and securities may be used for investment purposes in terms of your strategy?</t>
  </si>
  <si>
    <t>sarb_TOS:x158 (Description of types of transactions and securities that may be used for investment purposes in terms of entity's strategy
)</t>
  </si>
  <si>
    <t>Please specify the eligible counterparties and custodians where securities may be held.</t>
  </si>
  <si>
    <t>sarb_TOS:x159 (Description of the eligible counterparties and custodians where securities may be held
)</t>
  </si>
  <si>
    <t>What concentration limits for collateral and other exposures have been set, including limits on the proportion of the investment portfolio that may be allocated to a single counterparty?</t>
  </si>
  <si>
    <t>sarb_TOS:x160 (Description of concentration limits for collateral and other exposures, including limits on the proportion of the investment portfolio that may be allocated to a single counterparty)</t>
  </si>
  <si>
    <t>State the number of times per quarter that the concentration limits were exceeded.</t>
  </si>
  <si>
    <t>sarb_TPN:x48 (Number of times per quarter that the concentration limits were exceeded)</t>
  </si>
  <si>
    <t>sarb_TOS:x161 (Description of exceeded concentration limits
)</t>
  </si>
  <si>
    <t>sarb_TPN:x1 (Total/NA)</t>
  </si>
  <si>
    <t xml:space="preserve">Does the investment strategy stipulate what proportion of assets must be held in liquid form?
</t>
  </si>
  <si>
    <t>sarb_met:ei224 (Investment strategy stipulates what proportion of assets must be held in liquid form) [sarb_REG:sarb_REG36]</t>
  </si>
  <si>
    <t>sarb_TOS:x162 (Description of the investment strategy stipulating what proportion of assets must be held in liquid form)</t>
  </si>
  <si>
    <t>F3.1_01 - Material third party outsourcing arrangements (FMI, CCP)</t>
  </si>
  <si>
    <t>Name of 3rd Party</t>
  </si>
  <si>
    <t>Date of agreement</t>
  </si>
  <si>
    <t>Termination notification period</t>
  </si>
  <si>
    <t>Annual outsource fee payable</t>
  </si>
  <si>
    <t xml:space="preserve">Outsourcing arrangement
</t>
  </si>
  <si>
    <t xml:space="preserve">Risk Type
</t>
  </si>
  <si>
    <t xml:space="preserve">Description
</t>
  </si>
  <si>
    <t>Risk mitigation</t>
  </si>
  <si>
    <t>Unique identifier for F3.1_01 (R0010)</t>
  </si>
  <si>
    <t>sarb_met:ei263 (Type of function outsourced (non-group outsourcing)) [sarb_LOB:sarb_LOB41]</t>
  </si>
  <si>
    <t>sarb_met:ei270 (Risk types introduced by outsourcing arrangements) [sarb_RSK:sarb_RSK46]</t>
  </si>
  <si>
    <t>sarb_TOS:x222 (Name of third party
)</t>
  </si>
  <si>
    <t>sarb_TOS:x223 (Description of outsourcing arrangement)</t>
  </si>
  <si>
    <t>sarb_TOS:x224 (Description of risk type)</t>
  </si>
  <si>
    <t>sarb_TPD:x46 (Date of agreement)</t>
  </si>
  <si>
    <t>sarb_TPN:x51 (Termination notification period (days))</t>
  </si>
  <si>
    <t>sarb_REL:x15 (Other than group)</t>
  </si>
  <si>
    <t>F3.2_01 - Critical service providers (FMI, CCP)</t>
  </si>
  <si>
    <t>Service provided</t>
  </si>
  <si>
    <t>Type of service</t>
  </si>
  <si>
    <t xml:space="preserve">Name of service provider
</t>
  </si>
  <si>
    <t xml:space="preserve">Annual fees payable
</t>
  </si>
  <si>
    <t xml:space="preserve">Description of due diligence
</t>
  </si>
  <si>
    <t>Unique identifier for F3.2_01 (R0010)</t>
  </si>
  <si>
    <t>sarb_met:ei271 (Type of service) [sarb_LOB:sarb_LOB42]</t>
  </si>
  <si>
    <t>sarb_TOS:x225 (Description of service provided)</t>
  </si>
  <si>
    <t>sarb_TOS:x226 (Name of service provider)</t>
  </si>
  <si>
    <t>sarb_TOS:x227 (Description of due diligence)</t>
  </si>
  <si>
    <t>F4_01 - Operational risk exposures (FMI, CCP)</t>
  </si>
  <si>
    <t>Loss event type</t>
  </si>
  <si>
    <t xml:space="preserve">Internal Fraud
</t>
  </si>
  <si>
    <t>External Fraud</t>
  </si>
  <si>
    <t>Employment practice and workplace safety</t>
  </si>
  <si>
    <t>Clients, products and business practices</t>
  </si>
  <si>
    <t>Damage to physical assets</t>
  </si>
  <si>
    <t>Business disruption and system disruption</t>
  </si>
  <si>
    <t>Execution, delivery and process management</t>
  </si>
  <si>
    <t xml:space="preserve">Number of events
</t>
  </si>
  <si>
    <t>sarb_TPN:x17 (Number of events)</t>
  </si>
  <si>
    <t>Gross loss amount</t>
  </si>
  <si>
    <t>sarb_ACI:x75 (Loss)</t>
  </si>
  <si>
    <t>Total recoveries</t>
  </si>
  <si>
    <t>sarb_IOE:x53 (Recoveries)</t>
  </si>
  <si>
    <t xml:space="preserve">Current reporting period
</t>
  </si>
  <si>
    <t>Prior reporting period</t>
  </si>
  <si>
    <t>sarb_TIN:x28 (Q-1 quarter)</t>
  </si>
  <si>
    <t xml:space="preserve">Net loss amount
</t>
  </si>
  <si>
    <t xml:space="preserve">Maximum single loss
</t>
  </si>
  <si>
    <t>sarb_ARC:x4 (Maximum)</t>
  </si>
  <si>
    <t>sarb_dim:LEVT (Loss events)</t>
  </si>
  <si>
    <t>sarb_EVT:x2 (Internal fraud)</t>
  </si>
  <si>
    <t>sarb_EVT:x3 (External fraud)</t>
  </si>
  <si>
    <t>sarb_EVT:x4 (Employment practices and workplace safety)</t>
  </si>
  <si>
    <t>sarb_EVT:x5 (Client, products and business practices)</t>
  </si>
  <si>
    <t>sarb_EVT:x6 (Damage to physical assets)</t>
  </si>
  <si>
    <t>sarb_EVT:x7 (Business disruption and system failures)</t>
  </si>
  <si>
    <t>sarb_EVT:x8 (Execution, delivery and process management)</t>
  </si>
  <si>
    <t>F5_01 - Credit risk exposures - Asset class (FMI, CCP)</t>
  </si>
  <si>
    <t>On-balance sheet exposure</t>
  </si>
  <si>
    <t>Off-balance sheet exposure</t>
  </si>
  <si>
    <t>Securities Financing Transactions (SFTs)</t>
  </si>
  <si>
    <t>OTC Derivative instruments</t>
  </si>
  <si>
    <t>Exchange Traded Derivative instruments</t>
  </si>
  <si>
    <t>Initial Margin</t>
  </si>
  <si>
    <t>Total credit exposure pre CRM</t>
  </si>
  <si>
    <t>Overdue for more than 90 days</t>
  </si>
  <si>
    <t>Credit exposure post CRM</t>
  </si>
  <si>
    <t>Specific credit impairment</t>
  </si>
  <si>
    <t>Credit exposure post CRM and specific credit impairment</t>
  </si>
  <si>
    <t>Total risk weighted exposure</t>
  </si>
  <si>
    <t>sarb_dim:ASCS (Asset class)</t>
  </si>
  <si>
    <t>Corporate exposure (including local government and municipalities)</t>
  </si>
  <si>
    <t>sarb_EXP:x152 (Corporate sector and local government asset class)</t>
  </si>
  <si>
    <t>sarb_SEC:x478 (Corporate sector and local government)</t>
  </si>
  <si>
    <t>Public sector entities</t>
  </si>
  <si>
    <t>sarb_EXP:x42 (Public sector entities asset class)</t>
  </si>
  <si>
    <t>sarb_SEC:x292 (Public sector entities)</t>
  </si>
  <si>
    <t>Sovereign (including central government and central bank)</t>
  </si>
  <si>
    <t>sarb_EXP:x44 (Sovereign asset class)</t>
  </si>
  <si>
    <t>sarb_SEC:x340 (Sovereigns (excluding public sector financial intermediaries))</t>
  </si>
  <si>
    <t>Banks (including short-term claims)</t>
  </si>
  <si>
    <t>sarb_EXP:x45 (Banks asset class)</t>
  </si>
  <si>
    <t>sarb_SEC:x289 (Banks)</t>
  </si>
  <si>
    <t>sarb_FIN:x597 (Collateralised loans, derivatives and margin lending agreements)</t>
  </si>
  <si>
    <t>sarb_FIN:x372 (Contingent liability instruments)</t>
  </si>
  <si>
    <t>sarb_FIN:x574 (Margin lending agreements)</t>
  </si>
  <si>
    <t>sarb_EXP:x153 (Off-balance sheet exposure)</t>
  </si>
  <si>
    <t>sarb_dim:RKAD (Risk adjustments)</t>
  </si>
  <si>
    <t>sarb_RSK:x81 (Before credit risk mitigation)</t>
  </si>
  <si>
    <t>sarb_RSK:x82 (After credit risk mitigation)</t>
  </si>
  <si>
    <t>sarb_RSK:x128 (After credit risk mitigation and specific credit impairment)</t>
  </si>
  <si>
    <t>sarb_dim:TPRS (Type of repayment status)</t>
  </si>
  <si>
    <t>sarb_TIN:x26 (Overdue)</t>
  </si>
  <si>
    <t>sarb_dim:ODPR (Overdue period)</t>
  </si>
  <si>
    <t>sarb_TIN:x96 (More than 3 months)</t>
  </si>
  <si>
    <t>sarb_dim:TPIM (Type of impairment)</t>
  </si>
  <si>
    <t>sarb_ACI:x62 (Specific credit impairment)</t>
  </si>
  <si>
    <t>F5_02 - Credit risk exposures - Credit capital requirements (FMI, CCP)</t>
  </si>
  <si>
    <t>Total gross credit exposure</t>
  </si>
  <si>
    <t>Exposure amount post CRM and specific credit impairment</t>
  </si>
  <si>
    <t>Risk weighted exposure</t>
  </si>
  <si>
    <t>sarb_dim:RIWG (Risk weights)</t>
  </si>
  <si>
    <t>0% risk weight</t>
  </si>
  <si>
    <t>sarb_PCT:x58 (0%)</t>
  </si>
  <si>
    <t>20% risk weight</t>
  </si>
  <si>
    <t>sarb_PCT:x60 (20%)</t>
  </si>
  <si>
    <t>50% risk weight</t>
  </si>
  <si>
    <t>sarb_PCT:x55 (50%)</t>
  </si>
  <si>
    <t>100% risk weight</t>
  </si>
  <si>
    <t>sarb_PCT:x57 (100%)</t>
  </si>
  <si>
    <t>150% risk weight</t>
  </si>
  <si>
    <t>sarb_PCT:x64 (150%)</t>
  </si>
  <si>
    <t>F6.1_02 - Market risk exposures (FMI)</t>
  </si>
  <si>
    <t>Foreign currency transaction name</t>
  </si>
  <si>
    <t>Foreign currency transaction description</t>
  </si>
  <si>
    <t>Payable or Receivable</t>
  </si>
  <si>
    <t>Frequency of payment</t>
  </si>
  <si>
    <t>Currency</t>
  </si>
  <si>
    <t>Average amount in Foreign currency</t>
  </si>
  <si>
    <t>Hedges in place</t>
  </si>
  <si>
    <t>Description of Hedge</t>
  </si>
  <si>
    <t>Description of management of account</t>
  </si>
  <si>
    <t>Unique identifier for F6.1_02 (R0010)</t>
  </si>
  <si>
    <t>sarb_met:ei265 (Status of payment
) [sarb_PAY:sarb_PAY8]</t>
  </si>
  <si>
    <t>sarb_met:ei266 (Payment frequency
) [sarb_TIN:sarb_TIN50]</t>
  </si>
  <si>
    <t>sarb_met:ei385 (Foreign currency subject to market risk exposures) [sarb_CRN:sarb_CRN10]</t>
  </si>
  <si>
    <t>sarb_met:ei267 (Hedges in place) [sarb_PRC:sarb_PRC33]</t>
  </si>
  <si>
    <t>sarb_TOS:x214 (Name of foreign currency transaction)</t>
  </si>
  <si>
    <t>sarb_TOS:x215 (Description of foreign currency transaction)</t>
  </si>
  <si>
    <t>sarb_TOS:x216 (Description of hedge)</t>
  </si>
  <si>
    <t>sarb_TOS:x217 (Description of management of account)</t>
  </si>
  <si>
    <t>sarb_TOA:x20 (Currency exchange transaction (SPOT))</t>
  </si>
  <si>
    <t>sarb_ARC:x52 (Average per frequency payment)</t>
  </si>
  <si>
    <t xml:space="preserve">F6.1-01_01 - Market risk exposures (FMI)
</t>
  </si>
  <si>
    <t xml:space="preserve">Describe any foreign currency transactions
</t>
  </si>
  <si>
    <t>sarb_TOS:x213 (General description of foreign currency transactions)</t>
  </si>
  <si>
    <t>F6.1-02_01.01 - Initial margin funds by clearing members (CCP)</t>
  </si>
  <si>
    <t>Name of Clearing Member</t>
  </si>
  <si>
    <t>Name of clearing member's client (if segregated)</t>
  </si>
  <si>
    <t>Unique identifier for F6.1-02_01.01 (R0010)</t>
  </si>
  <si>
    <t>sarb_TOS:x362 (Name of client)</t>
  </si>
  <si>
    <t>F6.1-02_01.02 - Initial margin funds by clearing members - Total per clearing member
(CCP)</t>
  </si>
  <si>
    <t>Unique identifier for F6.1-02_01.02 (R0010)</t>
  </si>
  <si>
    <t>F6.2_01 - Settlement risk exposure (CCP)</t>
  </si>
  <si>
    <t>Risk multiplier</t>
  </si>
  <si>
    <t>Current exposure</t>
  </si>
  <si>
    <t>Capital requirement</t>
  </si>
  <si>
    <t>sarb_dim:BCCE (Basic concepts creating exposure)</t>
  </si>
  <si>
    <t xml:space="preserve">Total unsettled D-v-P transactions
</t>
  </si>
  <si>
    <t>Transactions unsettled up to 4 days (0%)</t>
  </si>
  <si>
    <t>sarb_TOA:x94 (Delivery versus payment (DVP))</t>
  </si>
  <si>
    <t>sarb_TOA:x30 (Unsettled)</t>
  </si>
  <si>
    <t>sarb_TIN:x198 (Up to 4 days)</t>
  </si>
  <si>
    <t>Transactions unsettled between 5 and 15 days (8%)</t>
  </si>
  <si>
    <t>sarb_TIN:x199 (Between 5 and 15 days)</t>
  </si>
  <si>
    <t>Transactions unsettled between 16 and 30 days (50%)</t>
  </si>
  <si>
    <t>sarb_TIN:x200 (Between 16 and 30 days)</t>
  </si>
  <si>
    <t>Transactions unsettled between 31 and 45 days (75%)</t>
  </si>
  <si>
    <t>sarb_TIN:x201 (Between 31 and 45 days)</t>
  </si>
  <si>
    <t>Transactions unsettled for 46 days or more (100%)</t>
  </si>
  <si>
    <t>sarb_TIN:x202 (46 days or more)</t>
  </si>
  <si>
    <t>Total unsettled non-delivery-versus payment/free-delivery tranactions</t>
  </si>
  <si>
    <t>sarb_TOA:x95 (Non-delivery versus payment/free-delivery transactions
)</t>
  </si>
  <si>
    <t>Transactions unsettled after 5 days (100%)</t>
  </si>
  <si>
    <t>sarb_TIN:x203 (5 days and more)</t>
  </si>
  <si>
    <t>sarb_PCT:x117 (Risk multiplier)</t>
  </si>
  <si>
    <t>sarb_dim:APRS (Approach for risk calculations)</t>
  </si>
  <si>
    <t>sarb_RSK:x12 (Standardised approach (TSA))</t>
  </si>
  <si>
    <t>F6_04.01 - Market risk exposures - Foreign exchange risk (FMI)</t>
  </si>
  <si>
    <t>Long positions</t>
  </si>
  <si>
    <t>Short positions</t>
  </si>
  <si>
    <t>sarb_dim:CRIN (Currency subject to risk)</t>
  </si>
  <si>
    <t>sarb_dim:NFAU (Non-financial assets used as underlying/collateral)</t>
  </si>
  <si>
    <t xml:space="preserve">Total foreign currency and gold positions
</t>
  </si>
  <si>
    <t>All foreign currencies</t>
  </si>
  <si>
    <t>sarb_RSK:x115 (Foreign currency risk)</t>
  </si>
  <si>
    <t xml:space="preserve">USD
</t>
  </si>
  <si>
    <t>sarb_CRN:USD (US Dollar)</t>
  </si>
  <si>
    <t xml:space="preserve">Euro
</t>
  </si>
  <si>
    <t>sarb_CRN:EUR (Euro)</t>
  </si>
  <si>
    <t xml:space="preserve">GBP
</t>
  </si>
  <si>
    <t>sarb_CRN:GBP (Pound Sterling)</t>
  </si>
  <si>
    <t xml:space="preserve">CHF
</t>
  </si>
  <si>
    <t>sarb_CRN:CHF (Swiss Franc)</t>
  </si>
  <si>
    <t xml:space="preserve">JPY
</t>
  </si>
  <si>
    <t>sarb_CRN:JPY (Yen)</t>
  </si>
  <si>
    <t xml:space="preserve">Other (Specify)
</t>
  </si>
  <si>
    <t>sarb_CRN:x59 (Other than USD, EUR, GBP, CHF, JPY, ZAR and Gold)</t>
  </si>
  <si>
    <t xml:space="preserve">Gold
</t>
  </si>
  <si>
    <t>sarb_CRN:XAU (Gold)</t>
  </si>
  <si>
    <t>sarb_NFA:x73 (Gold)</t>
  </si>
  <si>
    <t>sarb_dim:POSM (Position on the market)</t>
  </si>
  <si>
    <t>sarb_TOA:x22 (Long position)</t>
  </si>
  <si>
    <t>sarb_TOA:x23 (Short position)</t>
  </si>
  <si>
    <t>F6_04.02 - Market risk exposures - Foreign exchange risk. Required capital and reserve funds (FMI)</t>
  </si>
  <si>
    <t>sarb_dim:TPDC (Type of decimal)</t>
  </si>
  <si>
    <t xml:space="preserve">Required capital and reserve funds
</t>
  </si>
  <si>
    <t xml:space="preserve">Total net open positions
</t>
  </si>
  <si>
    <t>sarb_BAC:x58 (Exposure (net))</t>
  </si>
  <si>
    <t>Multiplier</t>
  </si>
  <si>
    <t>sarb_met:ri (Decimal)</t>
  </si>
  <si>
    <t>sarb_ARC:x59 (Risk multiplier)</t>
  </si>
  <si>
    <t>Total capital requirement for foreign currency and gold (0.08)</t>
  </si>
  <si>
    <t>F6_04.03 - Market risk exposures - Foreign exchange risk. Other currency (FMI)</t>
  </si>
  <si>
    <t>Other currency</t>
  </si>
  <si>
    <t>Unique identifier for F6_04.03 (R0010)</t>
  </si>
  <si>
    <t>sarb_met:ei415 (Other foreign currencies subject to foreign exchange risk) [sarb_CRN:sarb_CRN13]</t>
  </si>
  <si>
    <t>F6-01_01 - Market risk exposures - Position risk (FMI)</t>
  </si>
  <si>
    <t>Specific risk</t>
  </si>
  <si>
    <t>General risk</t>
  </si>
  <si>
    <t>Total required capital</t>
  </si>
  <si>
    <t>RWM</t>
  </si>
  <si>
    <t>sarb_dim:RSKF (Financial instrument subject to risk)</t>
  </si>
  <si>
    <t>Interest rate risk (12.5)</t>
  </si>
  <si>
    <t>sarb_FIN:x291 (Interest rate derivatives)</t>
  </si>
  <si>
    <t>Equity position risk (12.5)</t>
  </si>
  <si>
    <t>Foreign exchange risk (12.5)</t>
  </si>
  <si>
    <t>sarb_FIN:x599 (Currency and commodity derivatives)</t>
  </si>
  <si>
    <t>sarb_dim:SPCR (Specific/general risk type)</t>
  </si>
  <si>
    <t>sarb_RSK:x91 (Specific risk)</t>
  </si>
  <si>
    <t>sarb_RSK:x92 (General risk)</t>
  </si>
  <si>
    <t>sarb_ARC:x57 (RWM)</t>
  </si>
  <si>
    <t>F6-01_02.01 - Market risk exposures - Interest rate risk (FMI)</t>
  </si>
  <si>
    <t>Position</t>
  </si>
  <si>
    <t>Risk weight</t>
  </si>
  <si>
    <t>Required capital</t>
  </si>
  <si>
    <t>sarb_dim:RCCO (Rating category for counterparty)</t>
  </si>
  <si>
    <t>sarb_dim:RAUN (Rated/unrated)</t>
  </si>
  <si>
    <t>sarb_dim:MATR (Remaining maturity)</t>
  </si>
  <si>
    <t>sarb_dim:TACA (Rating category)</t>
  </si>
  <si>
    <t xml:space="preserve">Specific risk
</t>
  </si>
  <si>
    <t>SA central government or SA Reserve Bank (0.00%)</t>
  </si>
  <si>
    <t>sarb_SEC:x330 (Central Government and South African Reserve Bank)</t>
  </si>
  <si>
    <t xml:space="preserve">Other sovereign exposure rated AAA to AA- (0.00%)
</t>
  </si>
  <si>
    <t>sarb_SEC:x346 (Sovereigns other than central government and South African Reserve Bank)</t>
  </si>
  <si>
    <t>sarb_RTG:x24 (AAA to AA-)</t>
  </si>
  <si>
    <t>sarb_RTG:x2 (‌Rated by an eligible ECAI)</t>
  </si>
  <si>
    <t xml:space="preserve">Other sovereign exposure rated A+ to BBB-
</t>
  </si>
  <si>
    <t>sarb_RTG:x39 (A+ to BBB-)</t>
  </si>
  <si>
    <t xml:space="preserve">Up to 6 months (0.25%)
</t>
  </si>
  <si>
    <t>sarb_TIN:x78 (Up to 6 months)</t>
  </si>
  <si>
    <t xml:space="preserve">More than 6 months but less than or equal to 24 months (1.00%)
</t>
  </si>
  <si>
    <t>sarb_TIN:x79 (More than 6 months up to 2 years)</t>
  </si>
  <si>
    <t xml:space="preserve">More than 24 months (1.60%)
</t>
  </si>
  <si>
    <t>sarb_TIN:x36 (More than 2 years)</t>
  </si>
  <si>
    <t xml:space="preserve">Other sovereign exposure rated BB+ to B- (8.00%)
</t>
  </si>
  <si>
    <t>sarb_RTG:x28 (BB+ to B-)</t>
  </si>
  <si>
    <t>Other sovereign exposure rated below B- (12.00%)</t>
  </si>
  <si>
    <t>sarb_RTG:x27 (Below B-)</t>
  </si>
  <si>
    <t>Unrated government exposure (8.00%)</t>
  </si>
  <si>
    <t>sarb_SEC:x347 (General government and foreign government)</t>
  </si>
  <si>
    <t>sarb_RTG:x3 (Unrated (due to no rating or rating issued by a rating agency other than an eligible ECAI))</t>
  </si>
  <si>
    <t>Qualifying items</t>
  </si>
  <si>
    <t>sarb_SEC:x398 (Public sector entities and multilateral development banks)</t>
  </si>
  <si>
    <t>sarb_RTG:x62 (Qualifying items)</t>
  </si>
  <si>
    <t>More than 6 months but less than or equal to 24 months (1.00%)</t>
  </si>
  <si>
    <t xml:space="preserve">General risk
</t>
  </si>
  <si>
    <t xml:space="preserve">Base currency (ZAR)
</t>
  </si>
  <si>
    <t>sarb_CRN:x51 (Other than ZAR, USD, EUR, GBP, CHF, JPY)</t>
  </si>
  <si>
    <t>sarb_PCT:x4 (Risk weights)</t>
  </si>
  <si>
    <t>F6-01_02.02 - Market risk exposures - Interest rate risk. Other currency (FMI)</t>
  </si>
  <si>
    <t>Unique identifier for F6-01_02.02 (R0010)</t>
  </si>
  <si>
    <t>R0009</t>
  </si>
  <si>
    <t>sarb_met:ei382 (Other currencies subject to interest rate risk) [sarb_CRN:sarb_CRN9]</t>
  </si>
  <si>
    <t>F6-01_03 - Market risk exposures - Equity risk (FMI)</t>
  </si>
  <si>
    <t xml:space="preserve">Position
</t>
  </si>
  <si>
    <t>Specific risk (gross equity positions, long and short)</t>
  </si>
  <si>
    <t>General risk (net equity positions, or difference between long and short)</t>
  </si>
  <si>
    <t>F6-02_01 - Counterparty credit risk exposures (CCP)</t>
  </si>
  <si>
    <t>Derivative instruments</t>
  </si>
  <si>
    <t>SFT</t>
  </si>
  <si>
    <t>Adjusted exposure amount</t>
  </si>
  <si>
    <t>Total Notional Principal amount</t>
  </si>
  <si>
    <t>Gross replacement cost</t>
  </si>
  <si>
    <t>Net replacement cost</t>
  </si>
  <si>
    <t>Gross potential future exposure add-on</t>
  </si>
  <si>
    <t>Net potential future exposure add-on</t>
  </si>
  <si>
    <t>Collateral value after haircut</t>
  </si>
  <si>
    <t>Credit exposure value</t>
  </si>
  <si>
    <t>Collateral value</t>
  </si>
  <si>
    <t>Netting benefits</t>
  </si>
  <si>
    <t>Default risk</t>
  </si>
  <si>
    <t>Standardised Credit Valuation Adjustment (CVA)</t>
  </si>
  <si>
    <t>Analysis of Derivative instruments and Securities Financing Transactions (SFT) based on specified risk weights</t>
  </si>
  <si>
    <t>0%</t>
  </si>
  <si>
    <t>20%</t>
  </si>
  <si>
    <t>50%</t>
  </si>
  <si>
    <t>100%</t>
  </si>
  <si>
    <t>150%</t>
  </si>
  <si>
    <t>sarb_IOE:x58 (Derivative replacement costs)</t>
  </si>
  <si>
    <t>sarb_TEA:x4 (Actuals and projections)</t>
  </si>
  <si>
    <t>sarb_ACI:x114 (Netting benefits)</t>
  </si>
  <si>
    <t>sarb_REG:x50 (After application of any relevant discount factor)</t>
  </si>
  <si>
    <t>sarb_dim:RSET (Type of risk weighted exposure)</t>
  </si>
  <si>
    <t>sarb_RSK:x129 (Default risk)</t>
  </si>
  <si>
    <t>sarb_RSK:x146 (CVA risk)</t>
  </si>
  <si>
    <t>sarb_dim:CCRA (Counterparty credit risk approach)</t>
  </si>
  <si>
    <t>sarb_RSK:x16 (Standardised Credit Valuation Adjustment (CVA standardised))</t>
  </si>
  <si>
    <t>F6-02_02 - Counterparty credit risk exposures (CCP)</t>
  </si>
  <si>
    <t>Weight</t>
  </si>
  <si>
    <t>EAD</t>
  </si>
  <si>
    <t>Hedging</t>
  </si>
  <si>
    <t>Standardised CVA risk weighted exposure</t>
  </si>
  <si>
    <t>Single name CDS</t>
  </si>
  <si>
    <t>Index CDS</t>
  </si>
  <si>
    <t>Analysis of standardised CVA risk weighted exposure by rating</t>
  </si>
  <si>
    <t>AAA (0.7%)</t>
  </si>
  <si>
    <t>sarb_RTG:x29 (AAA)</t>
  </si>
  <si>
    <t>AA (0.7%)</t>
  </si>
  <si>
    <t>sarb_RTG:x13 (AA)</t>
  </si>
  <si>
    <t>A (0.8%)</t>
  </si>
  <si>
    <t>sarb_RTG:x30 (A)</t>
  </si>
  <si>
    <t>BBB (1%)</t>
  </si>
  <si>
    <t>sarb_RTG:x31 (BBB)</t>
  </si>
  <si>
    <t>BB (2%)</t>
  </si>
  <si>
    <t>sarb_RTG:x22 (BB)</t>
  </si>
  <si>
    <t>B (3%)</t>
  </si>
  <si>
    <t>sarb_RTG:x32 (B)</t>
  </si>
  <si>
    <t>CCC (10%)</t>
  </si>
  <si>
    <t>sarb_RTG:x41 (CCC)</t>
  </si>
  <si>
    <t>sarb_FIN:x426 (Derivatives and collateralised loans)</t>
  </si>
  <si>
    <t>sarb_EXP:x34 (Exposure at default (EAD))</t>
  </si>
  <si>
    <t>sarb_dim:FIUH (Financial instruments used for hedging
)</t>
  </si>
  <si>
    <t>sarb_FIN:x277 (Single-name credit default swaps)</t>
  </si>
  <si>
    <t>sarb_FIN:x425 (Index credit default swaps)</t>
  </si>
  <si>
    <t>F6-02_03 - Counterparty credit risk exposures (CCP)</t>
  </si>
  <si>
    <t>Trade exposure</t>
  </si>
  <si>
    <t>Analysis of central counterparty trade exposure</t>
  </si>
  <si>
    <t>Exposures to a qualifying central counterparty (2%)</t>
  </si>
  <si>
    <t>sarb_SEC:x358 (Qualifying central clearing counterparties)</t>
  </si>
  <si>
    <t>Exposures to a non-qualifying central counterparty</t>
  </si>
  <si>
    <t>sarb_SEC:x357 (Non-qualifying central clearing counterparties)</t>
  </si>
  <si>
    <t>Total central counterparty exposures</t>
  </si>
  <si>
    <t>F7_02.03 - Liquidity risk exposures - Total SLB collateral contributions. Cash in other institutions (FMI)</t>
  </si>
  <si>
    <t>Cash in other institutions</t>
  </si>
  <si>
    <t>ZAR</t>
  </si>
  <si>
    <t>USD</t>
  </si>
  <si>
    <t>GBP</t>
  </si>
  <si>
    <t>EUR</t>
  </si>
  <si>
    <t>Weighted average maturity</t>
  </si>
  <si>
    <t>Value</t>
  </si>
  <si>
    <t xml:space="preserve">Value
</t>
  </si>
  <si>
    <t>Unique identifier for F7_02.03 (R0010)</t>
  </si>
  <si>
    <t>sarb_TOS:x372 (Description of other institutions)</t>
  </si>
  <si>
    <t>sarb_SEC:x496 (MI participant)</t>
  </si>
  <si>
    <t>sarb_dim:PRLO (Portfolio)</t>
  </si>
  <si>
    <t>sarb_PRL:x11 (Investment portfolio)</t>
  </si>
  <si>
    <t>sarb_dim:CUFI (Denomination currency of financial instruments)</t>
  </si>
  <si>
    <t>sarb_CRN:x47 (Other than ZAR, EUR, GBP and USD)</t>
  </si>
  <si>
    <t>sarb_dim:FIPC (Financial instruments used for investment of participants contributions)</t>
  </si>
  <si>
    <t>sarb_COG:x48 (Cash SLB collateral)</t>
  </si>
  <si>
    <t>sarb_SEC:x481 (Other than South African Reserve Bank, Central banks other than South African Reserve Bank, Private SA registered banks, Money market funds)</t>
  </si>
  <si>
    <t>sarb_dim:TOME (Type of measure)</t>
  </si>
  <si>
    <t>sarb_ARC:x58 (Weighted average maturity (months))</t>
  </si>
  <si>
    <t>F7_02.04 - Liquidity risk exposures - Total other contributions. Cash in other institutions (FMI)</t>
  </si>
  <si>
    <t>Unique identifier for F7_02.04 (R0010)</t>
  </si>
  <si>
    <t>sarb_COG:x49 (Cash contributions other than initial margin posted/received, default fund and SLB collateral)</t>
  </si>
  <si>
    <t>F7_02.05 - Liquidity risk exposures - Invested in securities. Total clearing contributions. Other sovereign bonds (FMI)</t>
  </si>
  <si>
    <t>Country</t>
  </si>
  <si>
    <t>Denomination currency</t>
  </si>
  <si>
    <t>Unique identifier for F7_02.05 (R0010)</t>
  </si>
  <si>
    <t>sarb_met:ei386 (Countries other than South Africa) [sarb_GEO:sarb_GEO11]</t>
  </si>
  <si>
    <t>sarb_met:ei414 (Currency of other sovereign bonds) [sarb_CRN:sarb_CRN11]</t>
  </si>
  <si>
    <t>sarb_dim:ISFI (Issuer of financial instruments)</t>
  </si>
  <si>
    <t>sarb_SEC:x287 (Sovereigns)</t>
  </si>
  <si>
    <t>sarb_COG:x50 (Cash initial margin posted/received and cash default fund contributions)</t>
  </si>
  <si>
    <t>sarb_dim:ROIS (Residence of issuers)</t>
  </si>
  <si>
    <t>sarb_GEO:x251 (Other than South Africa)</t>
  </si>
  <si>
    <t>sarb_FIN:x489 (Government bonds)</t>
  </si>
  <si>
    <t>F7_02.06 - Liquidity risk exposures - Invested in securities. Total SLB collateral contributions. Other sovereign bonds (FMI)</t>
  </si>
  <si>
    <t>Unique identifier for F7_02.06 (R0010)</t>
  </si>
  <si>
    <t>F7_02.07 - Liquidity risk exposures - Invested in securities. Total other contributions. Other sovereign bonds (FMI)</t>
  </si>
  <si>
    <t>Unique identifier for F7_02.07 (R0010)</t>
  </si>
  <si>
    <t>F7_02.08 - Liquidity risk exposures - Investment of non-cash contributions received from participants. Total clearing contributions. Other sovereign bonds (FMI)</t>
  </si>
  <si>
    <t>Unique identifier for F7_02.08 (R0010)</t>
  </si>
  <si>
    <t>sarb_COG:x51 (Other than cash initial margin posted/received and default fund contributions)</t>
  </si>
  <si>
    <t>sarb_COG:x62 (Collateral held or pledged)</t>
  </si>
  <si>
    <t>F7_02.09 - Liquidity risk exposures - Investment of non-cash contributions received from participants. Total SLB collateral contributions. Other sovereign bonds (FMI)</t>
  </si>
  <si>
    <t>Unique identifier for F7_02.09 (R0010)</t>
  </si>
  <si>
    <t>sarb_COG:x52 (Other than cash SLB collateral
)</t>
  </si>
  <si>
    <t>F7_02.10 - Liquidity risk exposures - Investment of non-cash contributions received from participants. Total other contributions. Other sovereign bonds (FMI)</t>
  </si>
  <si>
    <t>Unique identifier for F7_02.10 (R0010)</t>
  </si>
  <si>
    <t>sarb_COG:x53 (Other than cash contributions other than initial margin posted/received, default fund and SLB collateral)</t>
  </si>
  <si>
    <t>F7-01_01 - Liquidity risk exposures - Maturity mismatch (FMI)</t>
  </si>
  <si>
    <t>Less than one month</t>
  </si>
  <si>
    <t>Between one and three months</t>
  </si>
  <si>
    <t>Between three and six months</t>
  </si>
  <si>
    <t>Between six and twelve months</t>
  </si>
  <si>
    <t>Twelve months or more</t>
  </si>
  <si>
    <t>sarb_dim:ICLR (Items creating liquidity risks)</t>
  </si>
  <si>
    <t>Maturity of assets</t>
  </si>
  <si>
    <t xml:space="preserve">Own short-term deposits
</t>
  </si>
  <si>
    <t xml:space="preserve">Margin deposits cash at bank and on hand
</t>
  </si>
  <si>
    <t>Default deposits cash at bank and on hand</t>
  </si>
  <si>
    <t>Default deposits short term deposits</t>
  </si>
  <si>
    <t xml:space="preserve">SLB collateral deposits cash at bank and on hand
</t>
  </si>
  <si>
    <t>SLB collateral deposits short term deposits</t>
  </si>
  <si>
    <t xml:space="preserve">Other assets (excl of tax assets)
</t>
  </si>
  <si>
    <t>sarb_FIN:x579 (Other than cash and cash equivalents)</t>
  </si>
  <si>
    <t xml:space="preserve">Total
</t>
  </si>
  <si>
    <t xml:space="preserve">Maturity of liabilities
</t>
  </si>
  <si>
    <t xml:space="preserve">Financial liabilities
</t>
  </si>
  <si>
    <t xml:space="preserve">Non-financial liabilities (excl tax liabilities)
</t>
  </si>
  <si>
    <t>sarb_ACI:x295 (Trade and other payables, liabilities under contracts, deferred revenue and provisions
)</t>
  </si>
  <si>
    <t>Off-balance sheet liabilities</t>
  </si>
  <si>
    <t xml:space="preserve">Balance sheet maturity mismatch
</t>
  </si>
  <si>
    <t>sarb_ACI:x68 (Maturity mismatch)</t>
  </si>
  <si>
    <t>sarb_TIN:x205 (Less than 1 month)</t>
  </si>
  <si>
    <t>sarb_TIN:x206 (Between 1 and 3 months)</t>
  </si>
  <si>
    <t>sarb_TIN:x207 (Between 3 and 6 months)</t>
  </si>
  <si>
    <t>sarb_TIN:x208 (Between 6 and 12 months)</t>
  </si>
  <si>
    <t>sarb_TIN:x72 (&gt;= 1 year)</t>
  </si>
  <si>
    <t>F7-01_02.01 - Liquidity risk exposures - Investment of cash and non-cash contributions received from participants (FMI)</t>
  </si>
  <si>
    <t>%</t>
  </si>
  <si>
    <t>sarb_dim:COSF (Collateral status of funding)</t>
  </si>
  <si>
    <t>Investment of cash contributions received from participants</t>
  </si>
  <si>
    <t xml:space="preserve">Total cash received from participants
</t>
  </si>
  <si>
    <t xml:space="preserve">Initial margin contributions
</t>
  </si>
  <si>
    <t>sarb_COG:x46 (Cash initial margin posted/received)</t>
  </si>
  <si>
    <t xml:space="preserve">Default fund contributions
</t>
  </si>
  <si>
    <t>sarb_COG:x47 (Cash default fund contributions)</t>
  </si>
  <si>
    <t xml:space="preserve">SLB collateral contributions
</t>
  </si>
  <si>
    <t xml:space="preserve">Other contributions
</t>
  </si>
  <si>
    <t>Held as cash deposits</t>
  </si>
  <si>
    <t xml:space="preserve">Total clearing contributions (initial margin and default fund contributions)
</t>
  </si>
  <si>
    <t xml:space="preserve">Cash deposited at the SARB
</t>
  </si>
  <si>
    <t>sarb_SEC:x6 (South African Reserve Bank)</t>
  </si>
  <si>
    <t>Cash deposited at other central banks</t>
  </si>
  <si>
    <t>sarb_SEC:x348 (Central banks other than South African Reserve Bank)</t>
  </si>
  <si>
    <t xml:space="preserve">Secured cash deposited at commercial banks
</t>
  </si>
  <si>
    <t>sarb_SEC:x240 (Private SA registered banks)</t>
  </si>
  <si>
    <t>sarb_COG:x15 (Secured funding)</t>
  </si>
  <si>
    <t xml:space="preserve">Unsecured cash deposited at commercial banks
</t>
  </si>
  <si>
    <t>sarb_COG:x16 (Unsecured funding)</t>
  </si>
  <si>
    <t xml:space="preserve">Cash in money market funds
</t>
  </si>
  <si>
    <t>sarb_SEC:x59 (Money market funds)</t>
  </si>
  <si>
    <t xml:space="preserve">Cash held in other institutions (please specify)
</t>
  </si>
  <si>
    <t>Total SLB collateral contributions</t>
  </si>
  <si>
    <t xml:space="preserve">Cash deposited at other central banks
</t>
  </si>
  <si>
    <t>Total other contributions</t>
  </si>
  <si>
    <t xml:space="preserve">Invested in securities
</t>
  </si>
  <si>
    <t xml:space="preserve">Sovereign government bonds
</t>
  </si>
  <si>
    <t xml:space="preserve">Domestic
</t>
  </si>
  <si>
    <t>sarb_GEO:x207 (South Africa)</t>
  </si>
  <si>
    <t xml:space="preserve">Other sovereign bonds (specify the country and currency)
</t>
  </si>
  <si>
    <t xml:space="preserve">Public sector entities
</t>
  </si>
  <si>
    <t xml:space="preserve">Multilateral development banks and international organisations
</t>
  </si>
  <si>
    <t>sarb_SEC:x480 (Multilateral development banks and international organisations)</t>
  </si>
  <si>
    <t xml:space="preserve">Banks
</t>
  </si>
  <si>
    <t xml:space="preserve">Short term claims against banks
</t>
  </si>
  <si>
    <t>sarb_TIN:x37 (More than 1 day up to 3 months)</t>
  </si>
  <si>
    <t xml:space="preserve">Corporate entities
</t>
  </si>
  <si>
    <t>sarb_SEC:x272 (Corporate sector)</t>
  </si>
  <si>
    <t>Investment of non-cash contributions received from participants (held or rehypothecated)</t>
  </si>
  <si>
    <t>R0790</t>
  </si>
  <si>
    <t>R0800</t>
  </si>
  <si>
    <t>R0810</t>
  </si>
  <si>
    <t>R0820</t>
  </si>
  <si>
    <t>R0830</t>
  </si>
  <si>
    <t>sarb_COG:x65 (Other than cash collateral contributions)</t>
  </si>
  <si>
    <t>sarb_PCT:x118 (Percentage of total cash received from participants in a given currency)</t>
  </si>
  <si>
    <t>F7-01_02.02 - Liquidity risk exposures - Total clearing contributions. Cash in other institutions (FMI)</t>
  </si>
  <si>
    <t>Unique identifier for F7-01_02.02 (R0010)</t>
  </si>
  <si>
    <t>F7_03 - Market risk exposures - Equity risk (CCP)</t>
  </si>
  <si>
    <t>F7_04.01 - Market risk exposures - Foreign exchange risk (CCP)</t>
  </si>
  <si>
    <t>F7_04.02 - Market risk exposures - Foreign exchange risk. Required capital and reserve funds (CCP)</t>
  </si>
  <si>
    <t>F7_04.03 - Market risk exposures - Foreign exchange risk. Other currency (CCP)</t>
  </si>
  <si>
    <t>Unique identifier for F7_04.03 (R0010)</t>
  </si>
  <si>
    <t>F7-02_01 - Market risk exposures - Position risk (CCP)</t>
  </si>
  <si>
    <t>F7-02_02.01 - Market risk exposures - Interest rate risk (CCP)</t>
  </si>
  <si>
    <t>F7-02_02.02 - Market risk exposures - Interest rate risk. Other currency (CCP)</t>
  </si>
  <si>
    <t>F8-01_01 - Settlement risk exposure (FMI)</t>
  </si>
  <si>
    <t>F8-01_02 - Settlement risk exposure (FMI)</t>
  </si>
  <si>
    <t>Capital</t>
  </si>
  <si>
    <t>sarb_dim:ILLR (Instruments used by lender of last resort)</t>
  </si>
  <si>
    <t>sarb_dim:RORI (Role of reporting institution)</t>
  </si>
  <si>
    <t>Cash Equities Securities Lending and Borrowing</t>
  </si>
  <si>
    <t>sarb_REL:x143 (Lender of last resort)</t>
  </si>
  <si>
    <t>Cash Equities Money Lending and Borrowing</t>
  </si>
  <si>
    <t>F8_02.03 - Liquidity risk exposures - Total other contributions. Cash in other institutions (CCP)</t>
  </si>
  <si>
    <t>Unique identifier for F8_02.03 (R0010)</t>
  </si>
  <si>
    <t>sarb_COG:x63 (Cash contributions other than initial margin posted/received and default fund)</t>
  </si>
  <si>
    <t>F8_02.04 - Liquidity risk exposures - Invested in securities. Total clearing contributions. Other sovereign bonds (CCP)</t>
  </si>
  <si>
    <t>Unique identifier for F8_02.04 (R0010)</t>
  </si>
  <si>
    <t>F8_02.05 - Liquidity risk exposures - Invested in securities. Total other contributions. Other sovereign bonds (CCP)</t>
  </si>
  <si>
    <t>Unique identifier for F8_02.05 (R0010)</t>
  </si>
  <si>
    <t>F8_02.06 - Liquidity risk exposures - Investment of non-cash contributions received from participants. Total clearing contributions. Other sovereign bonds (CCP)</t>
  </si>
  <si>
    <t>Unique identifier for F8_02.06 (R0010)</t>
  </si>
  <si>
    <t>F8_02.07 - Liquidity risk exposures - Investment of non-cash contributions received from participants. Total other contributions. Other sovereign bonds (CCP)</t>
  </si>
  <si>
    <t>Unique identifier for F8_02.07 (R0010)</t>
  </si>
  <si>
    <t>sarb_COG:x64 (Other than cash contributions other than initial margin posted/received and default fund)</t>
  </si>
  <si>
    <t>F8-02_01 - Liquidity risk exposures - Maturity mismatch (CCP)</t>
  </si>
  <si>
    <t>F8-02_02.01 - Liquidity risk exposures - Investment of cash and non-cash contributions received from participants (CCP)</t>
  </si>
  <si>
    <t>F8-02_02.02 - Liquidity risk exposures - Total clearing contributions. Cash in other institutions (CCP)</t>
  </si>
  <si>
    <t>Unique identifier for F8-02_02.02 (R0010)</t>
  </si>
  <si>
    <t>F9_02 - Counterparty credit risk exposures (FMI)</t>
  </si>
  <si>
    <t>F9_03 - Counterparty credit risk exposures (FMI)</t>
  </si>
  <si>
    <t>F9-01_01 - Counterparty credit risk exposures (FMI)</t>
  </si>
  <si>
    <t>F9-02_01 - Clearing member and participant information (CCP)</t>
  </si>
  <si>
    <t>Name of clearing member (CM)</t>
  </si>
  <si>
    <t>Aggregate % open positions (Average and peak end-of-day value)</t>
  </si>
  <si>
    <t>Unique identifier for F9-02_01 (R0030)</t>
  </si>
  <si>
    <t>Companies and Intellectual Property Commission registration number (R0010)</t>
  </si>
  <si>
    <t>sarb_PCT:x123 (Aggregate percentage of open positions)</t>
  </si>
  <si>
    <t>G1_01 - Out of Cycle Reporting (FMI, CCP)</t>
  </si>
  <si>
    <t>Material Change in data and statement of the reporting templates affected</t>
  </si>
  <si>
    <t>sarb_TOS:x165 (Description of Material Change in data and statement of the reporting templates affected)</t>
  </si>
  <si>
    <t>Reason for the Material Change in data</t>
  </si>
  <si>
    <t>sarb_TOS:x166 (Description of reason for the Material Change in data)</t>
  </si>
  <si>
    <t>Impact of the change on the Market Infrastructure’s financial position/operations</t>
  </si>
  <si>
    <t>sarb_TOS:x167 (Description of impact of the change on the Market Infrastructure’s financial position/operations)</t>
  </si>
  <si>
    <t>Action taken by the Market Infrastructure</t>
  </si>
  <si>
    <t>sarb_TOS:x168 (Description of action taken by the Market Infrastructure)</t>
  </si>
  <si>
    <t>sarb_TOS:x169 (Other details of material changes to data that requires to be reported to the PA immediately)</t>
  </si>
  <si>
    <t>G2_01 - Update on matters identified (FMI, CCP)</t>
  </si>
  <si>
    <t>Describe the matter identified</t>
  </si>
  <si>
    <t>sarb_TOS:x163 (Description of the matter identified by either the PA or the Market Infrastructure
)</t>
  </si>
  <si>
    <t>Status update</t>
  </si>
  <si>
    <t>sarb_TOS:x164 (Status update on matters that have been identified by either the PA or the Market Infrastructure)</t>
  </si>
  <si>
    <t>ROW</t>
  </si>
  <si>
    <t>DATA</t>
  </si>
  <si>
    <t>DATAEND</t>
  </si>
  <si>
    <t>COLUMN</t>
  </si>
  <si>
    <t>Z0010</t>
  </si>
  <si>
    <t>SHEET</t>
  </si>
  <si>
    <t>Z0000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</si>
</sst>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u/>
      <sz val="9"/>
      <color theme="10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0" fillId="2" borderId="4" xfId="0" applyNumberFormat="1" applyFill="1" applyBorder="1" applyAlignment="1" applyProtection="1"/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left" vertical="center"/>
    </xf>
    <xf numFmtId="0" fontId="0" fillId="0" borderId="1" xfId="0" applyNumberForma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3.xml"/><Relationship Id="rId1" Type="http://schemas.openxmlformats.org/officeDocument/2006/relationships/vmlDrawing" Target="../drawings/vmlDrawing63.vm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4.xml"/><Relationship Id="rId1" Type="http://schemas.openxmlformats.org/officeDocument/2006/relationships/vmlDrawing" Target="../drawings/vmlDrawing64.vm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5.xml"/><Relationship Id="rId1" Type="http://schemas.openxmlformats.org/officeDocument/2006/relationships/vmlDrawing" Target="../drawings/vmlDrawing65.vml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6.xml"/><Relationship Id="rId1" Type="http://schemas.openxmlformats.org/officeDocument/2006/relationships/vmlDrawing" Target="../drawings/vmlDrawing66.vml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7.xml"/><Relationship Id="rId1" Type="http://schemas.openxmlformats.org/officeDocument/2006/relationships/vmlDrawing" Target="../drawings/vmlDrawing6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8.xml"/><Relationship Id="rId1" Type="http://schemas.openxmlformats.org/officeDocument/2006/relationships/vmlDrawing" Target="../drawings/vmlDrawing68.vml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9.xml"/><Relationship Id="rId1" Type="http://schemas.openxmlformats.org/officeDocument/2006/relationships/vmlDrawing" Target="../drawings/vmlDrawing69.vml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0.xml"/><Relationship Id="rId1" Type="http://schemas.openxmlformats.org/officeDocument/2006/relationships/vmlDrawing" Target="../drawings/vmlDrawing70.vm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1.xml"/><Relationship Id="rId1" Type="http://schemas.openxmlformats.org/officeDocument/2006/relationships/vmlDrawing" Target="../drawings/vmlDrawing71.vml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2.xml"/><Relationship Id="rId1" Type="http://schemas.openxmlformats.org/officeDocument/2006/relationships/vmlDrawing" Target="../drawings/vmlDrawing72.vm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3.xml"/><Relationship Id="rId1" Type="http://schemas.openxmlformats.org/officeDocument/2006/relationships/vmlDrawing" Target="../drawings/vmlDrawing7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4.xml"/><Relationship Id="rId1" Type="http://schemas.openxmlformats.org/officeDocument/2006/relationships/vmlDrawing" Target="../drawings/vmlDrawing74.vml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5.xml"/><Relationship Id="rId1" Type="http://schemas.openxmlformats.org/officeDocument/2006/relationships/vmlDrawing" Target="../drawings/vmlDrawing75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0.xml"/><Relationship Id="rId1" Type="http://schemas.openxmlformats.org/officeDocument/2006/relationships/vmlDrawing" Target="../drawings/vmlDrawing40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1.xml"/><Relationship Id="rId1" Type="http://schemas.openxmlformats.org/officeDocument/2006/relationships/vmlDrawing" Target="../drawings/vmlDrawing41.v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2.xml"/><Relationship Id="rId1" Type="http://schemas.openxmlformats.org/officeDocument/2006/relationships/vmlDrawing" Target="../drawings/vmlDrawing42.v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3.xml"/><Relationship Id="rId1" Type="http://schemas.openxmlformats.org/officeDocument/2006/relationships/vmlDrawing" Target="../drawings/vmlDrawing43.v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4.xml"/><Relationship Id="rId1" Type="http://schemas.openxmlformats.org/officeDocument/2006/relationships/vmlDrawing" Target="../drawings/vmlDrawing44.v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5.xml"/><Relationship Id="rId1" Type="http://schemas.openxmlformats.org/officeDocument/2006/relationships/vmlDrawing" Target="../drawings/vmlDrawing45.v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6.xml"/><Relationship Id="rId1" Type="http://schemas.openxmlformats.org/officeDocument/2006/relationships/vmlDrawing" Target="../drawings/vmlDrawing46.v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7.xml"/><Relationship Id="rId1" Type="http://schemas.openxmlformats.org/officeDocument/2006/relationships/vmlDrawing" Target="../drawings/vmlDrawing47.vm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8.xml"/><Relationship Id="rId1" Type="http://schemas.openxmlformats.org/officeDocument/2006/relationships/vmlDrawing" Target="../drawings/vmlDrawing48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9.xml"/><Relationship Id="rId1" Type="http://schemas.openxmlformats.org/officeDocument/2006/relationships/vmlDrawing" Target="../drawings/vmlDrawing49.v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0.xml"/><Relationship Id="rId1" Type="http://schemas.openxmlformats.org/officeDocument/2006/relationships/vmlDrawing" Target="../drawings/vmlDrawing50.vm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1.xml"/><Relationship Id="rId1" Type="http://schemas.openxmlformats.org/officeDocument/2006/relationships/vmlDrawing" Target="../drawings/vmlDrawing51.vm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2.xml"/><Relationship Id="rId1" Type="http://schemas.openxmlformats.org/officeDocument/2006/relationships/vmlDrawing" Target="../drawings/vmlDrawing52.v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3.xml"/><Relationship Id="rId1" Type="http://schemas.openxmlformats.org/officeDocument/2006/relationships/vmlDrawing" Target="../drawings/vmlDrawing53.vml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4.xml"/><Relationship Id="rId1" Type="http://schemas.openxmlformats.org/officeDocument/2006/relationships/vmlDrawing" Target="../drawings/vmlDrawing54.vm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5.xml"/><Relationship Id="rId1" Type="http://schemas.openxmlformats.org/officeDocument/2006/relationships/vmlDrawing" Target="../drawings/vmlDrawing55.vm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6.xml"/><Relationship Id="rId1" Type="http://schemas.openxmlformats.org/officeDocument/2006/relationships/vmlDrawing" Target="../drawings/vmlDrawing5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7.xml"/><Relationship Id="rId1" Type="http://schemas.openxmlformats.org/officeDocument/2006/relationships/vmlDrawing" Target="../drawings/vmlDrawing57.vml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8.xml"/><Relationship Id="rId1" Type="http://schemas.openxmlformats.org/officeDocument/2006/relationships/vmlDrawing" Target="../drawings/vmlDrawing58.vm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9.xml"/><Relationship Id="rId1" Type="http://schemas.openxmlformats.org/officeDocument/2006/relationships/vmlDrawing" Target="../drawings/vmlDrawing59.vm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0.xml"/><Relationship Id="rId1" Type="http://schemas.openxmlformats.org/officeDocument/2006/relationships/vmlDrawing" Target="../drawings/vmlDrawing60.vm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1.xml"/><Relationship Id="rId1" Type="http://schemas.openxmlformats.org/officeDocument/2006/relationships/vmlDrawing" Target="../drawings/vmlDrawing61.vml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2.xml"/><Relationship Id="rId1" Type="http://schemas.openxmlformats.org/officeDocument/2006/relationships/vmlDrawing" Target="../drawings/vmlDrawing6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3"/>
  <sheetViews>
    <sheetView tabSelected="1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1" width="25.81640625" customWidth="1"/>
    <col min="2" max="2" width="100.7265625" customWidth="1"/>
    <col min="3" max="3" width="24.54296875" customWidth="1"/>
    <col min="4" max="4" width="33.81640625" customWidth="1"/>
  </cols>
  <sheetData>
    <row r="1" spans="1:4" ht="12.5" customHeight="1" x14ac:dyDescent="0.35">
      <c r="A1" t="s">
        <v>0</v>
      </c>
    </row>
    <row r="3" spans="1:4" ht="10.15" customHeight="1" x14ac:dyDescent="0.35">
      <c r="C3" s="9" t="s">
        <v>1</v>
      </c>
      <c r="D3" s="9" t="s">
        <v>2</v>
      </c>
    </row>
    <row r="4" spans="1:4" ht="10.15" customHeight="1" x14ac:dyDescent="0.35">
      <c r="A4" s="8" t="s">
        <v>3</v>
      </c>
      <c r="B4" s="8" t="s">
        <v>4</v>
      </c>
      <c r="C4" s="9" t="s">
        <v>5</v>
      </c>
      <c r="D4" s="9" t="s">
        <v>6</v>
      </c>
    </row>
    <row r="5" spans="1:4" ht="10.15" customHeight="1" x14ac:dyDescent="0.35">
      <c r="A5" s="10" t="s">
        <v>7</v>
      </c>
      <c r="B5" s="10" t="s">
        <v>8</v>
      </c>
    </row>
    <row r="6" spans="1:4" ht="10.15" customHeight="1" x14ac:dyDescent="0.35">
      <c r="A6" s="11" t="s">
        <v>9</v>
      </c>
      <c r="B6" s="12" t="s">
        <v>10</v>
      </c>
      <c r="C6" s="13" t="s">
        <v>9</v>
      </c>
      <c r="D6" s="13" t="s">
        <v>9</v>
      </c>
    </row>
    <row r="7" spans="1:4" ht="10.15" customHeight="1" x14ac:dyDescent="0.35">
      <c r="A7" s="11" t="s">
        <v>11</v>
      </c>
      <c r="B7" s="12" t="s">
        <v>12</v>
      </c>
      <c r="C7" s="13" t="s">
        <v>11</v>
      </c>
      <c r="D7" s="13" t="s">
        <v>11</v>
      </c>
    </row>
    <row r="8" spans="1:4" ht="10.15" customHeight="1" x14ac:dyDescent="0.35">
      <c r="A8" s="11" t="s">
        <v>13</v>
      </c>
      <c r="B8" s="12" t="s">
        <v>14</v>
      </c>
      <c r="D8" s="13" t="s">
        <v>13</v>
      </c>
    </row>
    <row r="9" spans="1:4" ht="10.15" customHeight="1" x14ac:dyDescent="0.35">
      <c r="A9" s="11" t="s">
        <v>15</v>
      </c>
      <c r="B9" s="12" t="s">
        <v>16</v>
      </c>
      <c r="D9" s="13" t="s">
        <v>15</v>
      </c>
    </row>
    <row r="10" spans="1:4" ht="10.15" customHeight="1" x14ac:dyDescent="0.35">
      <c r="A10" s="11" t="s">
        <v>17</v>
      </c>
      <c r="B10" s="12" t="s">
        <v>18</v>
      </c>
      <c r="D10" s="13" t="s">
        <v>17</v>
      </c>
    </row>
    <row r="11" spans="1:4" ht="10.15" customHeight="1" x14ac:dyDescent="0.35">
      <c r="A11" s="11" t="s">
        <v>19</v>
      </c>
      <c r="B11" s="12" t="s">
        <v>20</v>
      </c>
      <c r="D11" s="13" t="s">
        <v>19</v>
      </c>
    </row>
    <row r="12" spans="1:4" ht="10.15" customHeight="1" x14ac:dyDescent="0.35">
      <c r="A12" s="10" t="s">
        <v>21</v>
      </c>
      <c r="B12" s="10" t="s">
        <v>22</v>
      </c>
    </row>
    <row r="13" spans="1:4" ht="10.15" customHeight="1" x14ac:dyDescent="0.35">
      <c r="A13" s="11" t="s">
        <v>23</v>
      </c>
      <c r="B13" s="12" t="s">
        <v>24</v>
      </c>
      <c r="C13" s="13" t="s">
        <v>23</v>
      </c>
    </row>
    <row r="14" spans="1:4" ht="10.15" customHeight="1" x14ac:dyDescent="0.35">
      <c r="A14" s="11" t="s">
        <v>25</v>
      </c>
      <c r="B14" s="12" t="s">
        <v>26</v>
      </c>
      <c r="C14" s="13" t="s">
        <v>25</v>
      </c>
    </row>
    <row r="15" spans="1:4" ht="10.15" customHeight="1" x14ac:dyDescent="0.35">
      <c r="A15" s="11" t="s">
        <v>27</v>
      </c>
      <c r="B15" s="12" t="s">
        <v>28</v>
      </c>
      <c r="C15" s="13" t="s">
        <v>27</v>
      </c>
    </row>
    <row r="16" spans="1:4" ht="10.15" customHeight="1" x14ac:dyDescent="0.35">
      <c r="A16" s="11" t="s">
        <v>29</v>
      </c>
      <c r="B16" s="12" t="s">
        <v>30</v>
      </c>
      <c r="C16" s="13" t="s">
        <v>29</v>
      </c>
    </row>
    <row r="17" spans="1:4" ht="10.15" customHeight="1" x14ac:dyDescent="0.35">
      <c r="A17" s="10" t="s">
        <v>31</v>
      </c>
      <c r="B17" s="10" t="s">
        <v>32</v>
      </c>
    </row>
    <row r="18" spans="1:4" ht="10.15" customHeight="1" x14ac:dyDescent="0.35">
      <c r="A18" s="11" t="s">
        <v>33</v>
      </c>
      <c r="B18" s="12" t="s">
        <v>34</v>
      </c>
      <c r="C18" s="13" t="s">
        <v>33</v>
      </c>
      <c r="D18" s="13" t="s">
        <v>33</v>
      </c>
    </row>
    <row r="19" spans="1:4" ht="10.15" customHeight="1" x14ac:dyDescent="0.35">
      <c r="A19" s="11" t="s">
        <v>35</v>
      </c>
      <c r="B19" s="12" t="s">
        <v>36</v>
      </c>
      <c r="C19" s="13" t="s">
        <v>35</v>
      </c>
      <c r="D19" s="13" t="s">
        <v>35</v>
      </c>
    </row>
    <row r="20" spans="1:4" ht="10.15" customHeight="1" x14ac:dyDescent="0.35">
      <c r="A20" s="11" t="s">
        <v>37</v>
      </c>
      <c r="B20" s="12" t="s">
        <v>38</v>
      </c>
      <c r="C20" s="13" t="s">
        <v>37</v>
      </c>
      <c r="D20" s="13" t="s">
        <v>37</v>
      </c>
    </row>
    <row r="21" spans="1:4" ht="10.15" customHeight="1" x14ac:dyDescent="0.35">
      <c r="A21" s="11" t="s">
        <v>39</v>
      </c>
      <c r="B21" s="12" t="s">
        <v>40</v>
      </c>
      <c r="C21" s="13" t="s">
        <v>39</v>
      </c>
      <c r="D21" s="13" t="s">
        <v>39</v>
      </c>
    </row>
    <row r="22" spans="1:4" ht="10.15" customHeight="1" x14ac:dyDescent="0.35">
      <c r="A22" s="11" t="s">
        <v>41</v>
      </c>
      <c r="B22" s="12" t="s">
        <v>42</v>
      </c>
      <c r="C22" s="13" t="s">
        <v>41</v>
      </c>
      <c r="D22" s="13" t="s">
        <v>41</v>
      </c>
    </row>
    <row r="23" spans="1:4" ht="10.15" customHeight="1" x14ac:dyDescent="0.35">
      <c r="A23" s="10" t="s">
        <v>43</v>
      </c>
      <c r="B23" s="10" t="s">
        <v>44</v>
      </c>
    </row>
    <row r="24" spans="1:4" ht="10.15" customHeight="1" x14ac:dyDescent="0.35">
      <c r="A24" s="11" t="s">
        <v>45</v>
      </c>
      <c r="B24" s="12" t="s">
        <v>44</v>
      </c>
      <c r="C24" s="13" t="s">
        <v>45</v>
      </c>
      <c r="D24" s="13" t="s">
        <v>45</v>
      </c>
    </row>
    <row r="25" spans="1:4" ht="10.15" customHeight="1" x14ac:dyDescent="0.35">
      <c r="A25" s="10" t="s">
        <v>46</v>
      </c>
      <c r="B25" s="10" t="s">
        <v>47</v>
      </c>
    </row>
    <row r="26" spans="1:4" ht="10.15" customHeight="1" x14ac:dyDescent="0.35">
      <c r="A26" s="11" t="s">
        <v>48</v>
      </c>
      <c r="B26" s="12" t="s">
        <v>47</v>
      </c>
      <c r="C26" s="13" t="s">
        <v>48</v>
      </c>
      <c r="D26" s="13" t="s">
        <v>48</v>
      </c>
    </row>
    <row r="27" spans="1:4" ht="10.15" customHeight="1" x14ac:dyDescent="0.35">
      <c r="A27" s="10" t="s">
        <v>49</v>
      </c>
      <c r="B27" s="10" t="s">
        <v>50</v>
      </c>
    </row>
    <row r="28" spans="1:4" ht="10.15" customHeight="1" x14ac:dyDescent="0.35">
      <c r="A28" s="11" t="s">
        <v>51</v>
      </c>
      <c r="B28" s="12" t="s">
        <v>52</v>
      </c>
      <c r="C28" s="13" t="s">
        <v>51</v>
      </c>
      <c r="D28" s="13" t="s">
        <v>51</v>
      </c>
    </row>
    <row r="29" spans="1:4" ht="10.15" customHeight="1" x14ac:dyDescent="0.35">
      <c r="A29" s="11" t="s">
        <v>53</v>
      </c>
      <c r="B29" s="12" t="s">
        <v>54</v>
      </c>
      <c r="C29" s="13" t="s">
        <v>53</v>
      </c>
      <c r="D29" s="13" t="s">
        <v>53</v>
      </c>
    </row>
    <row r="30" spans="1:4" ht="10.15" customHeight="1" x14ac:dyDescent="0.35">
      <c r="A30" s="11" t="s">
        <v>55</v>
      </c>
      <c r="B30" s="12" t="s">
        <v>56</v>
      </c>
      <c r="C30" s="13" t="s">
        <v>55</v>
      </c>
      <c r="D30" s="13" t="s">
        <v>55</v>
      </c>
    </row>
    <row r="31" spans="1:4" ht="10.15" customHeight="1" x14ac:dyDescent="0.35">
      <c r="A31" s="11" t="s">
        <v>57</v>
      </c>
      <c r="B31" s="12" t="s">
        <v>58</v>
      </c>
      <c r="C31" s="13" t="s">
        <v>57</v>
      </c>
      <c r="D31" s="13" t="s">
        <v>57</v>
      </c>
    </row>
    <row r="32" spans="1:4" ht="10.15" customHeight="1" x14ac:dyDescent="0.35">
      <c r="A32" s="11" t="s">
        <v>59</v>
      </c>
      <c r="B32" s="12" t="s">
        <v>60</v>
      </c>
      <c r="C32" s="13" t="s">
        <v>59</v>
      </c>
      <c r="D32" s="13" t="s">
        <v>59</v>
      </c>
    </row>
    <row r="33" spans="1:4" ht="10.15" customHeight="1" x14ac:dyDescent="0.35">
      <c r="A33" s="11" t="s">
        <v>61</v>
      </c>
      <c r="B33" s="12" t="s">
        <v>62</v>
      </c>
      <c r="C33" s="13" t="s">
        <v>61</v>
      </c>
      <c r="D33" s="13" t="s">
        <v>61</v>
      </c>
    </row>
    <row r="34" spans="1:4" ht="10.15" customHeight="1" x14ac:dyDescent="0.35">
      <c r="A34" s="11" t="s">
        <v>63</v>
      </c>
      <c r="B34" s="12" t="s">
        <v>64</v>
      </c>
      <c r="C34" s="13" t="s">
        <v>63</v>
      </c>
      <c r="D34" s="13" t="s">
        <v>63</v>
      </c>
    </row>
    <row r="35" spans="1:4" ht="10.15" customHeight="1" x14ac:dyDescent="0.35">
      <c r="A35" s="10" t="s">
        <v>65</v>
      </c>
      <c r="B35" s="10" t="s">
        <v>66</v>
      </c>
    </row>
    <row r="36" spans="1:4" ht="10.15" customHeight="1" x14ac:dyDescent="0.35">
      <c r="A36" s="11" t="s">
        <v>65</v>
      </c>
      <c r="B36" s="12" t="s">
        <v>67</v>
      </c>
      <c r="C36" s="13" t="s">
        <v>65</v>
      </c>
    </row>
    <row r="37" spans="1:4" ht="10.15" customHeight="1" x14ac:dyDescent="0.35">
      <c r="A37" s="10" t="s">
        <v>68</v>
      </c>
      <c r="B37" s="10" t="s">
        <v>69</v>
      </c>
    </row>
    <row r="38" spans="1:4" ht="10.15" customHeight="1" x14ac:dyDescent="0.35">
      <c r="A38" s="11" t="s">
        <v>70</v>
      </c>
      <c r="B38" s="12" t="s">
        <v>69</v>
      </c>
      <c r="C38" s="13" t="s">
        <v>70</v>
      </c>
      <c r="D38" s="13" t="s">
        <v>70</v>
      </c>
    </row>
    <row r="39" spans="1:4" ht="10.15" customHeight="1" x14ac:dyDescent="0.35">
      <c r="A39" s="10" t="s">
        <v>71</v>
      </c>
      <c r="B39" s="10" t="s">
        <v>72</v>
      </c>
    </row>
    <row r="40" spans="1:4" ht="10.15" customHeight="1" x14ac:dyDescent="0.35">
      <c r="A40" s="11" t="s">
        <v>73</v>
      </c>
      <c r="B40" s="12" t="s">
        <v>72</v>
      </c>
      <c r="C40" s="13" t="s">
        <v>73</v>
      </c>
      <c r="D40" s="13" t="s">
        <v>73</v>
      </c>
    </row>
    <row r="41" spans="1:4" ht="10.15" customHeight="1" x14ac:dyDescent="0.35">
      <c r="A41" s="11" t="s">
        <v>74</v>
      </c>
      <c r="B41" s="12" t="s">
        <v>75</v>
      </c>
      <c r="C41" s="13" t="s">
        <v>74</v>
      </c>
      <c r="D41" s="13" t="s">
        <v>74</v>
      </c>
    </row>
    <row r="42" spans="1:4" ht="10.15" customHeight="1" x14ac:dyDescent="0.35">
      <c r="A42" s="11" t="s">
        <v>76</v>
      </c>
      <c r="B42" s="12" t="s">
        <v>77</v>
      </c>
      <c r="C42" s="13" t="s">
        <v>76</v>
      </c>
      <c r="D42" s="13" t="s">
        <v>76</v>
      </c>
    </row>
    <row r="43" spans="1:4" ht="10.15" customHeight="1" x14ac:dyDescent="0.35">
      <c r="A43" s="11" t="s">
        <v>78</v>
      </c>
      <c r="B43" s="12" t="s">
        <v>79</v>
      </c>
      <c r="C43" s="13" t="s">
        <v>78</v>
      </c>
      <c r="D43" s="13" t="s">
        <v>78</v>
      </c>
    </row>
    <row r="44" spans="1:4" ht="10.15" customHeight="1" x14ac:dyDescent="0.35">
      <c r="A44" s="11" t="s">
        <v>80</v>
      </c>
      <c r="B44" s="12" t="s">
        <v>81</v>
      </c>
      <c r="C44" s="13" t="s">
        <v>80</v>
      </c>
      <c r="D44" s="13" t="s">
        <v>80</v>
      </c>
    </row>
    <row r="45" spans="1:4" ht="10.15" customHeight="1" x14ac:dyDescent="0.35">
      <c r="A45" s="11" t="s">
        <v>82</v>
      </c>
      <c r="B45" s="12" t="s">
        <v>83</v>
      </c>
      <c r="C45" s="13" t="s">
        <v>82</v>
      </c>
      <c r="D45" s="13" t="s">
        <v>82</v>
      </c>
    </row>
    <row r="46" spans="1:4" ht="10.15" customHeight="1" x14ac:dyDescent="0.35">
      <c r="A46" s="11" t="s">
        <v>84</v>
      </c>
      <c r="B46" s="12" t="s">
        <v>85</v>
      </c>
      <c r="C46" s="13" t="s">
        <v>84</v>
      </c>
      <c r="D46" s="13" t="s">
        <v>84</v>
      </c>
    </row>
    <row r="47" spans="1:4" ht="10.15" customHeight="1" x14ac:dyDescent="0.35">
      <c r="A47" s="11" t="s">
        <v>86</v>
      </c>
      <c r="B47" s="12" t="s">
        <v>87</v>
      </c>
      <c r="C47" s="13" t="s">
        <v>86</v>
      </c>
      <c r="D47" s="13" t="s">
        <v>86</v>
      </c>
    </row>
    <row r="48" spans="1:4" ht="10.15" customHeight="1" x14ac:dyDescent="0.35">
      <c r="A48" s="11" t="s">
        <v>88</v>
      </c>
      <c r="B48" s="12" t="s">
        <v>89</v>
      </c>
      <c r="C48" s="13" t="s">
        <v>88</v>
      </c>
      <c r="D48" s="13" t="s">
        <v>88</v>
      </c>
    </row>
    <row r="49" spans="1:4" ht="10.15" customHeight="1" x14ac:dyDescent="0.35">
      <c r="A49" s="11" t="s">
        <v>90</v>
      </c>
      <c r="B49" s="12" t="s">
        <v>91</v>
      </c>
      <c r="C49" s="13" t="s">
        <v>90</v>
      </c>
      <c r="D49" s="13" t="s">
        <v>90</v>
      </c>
    </row>
    <row r="50" spans="1:4" ht="10.15" customHeight="1" x14ac:dyDescent="0.35">
      <c r="A50" s="11" t="s">
        <v>92</v>
      </c>
      <c r="B50" s="12" t="s">
        <v>93</v>
      </c>
      <c r="C50" s="13" t="s">
        <v>92</v>
      </c>
      <c r="D50" s="13" t="s">
        <v>92</v>
      </c>
    </row>
    <row r="51" spans="1:4" ht="10.15" customHeight="1" x14ac:dyDescent="0.35">
      <c r="A51" s="10" t="s">
        <v>94</v>
      </c>
      <c r="B51" s="10" t="s">
        <v>95</v>
      </c>
    </row>
    <row r="52" spans="1:4" ht="10.15" customHeight="1" x14ac:dyDescent="0.35">
      <c r="A52" s="11" t="s">
        <v>96</v>
      </c>
      <c r="B52" s="12" t="s">
        <v>95</v>
      </c>
      <c r="C52" s="13" t="s">
        <v>96</v>
      </c>
      <c r="D52" s="13" t="s">
        <v>96</v>
      </c>
    </row>
    <row r="53" spans="1:4" ht="10.15" customHeight="1" x14ac:dyDescent="0.35">
      <c r="A53" s="11" t="s">
        <v>97</v>
      </c>
      <c r="B53" s="12" t="s">
        <v>98</v>
      </c>
      <c r="C53" s="13" t="s">
        <v>97</v>
      </c>
      <c r="D53" s="13" t="s">
        <v>97</v>
      </c>
    </row>
    <row r="54" spans="1:4" ht="10.15" customHeight="1" x14ac:dyDescent="0.35">
      <c r="A54" s="11" t="s">
        <v>99</v>
      </c>
      <c r="B54" s="12" t="s">
        <v>100</v>
      </c>
      <c r="C54" s="13" t="s">
        <v>99</v>
      </c>
      <c r="D54" s="13" t="s">
        <v>99</v>
      </c>
    </row>
    <row r="55" spans="1:4" ht="10.15" customHeight="1" x14ac:dyDescent="0.35">
      <c r="A55" s="11" t="s">
        <v>101</v>
      </c>
      <c r="B55" s="12" t="s">
        <v>102</v>
      </c>
      <c r="C55" s="13" t="s">
        <v>101</v>
      </c>
      <c r="D55" s="13" t="s">
        <v>101</v>
      </c>
    </row>
    <row r="56" spans="1:4" ht="10.15" customHeight="1" x14ac:dyDescent="0.35">
      <c r="A56" s="11" t="s">
        <v>103</v>
      </c>
      <c r="B56" s="12" t="s">
        <v>104</v>
      </c>
      <c r="C56" s="13" t="s">
        <v>103</v>
      </c>
      <c r="D56" s="13" t="s">
        <v>103</v>
      </c>
    </row>
    <row r="57" spans="1:4" ht="10.15" customHeight="1" x14ac:dyDescent="0.35">
      <c r="A57" s="11" t="s">
        <v>105</v>
      </c>
      <c r="B57" s="12" t="s">
        <v>106</v>
      </c>
      <c r="C57" s="13" t="s">
        <v>105</v>
      </c>
      <c r="D57" s="13" t="s">
        <v>105</v>
      </c>
    </row>
    <row r="58" spans="1:4" ht="10.15" customHeight="1" x14ac:dyDescent="0.35">
      <c r="A58" s="11" t="s">
        <v>107</v>
      </c>
      <c r="B58" s="12" t="s">
        <v>108</v>
      </c>
      <c r="C58" s="13" t="s">
        <v>107</v>
      </c>
      <c r="D58" s="13" t="s">
        <v>107</v>
      </c>
    </row>
    <row r="59" spans="1:4" ht="10.15" customHeight="1" x14ac:dyDescent="0.35">
      <c r="A59" s="11" t="s">
        <v>109</v>
      </c>
      <c r="B59" s="12" t="s">
        <v>110</v>
      </c>
      <c r="C59" s="13" t="s">
        <v>109</v>
      </c>
      <c r="D59" s="13" t="s">
        <v>109</v>
      </c>
    </row>
    <row r="60" spans="1:4" ht="10.15" customHeight="1" x14ac:dyDescent="0.35">
      <c r="A60" s="11" t="s">
        <v>111</v>
      </c>
      <c r="B60" s="12" t="s">
        <v>112</v>
      </c>
      <c r="C60" s="13" t="s">
        <v>111</v>
      </c>
      <c r="D60" s="13" t="s">
        <v>111</v>
      </c>
    </row>
    <row r="61" spans="1:4" ht="10.15" customHeight="1" x14ac:dyDescent="0.35">
      <c r="A61" s="10" t="s">
        <v>113</v>
      </c>
      <c r="B61" s="10" t="s">
        <v>114</v>
      </c>
    </row>
    <row r="62" spans="1:4" ht="10.15" customHeight="1" x14ac:dyDescent="0.35">
      <c r="A62" s="11" t="s">
        <v>115</v>
      </c>
      <c r="B62" s="12" t="s">
        <v>114</v>
      </c>
      <c r="C62" s="13" t="s">
        <v>115</v>
      </c>
      <c r="D62" s="13" t="s">
        <v>115</v>
      </c>
    </row>
    <row r="63" spans="1:4" ht="10.15" customHeight="1" x14ac:dyDescent="0.35">
      <c r="A63" s="10" t="s">
        <v>116</v>
      </c>
      <c r="B63" s="10" t="s">
        <v>117</v>
      </c>
    </row>
    <row r="64" spans="1:4" ht="10.15" customHeight="1" x14ac:dyDescent="0.35">
      <c r="A64" s="11" t="s">
        <v>118</v>
      </c>
      <c r="B64" s="12" t="s">
        <v>117</v>
      </c>
      <c r="C64" s="13" t="s">
        <v>118</v>
      </c>
      <c r="D64" s="13" t="s">
        <v>118</v>
      </c>
    </row>
    <row r="65" spans="1:4" ht="10.15" customHeight="1" x14ac:dyDescent="0.35">
      <c r="A65" s="11" t="s">
        <v>119</v>
      </c>
      <c r="B65" s="12" t="s">
        <v>120</v>
      </c>
      <c r="C65" s="13" t="s">
        <v>119</v>
      </c>
      <c r="D65" s="13" t="s">
        <v>119</v>
      </c>
    </row>
    <row r="66" spans="1:4" ht="10.15" customHeight="1" x14ac:dyDescent="0.35">
      <c r="A66" s="11" t="s">
        <v>121</v>
      </c>
      <c r="B66" s="12" t="s">
        <v>122</v>
      </c>
      <c r="C66" s="13" t="s">
        <v>121</v>
      </c>
      <c r="D66" s="13" t="s">
        <v>121</v>
      </c>
    </row>
    <row r="67" spans="1:4" ht="10.15" customHeight="1" x14ac:dyDescent="0.35">
      <c r="A67" s="11" t="s">
        <v>123</v>
      </c>
      <c r="B67" s="12" t="s">
        <v>124</v>
      </c>
      <c r="C67" s="13" t="s">
        <v>123</v>
      </c>
      <c r="D67" s="13" t="s">
        <v>123</v>
      </c>
    </row>
    <row r="68" spans="1:4" ht="10.15" customHeight="1" x14ac:dyDescent="0.35">
      <c r="A68" s="10" t="s">
        <v>125</v>
      </c>
      <c r="B68" s="10" t="s">
        <v>126</v>
      </c>
    </row>
    <row r="69" spans="1:4" ht="10.15" customHeight="1" x14ac:dyDescent="0.35">
      <c r="A69" s="11" t="s">
        <v>127</v>
      </c>
      <c r="B69" s="12" t="s">
        <v>126</v>
      </c>
      <c r="C69" s="13" t="s">
        <v>127</v>
      </c>
      <c r="D69" s="13" t="s">
        <v>127</v>
      </c>
    </row>
    <row r="70" spans="1:4" ht="10.15" customHeight="1" x14ac:dyDescent="0.35">
      <c r="A70" s="10" t="s">
        <v>128</v>
      </c>
      <c r="B70" s="10" t="s">
        <v>129</v>
      </c>
    </row>
    <row r="71" spans="1:4" ht="10.15" customHeight="1" x14ac:dyDescent="0.35">
      <c r="A71" s="11" t="s">
        <v>130</v>
      </c>
      <c r="B71" s="12" t="s">
        <v>129</v>
      </c>
      <c r="C71" s="13" t="s">
        <v>130</v>
      </c>
    </row>
    <row r="72" spans="1:4" ht="10.15" customHeight="1" x14ac:dyDescent="0.35">
      <c r="A72" s="10" t="s">
        <v>131</v>
      </c>
      <c r="B72" s="10" t="s">
        <v>132</v>
      </c>
    </row>
    <row r="73" spans="1:4" ht="10.15" customHeight="1" x14ac:dyDescent="0.35">
      <c r="A73" s="11" t="s">
        <v>133</v>
      </c>
      <c r="B73" s="12" t="s">
        <v>132</v>
      </c>
      <c r="D73" s="13" t="s">
        <v>133</v>
      </c>
    </row>
    <row r="74" spans="1:4" ht="10.15" customHeight="1" x14ac:dyDescent="0.35">
      <c r="A74" s="10" t="s">
        <v>134</v>
      </c>
      <c r="B74" s="10" t="s">
        <v>135</v>
      </c>
    </row>
    <row r="75" spans="1:4" ht="10.15" customHeight="1" x14ac:dyDescent="0.35">
      <c r="A75" s="11" t="s">
        <v>136</v>
      </c>
      <c r="B75" s="12" t="s">
        <v>135</v>
      </c>
      <c r="C75" s="13" t="s">
        <v>136</v>
      </c>
    </row>
    <row r="76" spans="1:4" ht="10.15" customHeight="1" x14ac:dyDescent="0.35">
      <c r="A76" s="10" t="s">
        <v>137</v>
      </c>
      <c r="B76" s="10" t="s">
        <v>138</v>
      </c>
    </row>
    <row r="77" spans="1:4" ht="10.15" customHeight="1" x14ac:dyDescent="0.35">
      <c r="A77" s="11" t="s">
        <v>139</v>
      </c>
      <c r="B77" s="12" t="s">
        <v>138</v>
      </c>
      <c r="C77" s="13" t="s">
        <v>139</v>
      </c>
      <c r="D77" s="13" t="s">
        <v>139</v>
      </c>
    </row>
    <row r="78" spans="1:4" ht="10.15" customHeight="1" x14ac:dyDescent="0.35">
      <c r="A78" s="10" t="s">
        <v>140</v>
      </c>
      <c r="B78" s="10" t="s">
        <v>141</v>
      </c>
    </row>
    <row r="79" spans="1:4" ht="10.15" customHeight="1" x14ac:dyDescent="0.35">
      <c r="A79" s="11" t="s">
        <v>142</v>
      </c>
      <c r="B79" s="12" t="s">
        <v>141</v>
      </c>
      <c r="D79" s="13" t="s">
        <v>142</v>
      </c>
    </row>
    <row r="80" spans="1:4" ht="10.15" customHeight="1" x14ac:dyDescent="0.35">
      <c r="A80" s="10" t="s">
        <v>143</v>
      </c>
      <c r="B80" s="10" t="s">
        <v>144</v>
      </c>
    </row>
    <row r="81" spans="1:4" ht="10.15" customHeight="1" x14ac:dyDescent="0.35">
      <c r="A81" s="11" t="s">
        <v>145</v>
      </c>
      <c r="B81" s="12" t="s">
        <v>144</v>
      </c>
      <c r="D81" s="13" t="s">
        <v>145</v>
      </c>
    </row>
    <row r="82" spans="1:4" ht="10.15" customHeight="1" x14ac:dyDescent="0.35">
      <c r="A82" s="11" t="s">
        <v>146</v>
      </c>
      <c r="B82" s="12" t="s">
        <v>147</v>
      </c>
      <c r="D82" s="13" t="s">
        <v>146</v>
      </c>
    </row>
    <row r="83" spans="1:4" ht="10.15" customHeight="1" x14ac:dyDescent="0.35">
      <c r="A83" s="11" t="s">
        <v>148</v>
      </c>
      <c r="B83" s="12" t="s">
        <v>149</v>
      </c>
      <c r="D83" s="13" t="s">
        <v>148</v>
      </c>
    </row>
    <row r="84" spans="1:4" ht="10.15" customHeight="1" x14ac:dyDescent="0.35">
      <c r="A84" s="11" t="s">
        <v>150</v>
      </c>
      <c r="B84" s="12" t="s">
        <v>151</v>
      </c>
      <c r="D84" s="13" t="s">
        <v>150</v>
      </c>
    </row>
    <row r="85" spans="1:4" ht="10.15" customHeight="1" x14ac:dyDescent="0.35">
      <c r="A85" s="10" t="s">
        <v>152</v>
      </c>
      <c r="B85" s="10" t="s">
        <v>153</v>
      </c>
    </row>
    <row r="86" spans="1:4" ht="10.15" customHeight="1" x14ac:dyDescent="0.35">
      <c r="A86" s="11" t="s">
        <v>154</v>
      </c>
      <c r="B86" s="12" t="s">
        <v>155</v>
      </c>
      <c r="C86" s="13" t="s">
        <v>154</v>
      </c>
    </row>
    <row r="87" spans="1:4" ht="10.15" customHeight="1" x14ac:dyDescent="0.35">
      <c r="A87" s="11" t="s">
        <v>156</v>
      </c>
      <c r="B87" s="12" t="s">
        <v>153</v>
      </c>
      <c r="C87" s="13" t="s">
        <v>156</v>
      </c>
    </row>
    <row r="88" spans="1:4" ht="10.15" customHeight="1" x14ac:dyDescent="0.35">
      <c r="A88" s="11" t="s">
        <v>157</v>
      </c>
      <c r="B88" s="12" t="s">
        <v>158</v>
      </c>
      <c r="C88" s="13" t="s">
        <v>157</v>
      </c>
    </row>
    <row r="89" spans="1:4" ht="10.15" customHeight="1" x14ac:dyDescent="0.35">
      <c r="A89" s="11" t="s">
        <v>159</v>
      </c>
      <c r="B89" s="12" t="s">
        <v>160</v>
      </c>
      <c r="C89" s="13" t="s">
        <v>159</v>
      </c>
    </row>
    <row r="90" spans="1:4" ht="10.15" customHeight="1" x14ac:dyDescent="0.35">
      <c r="A90" s="11" t="s">
        <v>161</v>
      </c>
      <c r="B90" s="12" t="s">
        <v>162</v>
      </c>
      <c r="C90" s="13" t="s">
        <v>161</v>
      </c>
    </row>
    <row r="91" spans="1:4" ht="10.15" customHeight="1" x14ac:dyDescent="0.35">
      <c r="A91" s="10" t="s">
        <v>163</v>
      </c>
      <c r="B91" s="10" t="s">
        <v>164</v>
      </c>
    </row>
    <row r="92" spans="1:4" ht="10.15" customHeight="1" x14ac:dyDescent="0.35">
      <c r="A92" s="11" t="s">
        <v>165</v>
      </c>
      <c r="B92" s="12" t="s">
        <v>164</v>
      </c>
      <c r="C92" s="13" t="s">
        <v>165</v>
      </c>
      <c r="D92" s="13" t="s">
        <v>165</v>
      </c>
    </row>
    <row r="93" spans="1:4" ht="10.15" customHeight="1" x14ac:dyDescent="0.35">
      <c r="A93" s="10" t="s">
        <v>166</v>
      </c>
      <c r="B93" s="10" t="s">
        <v>167</v>
      </c>
    </row>
    <row r="94" spans="1:4" ht="10.15" customHeight="1" x14ac:dyDescent="0.35">
      <c r="A94" s="11" t="s">
        <v>168</v>
      </c>
      <c r="B94" s="12" t="s">
        <v>167</v>
      </c>
      <c r="C94" s="13" t="s">
        <v>168</v>
      </c>
    </row>
    <row r="95" spans="1:4" ht="10.15" customHeight="1" x14ac:dyDescent="0.35">
      <c r="A95" s="10" t="s">
        <v>169</v>
      </c>
      <c r="B95" s="10" t="s">
        <v>170</v>
      </c>
    </row>
    <row r="96" spans="1:4" ht="10.15" customHeight="1" x14ac:dyDescent="0.35">
      <c r="A96" s="11" t="s">
        <v>171</v>
      </c>
      <c r="B96" s="12" t="s">
        <v>170</v>
      </c>
      <c r="C96" s="13" t="s">
        <v>171</v>
      </c>
      <c r="D96" s="13" t="s">
        <v>171</v>
      </c>
    </row>
    <row r="97" spans="1:4" ht="10.15" customHeight="1" x14ac:dyDescent="0.35">
      <c r="A97" s="11" t="s">
        <v>172</v>
      </c>
      <c r="B97" s="12" t="s">
        <v>173</v>
      </c>
      <c r="C97" s="13" t="s">
        <v>172</v>
      </c>
      <c r="D97" s="13" t="s">
        <v>172</v>
      </c>
    </row>
    <row r="98" spans="1:4" ht="10.15" customHeight="1" x14ac:dyDescent="0.35">
      <c r="A98" s="10" t="s">
        <v>174</v>
      </c>
      <c r="B98" s="10" t="s">
        <v>175</v>
      </c>
    </row>
    <row r="99" spans="1:4" ht="10.15" customHeight="1" x14ac:dyDescent="0.35">
      <c r="A99" s="11" t="s">
        <v>176</v>
      </c>
      <c r="B99" s="12" t="s">
        <v>175</v>
      </c>
      <c r="D99" s="13" t="s">
        <v>176</v>
      </c>
    </row>
    <row r="100" spans="1:4" ht="10.15" customHeight="1" x14ac:dyDescent="0.35">
      <c r="A100" s="11" t="s">
        <v>177</v>
      </c>
      <c r="B100" s="12" t="s">
        <v>175</v>
      </c>
      <c r="D100" s="13" t="s">
        <v>177</v>
      </c>
    </row>
    <row r="101" spans="1:4" ht="10.15" customHeight="1" x14ac:dyDescent="0.35">
      <c r="A101" s="10" t="s">
        <v>178</v>
      </c>
      <c r="B101" s="10" t="s">
        <v>179</v>
      </c>
    </row>
    <row r="102" spans="1:4" ht="10.15" customHeight="1" x14ac:dyDescent="0.35">
      <c r="A102" s="11" t="s">
        <v>180</v>
      </c>
      <c r="B102" s="12" t="s">
        <v>179</v>
      </c>
      <c r="C102" s="13" t="s">
        <v>180</v>
      </c>
      <c r="D102" s="13" t="s">
        <v>180</v>
      </c>
    </row>
    <row r="103" spans="1:4" ht="10.15" customHeight="1" x14ac:dyDescent="0.35">
      <c r="A103" s="10" t="s">
        <v>181</v>
      </c>
      <c r="B103" s="10" t="s">
        <v>182</v>
      </c>
    </row>
    <row r="104" spans="1:4" ht="10.15" customHeight="1" x14ac:dyDescent="0.35">
      <c r="A104" s="11" t="s">
        <v>183</v>
      </c>
      <c r="B104" s="12" t="s">
        <v>182</v>
      </c>
      <c r="C104" s="13" t="s">
        <v>183</v>
      </c>
      <c r="D104" s="13" t="s">
        <v>183</v>
      </c>
    </row>
    <row r="105" spans="1:4" ht="10.15" customHeight="1" x14ac:dyDescent="0.35">
      <c r="A105" s="10" t="s">
        <v>184</v>
      </c>
      <c r="B105" s="10" t="s">
        <v>185</v>
      </c>
    </row>
    <row r="106" spans="1:4" ht="10.15" customHeight="1" x14ac:dyDescent="0.35">
      <c r="A106" s="11" t="s">
        <v>186</v>
      </c>
      <c r="B106" s="12" t="s">
        <v>185</v>
      </c>
      <c r="C106" s="13" t="s">
        <v>186</v>
      </c>
      <c r="D106" s="13" t="s">
        <v>186</v>
      </c>
    </row>
    <row r="107" spans="1:4" ht="10.15" customHeight="1" x14ac:dyDescent="0.35">
      <c r="A107" s="10" t="s">
        <v>187</v>
      </c>
      <c r="B107" s="10" t="s">
        <v>188</v>
      </c>
    </row>
    <row r="108" spans="1:4" ht="10.15" customHeight="1" x14ac:dyDescent="0.35">
      <c r="A108" s="11" t="s">
        <v>189</v>
      </c>
      <c r="B108" s="12" t="s">
        <v>188</v>
      </c>
      <c r="C108" s="13" t="s">
        <v>189</v>
      </c>
      <c r="D108" s="13" t="s">
        <v>189</v>
      </c>
    </row>
    <row r="109" spans="1:4" ht="10.15" customHeight="1" x14ac:dyDescent="0.35">
      <c r="A109" s="10" t="s">
        <v>190</v>
      </c>
      <c r="B109" s="10" t="s">
        <v>191</v>
      </c>
    </row>
    <row r="110" spans="1:4" ht="10.15" customHeight="1" x14ac:dyDescent="0.35">
      <c r="A110" s="11" t="s">
        <v>192</v>
      </c>
      <c r="B110" s="12" t="s">
        <v>193</v>
      </c>
      <c r="C110" s="13" t="s">
        <v>192</v>
      </c>
      <c r="D110" s="13" t="s">
        <v>192</v>
      </c>
    </row>
    <row r="111" spans="1:4" ht="10.15" customHeight="1" x14ac:dyDescent="0.35">
      <c r="A111" s="11" t="s">
        <v>194</v>
      </c>
      <c r="B111" s="12" t="s">
        <v>195</v>
      </c>
      <c r="C111" s="13" t="s">
        <v>194</v>
      </c>
      <c r="D111" s="13" t="s">
        <v>194</v>
      </c>
    </row>
    <row r="112" spans="1:4" ht="10.15" customHeight="1" x14ac:dyDescent="0.35">
      <c r="A112" s="10" t="s">
        <v>196</v>
      </c>
      <c r="B112" s="10" t="s">
        <v>197</v>
      </c>
    </row>
    <row r="113" spans="1:4" ht="10.15" customHeight="1" x14ac:dyDescent="0.35">
      <c r="A113" s="11" t="s">
        <v>198</v>
      </c>
      <c r="B113" s="12" t="s">
        <v>197</v>
      </c>
      <c r="D113" s="13" t="s">
        <v>198</v>
      </c>
    </row>
    <row r="114" spans="1:4" ht="10.15" customHeight="1" x14ac:dyDescent="0.35">
      <c r="A114" s="11" t="s">
        <v>199</v>
      </c>
      <c r="B114" s="12" t="s">
        <v>200</v>
      </c>
      <c r="D114" s="13" t="s">
        <v>199</v>
      </c>
    </row>
    <row r="115" spans="1:4" ht="10.15" customHeight="1" x14ac:dyDescent="0.35">
      <c r="A115" s="10" t="s">
        <v>201</v>
      </c>
      <c r="B115" s="10" t="s">
        <v>202</v>
      </c>
    </row>
    <row r="116" spans="1:4" ht="10.15" customHeight="1" x14ac:dyDescent="0.35">
      <c r="A116" s="11" t="s">
        <v>203</v>
      </c>
      <c r="B116" s="12" t="s">
        <v>202</v>
      </c>
      <c r="C116" s="13" t="s">
        <v>203</v>
      </c>
    </row>
    <row r="117" spans="1:4" ht="10.15" customHeight="1" x14ac:dyDescent="0.35">
      <c r="A117" s="11" t="s">
        <v>204</v>
      </c>
      <c r="B117" s="12" t="s">
        <v>205</v>
      </c>
      <c r="C117" s="13" t="s">
        <v>204</v>
      </c>
    </row>
    <row r="118" spans="1:4" ht="10.15" customHeight="1" x14ac:dyDescent="0.35">
      <c r="A118" s="10" t="s">
        <v>206</v>
      </c>
      <c r="B118" s="10" t="s">
        <v>207</v>
      </c>
    </row>
    <row r="119" spans="1:4" ht="10.15" customHeight="1" x14ac:dyDescent="0.35">
      <c r="A119" s="11" t="s">
        <v>208</v>
      </c>
      <c r="B119" s="12" t="s">
        <v>207</v>
      </c>
      <c r="C119" s="13" t="s">
        <v>208</v>
      </c>
    </row>
    <row r="120" spans="1:4" ht="10.15" customHeight="1" x14ac:dyDescent="0.35">
      <c r="A120" s="10" t="s">
        <v>209</v>
      </c>
      <c r="B120" s="10" t="s">
        <v>197</v>
      </c>
    </row>
    <row r="121" spans="1:4" ht="10.15" customHeight="1" x14ac:dyDescent="0.35">
      <c r="A121" s="11" t="s">
        <v>210</v>
      </c>
      <c r="B121" s="12" t="s">
        <v>211</v>
      </c>
      <c r="D121" s="13" t="s">
        <v>210</v>
      </c>
    </row>
    <row r="122" spans="1:4" ht="10.15" customHeight="1" x14ac:dyDescent="0.35">
      <c r="A122" s="11" t="s">
        <v>212</v>
      </c>
      <c r="B122" s="12" t="s">
        <v>213</v>
      </c>
      <c r="D122" s="13" t="s">
        <v>212</v>
      </c>
    </row>
    <row r="123" spans="1:4" ht="10.15" customHeight="1" x14ac:dyDescent="0.35">
      <c r="A123" s="11" t="s">
        <v>214</v>
      </c>
      <c r="B123" s="12" t="s">
        <v>215</v>
      </c>
      <c r="D123" s="13" t="s">
        <v>214</v>
      </c>
    </row>
    <row r="124" spans="1:4" ht="10.15" customHeight="1" x14ac:dyDescent="0.35">
      <c r="A124" s="11" t="s">
        <v>216</v>
      </c>
      <c r="B124" s="12" t="s">
        <v>217</v>
      </c>
      <c r="D124" s="13" t="s">
        <v>216</v>
      </c>
    </row>
    <row r="125" spans="1:4" ht="10.15" customHeight="1" x14ac:dyDescent="0.35">
      <c r="A125" s="11" t="s">
        <v>218</v>
      </c>
      <c r="B125" s="12" t="s">
        <v>219</v>
      </c>
      <c r="D125" s="13" t="s">
        <v>218</v>
      </c>
    </row>
    <row r="126" spans="1:4" ht="10.15" customHeight="1" x14ac:dyDescent="0.35">
      <c r="A126" s="11" t="s">
        <v>220</v>
      </c>
      <c r="B126" s="12" t="s">
        <v>221</v>
      </c>
      <c r="D126" s="13" t="s">
        <v>220</v>
      </c>
    </row>
    <row r="127" spans="1:4" ht="10.15" customHeight="1" x14ac:dyDescent="0.35">
      <c r="A127" s="11" t="s">
        <v>222</v>
      </c>
      <c r="B127" s="12" t="s">
        <v>223</v>
      </c>
      <c r="D127" s="13" t="s">
        <v>222</v>
      </c>
    </row>
    <row r="128" spans="1:4" ht="10.15" customHeight="1" x14ac:dyDescent="0.35">
      <c r="A128" s="10" t="s">
        <v>224</v>
      </c>
      <c r="B128" s="10" t="s">
        <v>225</v>
      </c>
    </row>
    <row r="129" spans="1:4" ht="10.15" customHeight="1" x14ac:dyDescent="0.35">
      <c r="A129" s="11" t="s">
        <v>226</v>
      </c>
      <c r="B129" s="12" t="s">
        <v>225</v>
      </c>
      <c r="C129" s="13" t="s">
        <v>226</v>
      </c>
    </row>
    <row r="130" spans="1:4" ht="10.15" customHeight="1" x14ac:dyDescent="0.35">
      <c r="A130" s="11" t="s">
        <v>227</v>
      </c>
      <c r="B130" s="12" t="s">
        <v>225</v>
      </c>
      <c r="C130" s="13" t="s">
        <v>227</v>
      </c>
    </row>
    <row r="131" spans="1:4" ht="10.15" customHeight="1" x14ac:dyDescent="0.35">
      <c r="A131" s="11" t="s">
        <v>228</v>
      </c>
      <c r="B131" s="12" t="s">
        <v>225</v>
      </c>
      <c r="C131" s="13" t="s">
        <v>228</v>
      </c>
    </row>
    <row r="132" spans="1:4" ht="10.15" customHeight="1" x14ac:dyDescent="0.35">
      <c r="A132" s="10" t="s">
        <v>229</v>
      </c>
      <c r="B132" s="10" t="s">
        <v>230</v>
      </c>
    </row>
    <row r="133" spans="1:4" ht="10.15" customHeight="1" x14ac:dyDescent="0.35">
      <c r="A133" s="11" t="s">
        <v>231</v>
      </c>
      <c r="B133" s="12" t="s">
        <v>232</v>
      </c>
      <c r="D133" s="13" t="s">
        <v>231</v>
      </c>
    </row>
    <row r="134" spans="1:4" ht="10.15" customHeight="1" x14ac:dyDescent="0.35">
      <c r="A134" s="11" t="s">
        <v>233</v>
      </c>
      <c r="B134" s="12" t="s">
        <v>234</v>
      </c>
      <c r="D134" s="13" t="s">
        <v>233</v>
      </c>
    </row>
    <row r="135" spans="1:4" ht="10.15" customHeight="1" x14ac:dyDescent="0.35">
      <c r="A135" s="11" t="s">
        <v>235</v>
      </c>
      <c r="B135" s="12" t="s">
        <v>236</v>
      </c>
      <c r="D135" s="13" t="s">
        <v>235</v>
      </c>
    </row>
    <row r="136" spans="1:4" ht="10.15" customHeight="1" x14ac:dyDescent="0.35">
      <c r="A136" s="11" t="s">
        <v>237</v>
      </c>
      <c r="B136" s="12" t="s">
        <v>238</v>
      </c>
      <c r="D136" s="13" t="s">
        <v>237</v>
      </c>
    </row>
    <row r="137" spans="1:4" ht="10.15" customHeight="1" x14ac:dyDescent="0.35">
      <c r="A137" s="11" t="s">
        <v>239</v>
      </c>
      <c r="B137" s="12" t="s">
        <v>240</v>
      </c>
      <c r="D137" s="13" t="s">
        <v>239</v>
      </c>
    </row>
    <row r="138" spans="1:4" ht="10.15" customHeight="1" x14ac:dyDescent="0.35">
      <c r="A138" s="11" t="s">
        <v>241</v>
      </c>
      <c r="B138" s="12" t="s">
        <v>242</v>
      </c>
      <c r="D138" s="13" t="s">
        <v>241</v>
      </c>
    </row>
    <row r="139" spans="1:4" ht="10.15" customHeight="1" x14ac:dyDescent="0.35">
      <c r="A139" s="11" t="s">
        <v>243</v>
      </c>
      <c r="B139" s="12" t="s">
        <v>244</v>
      </c>
      <c r="D139" s="13" t="s">
        <v>243</v>
      </c>
    </row>
    <row r="140" spans="1:4" ht="10.15" customHeight="1" x14ac:dyDescent="0.35">
      <c r="A140" s="11" t="s">
        <v>245</v>
      </c>
      <c r="B140" s="12" t="s">
        <v>246</v>
      </c>
      <c r="D140" s="13" t="s">
        <v>245</v>
      </c>
    </row>
    <row r="141" spans="1:4" ht="10.15" customHeight="1" x14ac:dyDescent="0.35">
      <c r="A141" s="11" t="s">
        <v>247</v>
      </c>
      <c r="B141" s="12" t="s">
        <v>248</v>
      </c>
      <c r="D141" s="13" t="s">
        <v>247</v>
      </c>
    </row>
    <row r="142" spans="1:4" ht="10.15" customHeight="1" x14ac:dyDescent="0.35">
      <c r="A142" s="11" t="s">
        <v>249</v>
      </c>
      <c r="B142" s="12" t="s">
        <v>250</v>
      </c>
      <c r="D142" s="13" t="s">
        <v>249</v>
      </c>
    </row>
    <row r="143" spans="1:4" ht="10.15" customHeight="1" x14ac:dyDescent="0.35">
      <c r="A143" s="11" t="s">
        <v>251</v>
      </c>
      <c r="B143" s="12" t="s">
        <v>252</v>
      </c>
      <c r="D143" s="13" t="s">
        <v>251</v>
      </c>
    </row>
    <row r="144" spans="1:4" ht="10.15" customHeight="1" x14ac:dyDescent="0.35">
      <c r="A144" s="10" t="s">
        <v>253</v>
      </c>
      <c r="B144" s="10" t="s">
        <v>254</v>
      </c>
    </row>
    <row r="145" spans="1:4" ht="10.15" customHeight="1" x14ac:dyDescent="0.35">
      <c r="A145" s="11" t="s">
        <v>255</v>
      </c>
      <c r="B145" s="12" t="s">
        <v>256</v>
      </c>
      <c r="C145" s="13" t="s">
        <v>255</v>
      </c>
    </row>
    <row r="146" spans="1:4" ht="10.15" customHeight="1" x14ac:dyDescent="0.35">
      <c r="A146" s="11" t="s">
        <v>257</v>
      </c>
      <c r="B146" s="12" t="s">
        <v>258</v>
      </c>
      <c r="C146" s="13" t="s">
        <v>257</v>
      </c>
    </row>
    <row r="147" spans="1:4" ht="10.15" customHeight="1" x14ac:dyDescent="0.35">
      <c r="A147" s="11" t="s">
        <v>259</v>
      </c>
      <c r="B147" s="12" t="s">
        <v>260</v>
      </c>
      <c r="C147" s="13" t="s">
        <v>259</v>
      </c>
    </row>
    <row r="148" spans="1:4" ht="10.15" customHeight="1" x14ac:dyDescent="0.35">
      <c r="A148" s="11" t="s">
        <v>261</v>
      </c>
      <c r="B148" s="12" t="s">
        <v>262</v>
      </c>
      <c r="C148" s="13" t="s">
        <v>261</v>
      </c>
    </row>
    <row r="149" spans="1:4" ht="10.15" customHeight="1" x14ac:dyDescent="0.35">
      <c r="A149" s="11" t="s">
        <v>263</v>
      </c>
      <c r="B149" s="12" t="s">
        <v>264</v>
      </c>
      <c r="C149" s="13" t="s">
        <v>263</v>
      </c>
    </row>
    <row r="150" spans="1:4" ht="10.15" customHeight="1" x14ac:dyDescent="0.35">
      <c r="A150" s="11" t="s">
        <v>265</v>
      </c>
      <c r="B150" s="12" t="s">
        <v>266</v>
      </c>
      <c r="C150" s="13" t="s">
        <v>265</v>
      </c>
    </row>
    <row r="151" spans="1:4" ht="10.15" customHeight="1" x14ac:dyDescent="0.35">
      <c r="A151" s="11" t="s">
        <v>267</v>
      </c>
      <c r="B151" s="12" t="s">
        <v>268</v>
      </c>
      <c r="C151" s="13" t="s">
        <v>267</v>
      </c>
    </row>
    <row r="152" spans="1:4" ht="10.15" customHeight="1" x14ac:dyDescent="0.35">
      <c r="A152" s="10" t="s">
        <v>269</v>
      </c>
      <c r="B152" s="10" t="s">
        <v>270</v>
      </c>
    </row>
    <row r="153" spans="1:4" ht="10.15" customHeight="1" x14ac:dyDescent="0.35">
      <c r="A153" s="11" t="s">
        <v>271</v>
      </c>
      <c r="B153" s="12" t="s">
        <v>270</v>
      </c>
      <c r="D153" s="13" t="s">
        <v>271</v>
      </c>
    </row>
    <row r="154" spans="1:4" ht="10.15" customHeight="1" x14ac:dyDescent="0.35">
      <c r="A154" s="11" t="s">
        <v>272</v>
      </c>
      <c r="B154" s="12" t="s">
        <v>270</v>
      </c>
      <c r="D154" s="13" t="s">
        <v>272</v>
      </c>
    </row>
    <row r="155" spans="1:4" ht="10.15" customHeight="1" x14ac:dyDescent="0.35">
      <c r="A155" s="10" t="s">
        <v>273</v>
      </c>
      <c r="B155" s="10" t="s">
        <v>274</v>
      </c>
    </row>
    <row r="156" spans="1:4" ht="10.15" customHeight="1" x14ac:dyDescent="0.35">
      <c r="A156" s="11" t="s">
        <v>275</v>
      </c>
      <c r="B156" s="12" t="s">
        <v>276</v>
      </c>
      <c r="C156" s="13" t="s">
        <v>275</v>
      </c>
    </row>
    <row r="157" spans="1:4" ht="10.15" customHeight="1" x14ac:dyDescent="0.35">
      <c r="A157" s="11" t="s">
        <v>277</v>
      </c>
      <c r="B157" s="12" t="s">
        <v>278</v>
      </c>
      <c r="C157" s="13" t="s">
        <v>277</v>
      </c>
    </row>
    <row r="158" spans="1:4" ht="10.15" customHeight="1" x14ac:dyDescent="0.35">
      <c r="A158" s="11" t="s">
        <v>279</v>
      </c>
      <c r="B158" s="12" t="s">
        <v>280</v>
      </c>
      <c r="C158" s="13" t="s">
        <v>279</v>
      </c>
    </row>
    <row r="159" spans="1:4" ht="10.15" customHeight="1" x14ac:dyDescent="0.35">
      <c r="A159" s="11" t="s">
        <v>281</v>
      </c>
      <c r="B159" s="12" t="s">
        <v>282</v>
      </c>
      <c r="C159" s="13" t="s">
        <v>281</v>
      </c>
    </row>
    <row r="160" spans="1:4" ht="10.15" customHeight="1" x14ac:dyDescent="0.35">
      <c r="A160" s="11" t="s">
        <v>283</v>
      </c>
      <c r="B160" s="12" t="s">
        <v>284</v>
      </c>
      <c r="C160" s="13" t="s">
        <v>283</v>
      </c>
    </row>
    <row r="161" spans="1:4" ht="10.15" customHeight="1" x14ac:dyDescent="0.35">
      <c r="A161" s="11" t="s">
        <v>285</v>
      </c>
      <c r="B161" s="12" t="s">
        <v>286</v>
      </c>
      <c r="C161" s="13" t="s">
        <v>285</v>
      </c>
    </row>
    <row r="162" spans="1:4" ht="10.15" customHeight="1" x14ac:dyDescent="0.35">
      <c r="A162" s="11" t="s">
        <v>287</v>
      </c>
      <c r="B162" s="12" t="s">
        <v>288</v>
      </c>
      <c r="C162" s="13" t="s">
        <v>287</v>
      </c>
    </row>
    <row r="163" spans="1:4" ht="10.15" customHeight="1" x14ac:dyDescent="0.35">
      <c r="A163" s="11" t="s">
        <v>289</v>
      </c>
      <c r="B163" s="12" t="s">
        <v>290</v>
      </c>
      <c r="C163" s="13" t="s">
        <v>289</v>
      </c>
    </row>
    <row r="164" spans="1:4" ht="10.15" customHeight="1" x14ac:dyDescent="0.35">
      <c r="A164" s="10" t="s">
        <v>291</v>
      </c>
      <c r="B164" s="10" t="s">
        <v>292</v>
      </c>
    </row>
    <row r="165" spans="1:4" ht="10.15" customHeight="1" x14ac:dyDescent="0.35">
      <c r="A165" s="11" t="s">
        <v>293</v>
      </c>
      <c r="B165" s="12" t="s">
        <v>292</v>
      </c>
      <c r="D165" s="13" t="s">
        <v>293</v>
      </c>
    </row>
    <row r="166" spans="1:4" ht="10.15" customHeight="1" x14ac:dyDescent="0.35">
      <c r="A166" s="11" t="s">
        <v>294</v>
      </c>
      <c r="B166" s="12" t="s">
        <v>292</v>
      </c>
      <c r="D166" s="13" t="s">
        <v>294</v>
      </c>
    </row>
    <row r="167" spans="1:4" ht="10.15" customHeight="1" x14ac:dyDescent="0.35">
      <c r="A167" s="11" t="s">
        <v>295</v>
      </c>
      <c r="B167" s="12" t="s">
        <v>292</v>
      </c>
      <c r="D167" s="13" t="s">
        <v>295</v>
      </c>
    </row>
    <row r="168" spans="1:4" ht="10.15" customHeight="1" x14ac:dyDescent="0.35">
      <c r="A168" s="10" t="s">
        <v>296</v>
      </c>
      <c r="B168" s="10" t="s">
        <v>297</v>
      </c>
    </row>
    <row r="169" spans="1:4" ht="10.15" customHeight="1" x14ac:dyDescent="0.35">
      <c r="A169" s="11" t="s">
        <v>298</v>
      </c>
      <c r="B169" s="12" t="s">
        <v>297</v>
      </c>
      <c r="C169" s="13" t="s">
        <v>298</v>
      </c>
    </row>
    <row r="170" spans="1:4" ht="10.15" customHeight="1" x14ac:dyDescent="0.35">
      <c r="A170" s="10" t="s">
        <v>299</v>
      </c>
      <c r="B170" s="10" t="s">
        <v>300</v>
      </c>
    </row>
    <row r="171" spans="1:4" ht="10.15" customHeight="1" x14ac:dyDescent="0.35">
      <c r="A171" s="11" t="s">
        <v>301</v>
      </c>
      <c r="B171" s="12" t="s">
        <v>300</v>
      </c>
      <c r="C171" s="13" t="s">
        <v>301</v>
      </c>
      <c r="D171" s="13" t="s">
        <v>301</v>
      </c>
    </row>
    <row r="172" spans="1:4" ht="10.15" customHeight="1" x14ac:dyDescent="0.35">
      <c r="A172" s="10" t="s">
        <v>302</v>
      </c>
      <c r="B172" s="10" t="s">
        <v>303</v>
      </c>
    </row>
    <row r="173" spans="1:4" ht="10.15" customHeight="1" x14ac:dyDescent="0.35">
      <c r="A173" s="11" t="s">
        <v>304</v>
      </c>
      <c r="B173" s="12" t="s">
        <v>303</v>
      </c>
      <c r="C173" s="13" t="s">
        <v>304</v>
      </c>
      <c r="D173" s="13" t="s">
        <v>304</v>
      </c>
    </row>
  </sheetData>
  <hyperlinks>
    <hyperlink ref="A6" location="'A1_01'!A1" display="A1_01" xr:uid="{00000000-0004-0000-0000-000000000000}"/>
    <hyperlink ref="A7" location="'A1_02'!A1" display="A1_02" xr:uid="{00000000-0004-0000-0000-000001000000}"/>
    <hyperlink ref="A8" location="'A1-01_03.01'!A1" display="A1-01_03.01" xr:uid="{00000000-0004-0000-0000-000002000000}"/>
    <hyperlink ref="A9" location="'A1-01_03.02'!A1" display="A1-01_03.02" xr:uid="{00000000-0004-0000-0000-000003000000}"/>
    <hyperlink ref="A10" location="'A1-01_04.01'!A1" display="A1-01_04.01" xr:uid="{00000000-0004-0000-0000-000004000000}"/>
    <hyperlink ref="A11" location="'A1-01_04.02'!A1" display="A1-01_04.02" xr:uid="{00000000-0004-0000-0000-000005000000}"/>
    <hyperlink ref="A13" location="'A1-02_03.01'!A1" display="A1-02_03.01" xr:uid="{00000000-0004-0000-0000-000006000000}"/>
    <hyperlink ref="A14" location="'A1-02_03.02'!A1" display="A1-02_03.02" xr:uid="{00000000-0004-0000-0000-000007000000}"/>
    <hyperlink ref="A15" location="'A1-02_04.01'!A1" display="A1-02_04.01" xr:uid="{00000000-0004-0000-0000-000008000000}"/>
    <hyperlink ref="A16" location="'A1-02_04.02'!A1" display="A1-02_04.02" xr:uid="{00000000-0004-0000-0000-000009000000}"/>
    <hyperlink ref="A18" location="'A2_01'!A1" display="A2_01" xr:uid="{00000000-0004-0000-0000-00000A000000}"/>
    <hyperlink ref="A19" location="'A2_02.01'!A1" display="A2_02.01" xr:uid="{00000000-0004-0000-0000-00000B000000}"/>
    <hyperlink ref="A20" location="'A2_02.02'!A1" display="A2_02.02" xr:uid="{00000000-0004-0000-0000-00000C000000}"/>
    <hyperlink ref="A21" location="'A2_03'!A1" display="A2_03" xr:uid="{00000000-0004-0000-0000-00000D000000}"/>
    <hyperlink ref="A22" location="'A2_04'!A1" display="A2_04" xr:uid="{00000000-0004-0000-0000-00000E000000}"/>
    <hyperlink ref="A24" location="'A3_01'!A1" display="A3_01" xr:uid="{00000000-0004-0000-0000-00000F000000}"/>
    <hyperlink ref="A26" location="'A4_01'!A1" display="A4_01" xr:uid="{00000000-0004-0000-0000-000010000000}"/>
    <hyperlink ref="A28" location="'B1_01'!A1" display="B1_01" xr:uid="{00000000-0004-0000-0000-000011000000}"/>
    <hyperlink ref="A29" location="'B1_02'!A1" display="B1_02" xr:uid="{00000000-0004-0000-0000-000012000000}"/>
    <hyperlink ref="A30" location="'B1_03'!A1" display="B1_03" xr:uid="{00000000-0004-0000-0000-000013000000}"/>
    <hyperlink ref="A31" location="'B1_04'!A1" display="B1_04" xr:uid="{00000000-0004-0000-0000-000014000000}"/>
    <hyperlink ref="A32" location="'B1_05'!A1" display="B1_05" xr:uid="{00000000-0004-0000-0000-000015000000}"/>
    <hyperlink ref="A33" location="'B1_06.01'!A1" display="B1_06.01" xr:uid="{00000000-0004-0000-0000-000016000000}"/>
    <hyperlink ref="A34" location="'B1_06.02'!A1" display="B1_06.02" xr:uid="{00000000-0004-0000-0000-000017000000}"/>
    <hyperlink ref="A36" location="'B1_07'!A1" display="B1_07" xr:uid="{00000000-0004-0000-0000-000018000000}"/>
    <hyperlink ref="A38" location="'B2_01'!A1" display="B2_01" xr:uid="{00000000-0004-0000-0000-000019000000}"/>
    <hyperlink ref="A40" location="'C1_01.01'!A1" display="C1_01.01" xr:uid="{00000000-0004-0000-0000-00001A000000}"/>
    <hyperlink ref="A41" location="'C1_01.02'!A1" display="C1_01.02" xr:uid="{00000000-0004-0000-0000-00001B000000}"/>
    <hyperlink ref="A42" location="'C1_01.03'!A1" display="C1_01.03" xr:uid="{00000000-0004-0000-0000-00001C000000}"/>
    <hyperlink ref="A43" location="'C1_01.04'!A1" display="C1_01.04" xr:uid="{00000000-0004-0000-0000-00001D000000}"/>
    <hyperlink ref="A44" location="'C1_01.05'!A1" display="C1_01.05" xr:uid="{00000000-0004-0000-0000-00001E000000}"/>
    <hyperlink ref="A45" location="'C1_01.06'!A1" display="C1_01.06" xr:uid="{00000000-0004-0000-0000-00001F000000}"/>
    <hyperlink ref="A46" location="'C1_01.07'!A1" display="C1_01.07" xr:uid="{00000000-0004-0000-0000-000020000000}"/>
    <hyperlink ref="A47" location="'C1_01.08'!A1" display="C1_01.08" xr:uid="{00000000-0004-0000-0000-000021000000}"/>
    <hyperlink ref="A48" location="'C1_01.09'!A1" display="C1_01.09" xr:uid="{00000000-0004-0000-0000-000022000000}"/>
    <hyperlink ref="A49" location="'C1_01.10'!A1" display="C1_01.10" xr:uid="{00000000-0004-0000-0000-000023000000}"/>
    <hyperlink ref="A50" location="'C1_01.11'!A1" display="C1_01.11" xr:uid="{00000000-0004-0000-0000-000024000000}"/>
    <hyperlink ref="A52" location="'C2_01.01'!A1" display="C2_01.01" xr:uid="{00000000-0004-0000-0000-000025000000}"/>
    <hyperlink ref="A53" location="'C2_01.02'!A1" display="C2_01.02" xr:uid="{00000000-0004-0000-0000-000026000000}"/>
    <hyperlink ref="A54" location="'C2_01.03'!A1" display="C2_01.03" xr:uid="{00000000-0004-0000-0000-000027000000}"/>
    <hyperlink ref="A55" location="'C2_01.04'!A1" display="C2_01.04" xr:uid="{00000000-0004-0000-0000-000028000000}"/>
    <hyperlink ref="A56" location="'C2_01.05'!A1" display="C2_01.05" xr:uid="{00000000-0004-0000-0000-000029000000}"/>
    <hyperlink ref="A57" location="'C2_01.06'!A1" display="C2_01.06" xr:uid="{00000000-0004-0000-0000-00002A000000}"/>
    <hyperlink ref="A58" location="'C2_01.07'!A1" display="C2_01.07" xr:uid="{00000000-0004-0000-0000-00002B000000}"/>
    <hyperlink ref="A59" location="'C2_01.08'!A1" display="C2_01.08" xr:uid="{00000000-0004-0000-0000-00002C000000}"/>
    <hyperlink ref="A60" location="'C2_01.09'!A1" display="C2_01.09" xr:uid="{00000000-0004-0000-0000-00002D000000}"/>
    <hyperlink ref="A62" location="'C3_01'!A1" display="C3_01" xr:uid="{00000000-0004-0000-0000-00002E000000}"/>
    <hyperlink ref="A64" location="'C4_01.01'!A1" display="C4_01.01" xr:uid="{00000000-0004-0000-0000-00002F000000}"/>
    <hyperlink ref="A65" location="'C4_01.02'!A1" display="C4_01.02" xr:uid="{00000000-0004-0000-0000-000030000000}"/>
    <hyperlink ref="A66" location="'C4_01.03'!A1" display="C4_01.03" xr:uid="{00000000-0004-0000-0000-000031000000}"/>
    <hyperlink ref="A67" location="'C4_01.04'!A1" display="C4_01.04" xr:uid="{00000000-0004-0000-0000-000032000000}"/>
    <hyperlink ref="A69" location="'D1_01'!A1" display="D1_01" xr:uid="{00000000-0004-0000-0000-000033000000}"/>
    <hyperlink ref="A71" location="'D2.1_01'!A1" display="D2.1_01" xr:uid="{00000000-0004-0000-0000-000034000000}"/>
    <hyperlink ref="A73" location="'D2-01_01'!A1" display="D2-01_01" xr:uid="{00000000-0004-0000-0000-000035000000}"/>
    <hyperlink ref="A75" location="'D2-02_01'!A1" display="D2-02_01" xr:uid="{00000000-0004-0000-0000-000036000000}"/>
    <hyperlink ref="A77" location="'E1_01'!A1" display="E1_01" xr:uid="{00000000-0004-0000-0000-000037000000}"/>
    <hyperlink ref="A79" location="'E2.1_01'!A1" display="E2.1_01" xr:uid="{00000000-0004-0000-0000-000038000000}"/>
    <hyperlink ref="A81" location="'E2-01_01.01'!A1" display="E2-01_01.01" xr:uid="{00000000-0004-0000-0000-000039000000}"/>
    <hyperlink ref="A82" location="'E2-01_01.02'!A1" display="E2-01_01.02" xr:uid="{00000000-0004-0000-0000-00003A000000}"/>
    <hyperlink ref="A83" location="'E2-01_01.03'!A1" display="E2-01_01.03" xr:uid="{00000000-0004-0000-0000-00003B000000}"/>
    <hyperlink ref="A84" location="'E2-01_01.04'!A1" display="E2-01_01.04" xr:uid="{00000000-0004-0000-0000-00003C000000}"/>
    <hyperlink ref="A86" location="'E2_01.05'!A1" display="E2_01.05" xr:uid="{00000000-0004-0000-0000-00003D000000}"/>
    <hyperlink ref="A87" location="'E2-02_01.01'!A1" display="E2-02_01.01" xr:uid="{00000000-0004-0000-0000-00003E000000}"/>
    <hyperlink ref="A88" location="'E2-02_01.02'!A1" display="E2-02_01.02" xr:uid="{00000000-0004-0000-0000-00003F000000}"/>
    <hyperlink ref="A89" location="'E2-02_01.03'!A1" display="E2-02_01.03" xr:uid="{00000000-0004-0000-0000-000040000000}"/>
    <hyperlink ref="A90" location="'E2-02_01.04'!A1" display="E2-02_01.04" xr:uid="{00000000-0004-0000-0000-000041000000}"/>
    <hyperlink ref="A92" location="'E3_01'!A1" display="E3_01" xr:uid="{00000000-0004-0000-0000-000042000000}"/>
    <hyperlink ref="A94" location="'E4_01'!A1" display="E4_01" xr:uid="{00000000-0004-0000-0000-000043000000}"/>
    <hyperlink ref="A96" location="'F1_01.01'!A1" display="F1_01.01" xr:uid="{00000000-0004-0000-0000-000044000000}"/>
    <hyperlink ref="A97" location="'F1_01.02'!A1" display="F1_01.02" xr:uid="{00000000-0004-0000-0000-000045000000}"/>
    <hyperlink ref="A99" location="'F10_01.01'!A1" display="F10_01.01" xr:uid="{00000000-0004-0000-0000-000046000000}"/>
    <hyperlink ref="A100" location="'F10_01.02'!A1" display="F10_01.02" xr:uid="{00000000-0004-0000-0000-000047000000}"/>
    <hyperlink ref="A102" location="'F2_01'!A1" display="F2_01" xr:uid="{00000000-0004-0000-0000-000048000000}"/>
    <hyperlink ref="A104" location="'F3.1_01'!A1" display="F3.1_01" xr:uid="{00000000-0004-0000-0000-000049000000}"/>
    <hyperlink ref="A106" location="'F3.2_01'!A1" display="F3.2_01" xr:uid="{00000000-0004-0000-0000-00004A000000}"/>
    <hyperlink ref="A108" location="'F4_01'!A1" display="F4_01" xr:uid="{00000000-0004-0000-0000-00004B000000}"/>
    <hyperlink ref="A110" location="'F5_01'!A1" display="F5_01" xr:uid="{00000000-0004-0000-0000-00004C000000}"/>
    <hyperlink ref="A111" location="'F5_02'!A1" display="F5_02" xr:uid="{00000000-0004-0000-0000-00004D000000}"/>
    <hyperlink ref="A113" location="'F6.1_02'!A1" display="F6.1_02" xr:uid="{00000000-0004-0000-0000-00004E000000}"/>
    <hyperlink ref="A114" location="'F6.1-01_01'!A1" display="F6.1-01_01" xr:uid="{00000000-0004-0000-0000-00004F000000}"/>
    <hyperlink ref="A116" location="'F6.1-02_01.01'!A1" display="F6.1-02_01.01" xr:uid="{00000000-0004-0000-0000-000050000000}"/>
    <hyperlink ref="A117" location="'F6.1-02_01.02'!A1" display="F6.1-02_01.02" xr:uid="{00000000-0004-0000-0000-000051000000}"/>
    <hyperlink ref="A119" location="'F6.2_01'!A1" display="F6.2_01" xr:uid="{00000000-0004-0000-0000-000052000000}"/>
    <hyperlink ref="A121" location="'F6_04.01'!A1" display="F6_04.01" xr:uid="{00000000-0004-0000-0000-000053000000}"/>
    <hyperlink ref="A122" location="'F6_04.02'!A1" display="F6_04.02" xr:uid="{00000000-0004-0000-0000-000054000000}"/>
    <hyperlink ref="A123" location="'F6_04.03'!A1" display="F6_04.03" xr:uid="{00000000-0004-0000-0000-000055000000}"/>
    <hyperlink ref="A124" location="'F6-01_01'!A1" display="F6-01_01" xr:uid="{00000000-0004-0000-0000-000056000000}"/>
    <hyperlink ref="A125" location="'F6-01_02.01'!A1" display="F6-01_02.01" xr:uid="{00000000-0004-0000-0000-000057000000}"/>
    <hyperlink ref="A126" location="'F6-01_02.02'!A1" display="F6-01_02.02" xr:uid="{00000000-0004-0000-0000-000058000000}"/>
    <hyperlink ref="A127" location="'F6-01_03'!A1" display="F6-01_03" xr:uid="{00000000-0004-0000-0000-000059000000}"/>
    <hyperlink ref="A129" location="'F6-02_01'!A1" display="F6-02_01" xr:uid="{00000000-0004-0000-0000-00005A000000}"/>
    <hyperlink ref="A130" location="'F6-02_02'!A1" display="F6-02_02" xr:uid="{00000000-0004-0000-0000-00005B000000}"/>
    <hyperlink ref="A131" location="'F6-02_03'!A1" display="F6-02_03" xr:uid="{00000000-0004-0000-0000-00005C000000}"/>
    <hyperlink ref="A133" location="'F7_02.03'!A1" display="F7_02.03" xr:uid="{00000000-0004-0000-0000-00005D000000}"/>
    <hyperlink ref="A134" location="'F7_02.04'!A1" display="F7_02.04" xr:uid="{00000000-0004-0000-0000-00005E000000}"/>
    <hyperlink ref="A135" location="'F7_02.05'!A1" display="F7_02.05" xr:uid="{00000000-0004-0000-0000-00005F000000}"/>
    <hyperlink ref="A136" location="'F7_02.06'!A1" display="F7_02.06" xr:uid="{00000000-0004-0000-0000-000060000000}"/>
    <hyperlink ref="A137" location="'F7_02.07'!A1" display="F7_02.07" xr:uid="{00000000-0004-0000-0000-000061000000}"/>
    <hyperlink ref="A138" location="'F7_02.08'!A1" display="F7_02.08" xr:uid="{00000000-0004-0000-0000-000062000000}"/>
    <hyperlink ref="A139" location="'F7_02.09'!A1" display="F7_02.09" xr:uid="{00000000-0004-0000-0000-000063000000}"/>
    <hyperlink ref="A140" location="'F7_02.10'!A1" display="F7_02.10" xr:uid="{00000000-0004-0000-0000-000064000000}"/>
    <hyperlink ref="A141" location="'F7-01_01'!A1" display="F7-01_01" xr:uid="{00000000-0004-0000-0000-000065000000}"/>
    <hyperlink ref="A142" location="'F7-01_02.01'!A1" display="F7-01_02.01" xr:uid="{00000000-0004-0000-0000-000066000000}"/>
    <hyperlink ref="A143" location="'F7-01_02.02'!A1" display="F7-01_02.02" xr:uid="{00000000-0004-0000-0000-000067000000}"/>
    <hyperlink ref="A145" location="'F7_03'!A1" display="F7_03" xr:uid="{00000000-0004-0000-0000-000068000000}"/>
    <hyperlink ref="A146" location="'F7_04.01'!A1" display="F7_04.01" xr:uid="{00000000-0004-0000-0000-000069000000}"/>
    <hyperlink ref="A147" location="'F7_04.02'!A1" display="F7_04.02" xr:uid="{00000000-0004-0000-0000-00006A000000}"/>
    <hyperlink ref="A148" location="'F7_04.03'!A1" display="F7_04.03" xr:uid="{00000000-0004-0000-0000-00006B000000}"/>
    <hyperlink ref="A149" location="'F7-02_01'!A1" display="F7-02_01" xr:uid="{00000000-0004-0000-0000-00006C000000}"/>
    <hyperlink ref="A150" location="'F7-02_02.01'!A1" display="F7-02_02.01" xr:uid="{00000000-0004-0000-0000-00006D000000}"/>
    <hyperlink ref="A151" location="'F7-02_02.02'!A1" display="F7-02_02.02" xr:uid="{00000000-0004-0000-0000-00006E000000}"/>
    <hyperlink ref="A153" location="'F8-01_01'!A1" display="F8-01_01" xr:uid="{00000000-0004-0000-0000-00006F000000}"/>
    <hyperlink ref="A154" location="'F8-01_02'!A1" display="F8-01_02" xr:uid="{00000000-0004-0000-0000-000070000000}"/>
    <hyperlink ref="A156" location="'F8_02.03'!A1" display="F8_02.03" xr:uid="{00000000-0004-0000-0000-000071000000}"/>
    <hyperlink ref="A157" location="'F8_02.04'!A1" display="F8_02.04" xr:uid="{00000000-0004-0000-0000-000072000000}"/>
    <hyperlink ref="A158" location="'F8_02.05'!A1" display="F8_02.05" xr:uid="{00000000-0004-0000-0000-000073000000}"/>
    <hyperlink ref="A159" location="'F8_02.06'!A1" display="F8_02.06" xr:uid="{00000000-0004-0000-0000-000074000000}"/>
    <hyperlink ref="A160" location="'F8_02.07'!A1" display="F8_02.07" xr:uid="{00000000-0004-0000-0000-000075000000}"/>
    <hyperlink ref="A161" location="'F8-02_01'!A1" display="F8-02_01" xr:uid="{00000000-0004-0000-0000-000076000000}"/>
    <hyperlink ref="A162" location="'F8-02_02.01'!A1" display="F8-02_02.01" xr:uid="{00000000-0004-0000-0000-000077000000}"/>
    <hyperlink ref="A163" location="'F8-02_02.02'!A1" display="F8-02_02.02" xr:uid="{00000000-0004-0000-0000-000078000000}"/>
    <hyperlink ref="A165" location="'F9_02'!A1" display="F9_02" xr:uid="{00000000-0004-0000-0000-000079000000}"/>
    <hyperlink ref="A166" location="'F9_03'!A1" display="F9_03" xr:uid="{00000000-0004-0000-0000-00007A000000}"/>
    <hyperlink ref="A167" location="'F9-01_01'!A1" display="F9-01_01" xr:uid="{00000000-0004-0000-0000-00007B000000}"/>
    <hyperlink ref="A169" location="'F9-02_01'!A1" display="F9-02_01" xr:uid="{00000000-0004-0000-0000-00007C000000}"/>
    <hyperlink ref="A171" location="'G1_01'!A1" display="G1_01" xr:uid="{00000000-0004-0000-0000-00007D000000}"/>
    <hyperlink ref="A173" location="'G2_01'!A1" display="G2_01" xr:uid="{00000000-0004-0000-0000-00007E000000}"/>
    <hyperlink ref="C6" location="'A1_01'!A1" display="A1_01" xr:uid="{00000000-0004-0000-0000-00007F000000}"/>
    <hyperlink ref="C7" location="'A1_02'!A1" display="A1_02" xr:uid="{00000000-0004-0000-0000-000080000000}"/>
    <hyperlink ref="C13" location="'A1-02_03.01'!A1" display="A1-02_03.01" xr:uid="{00000000-0004-0000-0000-000081000000}"/>
    <hyperlink ref="C14" location="'A1-02_03.02'!A1" display="A1-02_03.02" xr:uid="{00000000-0004-0000-0000-000082000000}"/>
    <hyperlink ref="C15" location="'A1-02_04.01'!A1" display="A1-02_04.01" xr:uid="{00000000-0004-0000-0000-000083000000}"/>
    <hyperlink ref="C16" location="'A1-02_04.02'!A1" display="A1-02_04.02" xr:uid="{00000000-0004-0000-0000-000084000000}"/>
    <hyperlink ref="C18" location="'A2_01'!A1" display="A2_01" xr:uid="{00000000-0004-0000-0000-000085000000}"/>
    <hyperlink ref="C19" location="'A2_02.01'!A1" display="A2_02.01" xr:uid="{00000000-0004-0000-0000-000086000000}"/>
    <hyperlink ref="C20" location="'A2_02.02'!A1" display="A2_02.02" xr:uid="{00000000-0004-0000-0000-000087000000}"/>
    <hyperlink ref="C21" location="'A2_03'!A1" display="A2_03" xr:uid="{00000000-0004-0000-0000-000088000000}"/>
    <hyperlink ref="C22" location="'A2_04'!A1" display="A2_04" xr:uid="{00000000-0004-0000-0000-000089000000}"/>
    <hyperlink ref="C24" location="'A3_01'!A1" display="A3_01" xr:uid="{00000000-0004-0000-0000-00008A000000}"/>
    <hyperlink ref="C26" location="'A4_01'!A1" display="A4_01" xr:uid="{00000000-0004-0000-0000-00008B000000}"/>
    <hyperlink ref="C28" location="'B1_01'!A1" display="B1_01" xr:uid="{00000000-0004-0000-0000-00008C000000}"/>
    <hyperlink ref="C29" location="'B1_02'!A1" display="B1_02" xr:uid="{00000000-0004-0000-0000-00008D000000}"/>
    <hyperlink ref="C30" location="'B1_03'!A1" display="B1_03" xr:uid="{00000000-0004-0000-0000-00008E000000}"/>
    <hyperlink ref="C31" location="'B1_04'!A1" display="B1_04" xr:uid="{00000000-0004-0000-0000-00008F000000}"/>
    <hyperlink ref="C32" location="'B1_05'!A1" display="B1_05" xr:uid="{00000000-0004-0000-0000-000090000000}"/>
    <hyperlink ref="C33" location="'B1_06.01'!A1" display="B1_06.01" xr:uid="{00000000-0004-0000-0000-000091000000}"/>
    <hyperlink ref="C34" location="'B1_06.02'!A1" display="B1_06.02" xr:uid="{00000000-0004-0000-0000-000092000000}"/>
    <hyperlink ref="C36" location="'B1_07'!A1" display="B1_07" xr:uid="{00000000-0004-0000-0000-000093000000}"/>
    <hyperlink ref="C38" location="'B2_01'!A1" display="B2_01" xr:uid="{00000000-0004-0000-0000-000094000000}"/>
    <hyperlink ref="C40" location="'C1_01.01'!A1" display="C1_01.01" xr:uid="{00000000-0004-0000-0000-000095000000}"/>
    <hyperlink ref="C41" location="'C1_01.02'!A1" display="C1_01.02" xr:uid="{00000000-0004-0000-0000-000096000000}"/>
    <hyperlink ref="C42" location="'C1_01.03'!A1" display="C1_01.03" xr:uid="{00000000-0004-0000-0000-000097000000}"/>
    <hyperlink ref="C43" location="'C1_01.04'!A1" display="C1_01.04" xr:uid="{00000000-0004-0000-0000-000098000000}"/>
    <hyperlink ref="C44" location="'C1_01.05'!A1" display="C1_01.05" xr:uid="{00000000-0004-0000-0000-000099000000}"/>
    <hyperlink ref="C45" location="'C1_01.06'!A1" display="C1_01.06" xr:uid="{00000000-0004-0000-0000-00009A000000}"/>
    <hyperlink ref="C46" location="'C1_01.07'!A1" display="C1_01.07" xr:uid="{00000000-0004-0000-0000-00009B000000}"/>
    <hyperlink ref="C47" location="'C1_01.08'!A1" display="C1_01.08" xr:uid="{00000000-0004-0000-0000-00009C000000}"/>
    <hyperlink ref="C48" location="'C1_01.09'!A1" display="C1_01.09" xr:uid="{00000000-0004-0000-0000-00009D000000}"/>
    <hyperlink ref="C49" location="'C1_01.10'!A1" display="C1_01.10" xr:uid="{00000000-0004-0000-0000-00009E000000}"/>
    <hyperlink ref="C50" location="'C1_01.11'!A1" display="C1_01.11" xr:uid="{00000000-0004-0000-0000-00009F000000}"/>
    <hyperlink ref="C52" location="'C2_01.01'!A1" display="C2_01.01" xr:uid="{00000000-0004-0000-0000-0000A0000000}"/>
    <hyperlink ref="C53" location="'C2_01.02'!A1" display="C2_01.02" xr:uid="{00000000-0004-0000-0000-0000A1000000}"/>
    <hyperlink ref="C54" location="'C2_01.03'!A1" display="C2_01.03" xr:uid="{00000000-0004-0000-0000-0000A2000000}"/>
    <hyperlink ref="C55" location="'C2_01.04'!A1" display="C2_01.04" xr:uid="{00000000-0004-0000-0000-0000A3000000}"/>
    <hyperlink ref="C56" location="'C2_01.05'!A1" display="C2_01.05" xr:uid="{00000000-0004-0000-0000-0000A4000000}"/>
    <hyperlink ref="C57" location="'C2_01.06'!A1" display="C2_01.06" xr:uid="{00000000-0004-0000-0000-0000A5000000}"/>
    <hyperlink ref="C58" location="'C2_01.07'!A1" display="C2_01.07" xr:uid="{00000000-0004-0000-0000-0000A6000000}"/>
    <hyperlink ref="C59" location="'C2_01.08'!A1" display="C2_01.08" xr:uid="{00000000-0004-0000-0000-0000A7000000}"/>
    <hyperlink ref="C60" location="'C2_01.09'!A1" display="C2_01.09" xr:uid="{00000000-0004-0000-0000-0000A8000000}"/>
    <hyperlink ref="C62" location="'C3_01'!A1" display="C3_01" xr:uid="{00000000-0004-0000-0000-0000A9000000}"/>
    <hyperlink ref="C64" location="'C4_01.01'!A1" display="C4_01.01" xr:uid="{00000000-0004-0000-0000-0000AA000000}"/>
    <hyperlink ref="C65" location="'C4_01.02'!A1" display="C4_01.02" xr:uid="{00000000-0004-0000-0000-0000AB000000}"/>
    <hyperlink ref="C66" location="'C4_01.03'!A1" display="C4_01.03" xr:uid="{00000000-0004-0000-0000-0000AC000000}"/>
    <hyperlink ref="C67" location="'C4_01.04'!A1" display="C4_01.04" xr:uid="{00000000-0004-0000-0000-0000AD000000}"/>
    <hyperlink ref="C69" location="'D1_01'!A1" display="D1_01" xr:uid="{00000000-0004-0000-0000-0000AE000000}"/>
    <hyperlink ref="C71" location="'D2.1_01'!A1" display="D2.1_01" xr:uid="{00000000-0004-0000-0000-0000AF000000}"/>
    <hyperlink ref="C75" location="'D2-02_01'!A1" display="D2-02_01" xr:uid="{00000000-0004-0000-0000-0000B0000000}"/>
    <hyperlink ref="C77" location="'E1_01'!A1" display="E1_01" xr:uid="{00000000-0004-0000-0000-0000B1000000}"/>
    <hyperlink ref="C86" location="'E2_01.05'!A1" display="E2_01.05" xr:uid="{00000000-0004-0000-0000-0000B2000000}"/>
    <hyperlink ref="C87" location="'E2-02_01.01'!A1" display="E2-02_01.01" xr:uid="{00000000-0004-0000-0000-0000B3000000}"/>
    <hyperlink ref="C88" location="'E2-02_01.02'!A1" display="E2-02_01.02" xr:uid="{00000000-0004-0000-0000-0000B4000000}"/>
    <hyperlink ref="C89" location="'E2-02_01.03'!A1" display="E2-02_01.03" xr:uid="{00000000-0004-0000-0000-0000B5000000}"/>
    <hyperlink ref="C90" location="'E2-02_01.04'!A1" display="E2-02_01.04" xr:uid="{00000000-0004-0000-0000-0000B6000000}"/>
    <hyperlink ref="C92" location="'E3_01'!A1" display="E3_01" xr:uid="{00000000-0004-0000-0000-0000B7000000}"/>
    <hyperlink ref="C94" location="'E4_01'!A1" display="E4_01" xr:uid="{00000000-0004-0000-0000-0000B8000000}"/>
    <hyperlink ref="C96" location="'F1_01.01'!A1" display="F1_01.01" xr:uid="{00000000-0004-0000-0000-0000B9000000}"/>
    <hyperlink ref="C97" location="'F1_01.02'!A1" display="F1_01.02" xr:uid="{00000000-0004-0000-0000-0000BA000000}"/>
    <hyperlink ref="C102" location="'F2_01'!A1" display="F2_01" xr:uid="{00000000-0004-0000-0000-0000BB000000}"/>
    <hyperlink ref="C104" location="'F3.1_01'!A1" display="F3.1_01" xr:uid="{00000000-0004-0000-0000-0000BC000000}"/>
    <hyperlink ref="C106" location="'F3.2_01'!A1" display="F3.2_01" xr:uid="{00000000-0004-0000-0000-0000BD000000}"/>
    <hyperlink ref="C108" location="'F4_01'!A1" display="F4_01" xr:uid="{00000000-0004-0000-0000-0000BE000000}"/>
    <hyperlink ref="C110" location="'F5_01'!A1" display="F5_01" xr:uid="{00000000-0004-0000-0000-0000BF000000}"/>
    <hyperlink ref="C111" location="'F5_02'!A1" display="F5_02" xr:uid="{00000000-0004-0000-0000-0000C0000000}"/>
    <hyperlink ref="C116" location="'F6.1-02_01.01'!A1" display="F6.1-02_01.01" xr:uid="{00000000-0004-0000-0000-0000C1000000}"/>
    <hyperlink ref="C117" location="'F6.1-02_01.02'!A1" display="F6.1-02_01.02" xr:uid="{00000000-0004-0000-0000-0000C2000000}"/>
    <hyperlink ref="C119" location="'F6.2_01'!A1" display="F6.2_01" xr:uid="{00000000-0004-0000-0000-0000C3000000}"/>
    <hyperlink ref="C129" location="'F6-02_01'!A1" display="F6-02_01" xr:uid="{00000000-0004-0000-0000-0000C4000000}"/>
    <hyperlink ref="C130" location="'F6-02_02'!A1" display="F6-02_02" xr:uid="{00000000-0004-0000-0000-0000C5000000}"/>
    <hyperlink ref="C131" location="'F6-02_03'!A1" display="F6-02_03" xr:uid="{00000000-0004-0000-0000-0000C6000000}"/>
    <hyperlink ref="C145" location="'F7_03'!A1" display="F7_03" xr:uid="{00000000-0004-0000-0000-0000C7000000}"/>
    <hyperlink ref="C146" location="'F7_04.01'!A1" display="F7_04.01" xr:uid="{00000000-0004-0000-0000-0000C8000000}"/>
    <hyperlink ref="C147" location="'F7_04.02'!A1" display="F7_04.02" xr:uid="{00000000-0004-0000-0000-0000C9000000}"/>
    <hyperlink ref="C148" location="'F7_04.03'!A1" display="F7_04.03" xr:uid="{00000000-0004-0000-0000-0000CA000000}"/>
    <hyperlink ref="C149" location="'F7-02_01'!A1" display="F7-02_01" xr:uid="{00000000-0004-0000-0000-0000CB000000}"/>
    <hyperlink ref="C150" location="'F7-02_02.01'!A1" display="F7-02_02.01" xr:uid="{00000000-0004-0000-0000-0000CC000000}"/>
    <hyperlink ref="C151" location="'F7-02_02.02'!A1" display="F7-02_02.02" xr:uid="{00000000-0004-0000-0000-0000CD000000}"/>
    <hyperlink ref="C156" location="'F8_02.03'!A1" display="F8_02.03" xr:uid="{00000000-0004-0000-0000-0000CE000000}"/>
    <hyperlink ref="C157" location="'F8_02.04'!A1" display="F8_02.04" xr:uid="{00000000-0004-0000-0000-0000CF000000}"/>
    <hyperlink ref="C158" location="'F8_02.05'!A1" display="F8_02.05" xr:uid="{00000000-0004-0000-0000-0000D0000000}"/>
    <hyperlink ref="C159" location="'F8_02.06'!A1" display="F8_02.06" xr:uid="{00000000-0004-0000-0000-0000D1000000}"/>
    <hyperlink ref="C160" location="'F8_02.07'!A1" display="F8_02.07" xr:uid="{00000000-0004-0000-0000-0000D2000000}"/>
    <hyperlink ref="C161" location="'F8-02_01'!A1" display="F8-02_01" xr:uid="{00000000-0004-0000-0000-0000D3000000}"/>
    <hyperlink ref="C162" location="'F8-02_02.01'!A1" display="F8-02_02.01" xr:uid="{00000000-0004-0000-0000-0000D4000000}"/>
    <hyperlink ref="C163" location="'F8-02_02.02'!A1" display="F8-02_02.02" xr:uid="{00000000-0004-0000-0000-0000D5000000}"/>
    <hyperlink ref="C169" location="'F9-02_01'!A1" display="F9-02_01" xr:uid="{00000000-0004-0000-0000-0000D6000000}"/>
    <hyperlink ref="C171" location="'G1_01'!A1" display="G1_01" xr:uid="{00000000-0004-0000-0000-0000D7000000}"/>
    <hyperlink ref="C173" location="'G2_01'!A1" display="G2_01" xr:uid="{00000000-0004-0000-0000-0000D8000000}"/>
    <hyperlink ref="D6" location="'A1_01'!A1" display="A1_01" xr:uid="{00000000-0004-0000-0000-0000D9000000}"/>
    <hyperlink ref="D7" location="'A1_02'!A1" display="A1_02" xr:uid="{00000000-0004-0000-0000-0000DA000000}"/>
    <hyperlink ref="D8" location="'A1-01_03.01'!A1" display="A1-01_03.01" xr:uid="{00000000-0004-0000-0000-0000DB000000}"/>
    <hyperlink ref="D9" location="'A1-01_03.02'!A1" display="A1-01_03.02" xr:uid="{00000000-0004-0000-0000-0000DC000000}"/>
    <hyperlink ref="D10" location="'A1-01_04.01'!A1" display="A1-01_04.01" xr:uid="{00000000-0004-0000-0000-0000DD000000}"/>
    <hyperlink ref="D11" location="'A1-01_04.02'!A1" display="A1-01_04.02" xr:uid="{00000000-0004-0000-0000-0000DE000000}"/>
    <hyperlink ref="D18" location="'A2_01'!A1" display="A2_01" xr:uid="{00000000-0004-0000-0000-0000DF000000}"/>
    <hyperlink ref="D19" location="'A2_02.01'!A1" display="A2_02.01" xr:uid="{00000000-0004-0000-0000-0000E0000000}"/>
    <hyperlink ref="D20" location="'A2_02.02'!A1" display="A2_02.02" xr:uid="{00000000-0004-0000-0000-0000E1000000}"/>
    <hyperlink ref="D21" location="'A2_03'!A1" display="A2_03" xr:uid="{00000000-0004-0000-0000-0000E2000000}"/>
    <hyperlink ref="D22" location="'A2_04'!A1" display="A2_04" xr:uid="{00000000-0004-0000-0000-0000E3000000}"/>
    <hyperlink ref="D24" location="'A3_01'!A1" display="A3_01" xr:uid="{00000000-0004-0000-0000-0000E4000000}"/>
    <hyperlink ref="D26" location="'A4_01'!A1" display="A4_01" xr:uid="{00000000-0004-0000-0000-0000E5000000}"/>
    <hyperlink ref="D28" location="'B1_01'!A1" display="B1_01" xr:uid="{00000000-0004-0000-0000-0000E6000000}"/>
    <hyperlink ref="D29" location="'B1_02'!A1" display="B1_02" xr:uid="{00000000-0004-0000-0000-0000E7000000}"/>
    <hyperlink ref="D30" location="'B1_03'!A1" display="B1_03" xr:uid="{00000000-0004-0000-0000-0000E8000000}"/>
    <hyperlink ref="D31" location="'B1_04'!A1" display="B1_04" xr:uid="{00000000-0004-0000-0000-0000E9000000}"/>
    <hyperlink ref="D32" location="'B1_05'!A1" display="B1_05" xr:uid="{00000000-0004-0000-0000-0000EA000000}"/>
    <hyperlink ref="D33" location="'B1_06.01'!A1" display="B1_06.01" xr:uid="{00000000-0004-0000-0000-0000EB000000}"/>
    <hyperlink ref="D34" location="'B1_06.02'!A1" display="B1_06.02" xr:uid="{00000000-0004-0000-0000-0000EC000000}"/>
    <hyperlink ref="D38" location="'B2_01'!A1" display="B2_01" xr:uid="{00000000-0004-0000-0000-0000ED000000}"/>
    <hyperlink ref="D40" location="'C1_01.01'!A1" display="C1_01.01" xr:uid="{00000000-0004-0000-0000-0000EE000000}"/>
    <hyperlink ref="D41" location="'C1_01.02'!A1" display="C1_01.02" xr:uid="{00000000-0004-0000-0000-0000EF000000}"/>
    <hyperlink ref="D42" location="'C1_01.03'!A1" display="C1_01.03" xr:uid="{00000000-0004-0000-0000-0000F0000000}"/>
    <hyperlink ref="D43" location="'C1_01.04'!A1" display="C1_01.04" xr:uid="{00000000-0004-0000-0000-0000F1000000}"/>
    <hyperlink ref="D44" location="'C1_01.05'!A1" display="C1_01.05" xr:uid="{00000000-0004-0000-0000-0000F2000000}"/>
    <hyperlink ref="D45" location="'C1_01.06'!A1" display="C1_01.06" xr:uid="{00000000-0004-0000-0000-0000F3000000}"/>
    <hyperlink ref="D46" location="'C1_01.07'!A1" display="C1_01.07" xr:uid="{00000000-0004-0000-0000-0000F4000000}"/>
    <hyperlink ref="D47" location="'C1_01.08'!A1" display="C1_01.08" xr:uid="{00000000-0004-0000-0000-0000F5000000}"/>
    <hyperlink ref="D48" location="'C1_01.09'!A1" display="C1_01.09" xr:uid="{00000000-0004-0000-0000-0000F6000000}"/>
    <hyperlink ref="D49" location="'C1_01.10'!A1" display="C1_01.10" xr:uid="{00000000-0004-0000-0000-0000F7000000}"/>
    <hyperlink ref="D50" location="'C1_01.11'!A1" display="C1_01.11" xr:uid="{00000000-0004-0000-0000-0000F8000000}"/>
    <hyperlink ref="D52" location="'C2_01.01'!A1" display="C2_01.01" xr:uid="{00000000-0004-0000-0000-0000F9000000}"/>
    <hyperlink ref="D53" location="'C2_01.02'!A1" display="C2_01.02" xr:uid="{00000000-0004-0000-0000-0000FA000000}"/>
    <hyperlink ref="D54" location="'C2_01.03'!A1" display="C2_01.03" xr:uid="{00000000-0004-0000-0000-0000FB000000}"/>
    <hyperlink ref="D55" location="'C2_01.04'!A1" display="C2_01.04" xr:uid="{00000000-0004-0000-0000-0000FC000000}"/>
    <hyperlink ref="D56" location="'C2_01.05'!A1" display="C2_01.05" xr:uid="{00000000-0004-0000-0000-0000FD000000}"/>
    <hyperlink ref="D57" location="'C2_01.06'!A1" display="C2_01.06" xr:uid="{00000000-0004-0000-0000-0000FE000000}"/>
    <hyperlink ref="D58" location="'C2_01.07'!A1" display="C2_01.07" xr:uid="{00000000-0004-0000-0000-0000FF000000}"/>
    <hyperlink ref="D59" location="'C2_01.08'!A1" display="C2_01.08" xr:uid="{00000000-0004-0000-0000-000000010000}"/>
    <hyperlink ref="D60" location="'C2_01.09'!A1" display="C2_01.09" xr:uid="{00000000-0004-0000-0000-000001010000}"/>
    <hyperlink ref="D62" location="'C3_01'!A1" display="C3_01" xr:uid="{00000000-0004-0000-0000-000002010000}"/>
    <hyperlink ref="D64" location="'C4_01.01'!A1" display="C4_01.01" xr:uid="{00000000-0004-0000-0000-000003010000}"/>
    <hyperlink ref="D65" location="'C4_01.02'!A1" display="C4_01.02" xr:uid="{00000000-0004-0000-0000-000004010000}"/>
    <hyperlink ref="D66" location="'C4_01.03'!A1" display="C4_01.03" xr:uid="{00000000-0004-0000-0000-000005010000}"/>
    <hyperlink ref="D67" location="'C4_01.04'!A1" display="C4_01.04" xr:uid="{00000000-0004-0000-0000-000006010000}"/>
    <hyperlink ref="D69" location="'D1_01'!A1" display="D1_01" xr:uid="{00000000-0004-0000-0000-000007010000}"/>
    <hyperlink ref="D73" location="'D2-01_01'!A1" display="D2-01_01" xr:uid="{00000000-0004-0000-0000-000008010000}"/>
    <hyperlink ref="D77" location="'E1_01'!A1" display="E1_01" xr:uid="{00000000-0004-0000-0000-000009010000}"/>
    <hyperlink ref="D79" location="'E2.1_01'!A1" display="E2.1_01" xr:uid="{00000000-0004-0000-0000-00000A010000}"/>
    <hyperlink ref="D81" location="'E2-01_01.01'!A1" display="E2-01_01.01" xr:uid="{00000000-0004-0000-0000-00000B010000}"/>
    <hyperlink ref="D82" location="'E2-01_01.02'!A1" display="E2-01_01.02" xr:uid="{00000000-0004-0000-0000-00000C010000}"/>
    <hyperlink ref="D83" location="'E2-01_01.03'!A1" display="E2-01_01.03" xr:uid="{00000000-0004-0000-0000-00000D010000}"/>
    <hyperlink ref="D84" location="'E2-01_01.04'!A1" display="E2-01_01.04" xr:uid="{00000000-0004-0000-0000-00000E010000}"/>
    <hyperlink ref="D92" location="'E3_01'!A1" display="E3_01" xr:uid="{00000000-0004-0000-0000-00000F010000}"/>
    <hyperlink ref="D96" location="'F1_01.01'!A1" display="F1_01.01" xr:uid="{00000000-0004-0000-0000-000010010000}"/>
    <hyperlink ref="D97" location="'F1_01.02'!A1" display="F1_01.02" xr:uid="{00000000-0004-0000-0000-000011010000}"/>
    <hyperlink ref="D99" location="'F10_01.01'!A1" display="F10_01.01" xr:uid="{00000000-0004-0000-0000-000012010000}"/>
    <hyperlink ref="D100" location="'F10_01.02'!A1" display="F10_01.02" xr:uid="{00000000-0004-0000-0000-000013010000}"/>
    <hyperlink ref="D102" location="'F2_01'!A1" display="F2_01" xr:uid="{00000000-0004-0000-0000-000014010000}"/>
    <hyperlink ref="D104" location="'F3.1_01'!A1" display="F3.1_01" xr:uid="{00000000-0004-0000-0000-000015010000}"/>
    <hyperlink ref="D106" location="'F3.2_01'!A1" display="F3.2_01" xr:uid="{00000000-0004-0000-0000-000016010000}"/>
    <hyperlink ref="D108" location="'F4_01'!A1" display="F4_01" xr:uid="{00000000-0004-0000-0000-000017010000}"/>
    <hyperlink ref="D110" location="'F5_01'!A1" display="F5_01" xr:uid="{00000000-0004-0000-0000-000018010000}"/>
    <hyperlink ref="D111" location="'F5_02'!A1" display="F5_02" xr:uid="{00000000-0004-0000-0000-000019010000}"/>
    <hyperlink ref="D113" location="'F6.1_02'!A1" display="F6.1_02" xr:uid="{00000000-0004-0000-0000-00001A010000}"/>
    <hyperlink ref="D114" location="'F6.1-01_01'!A1" display="F6.1-01_01" xr:uid="{00000000-0004-0000-0000-00001B010000}"/>
    <hyperlink ref="D121" location="'F6_04.01'!A1" display="F6_04.01" xr:uid="{00000000-0004-0000-0000-00001C010000}"/>
    <hyperlink ref="D122" location="'F6_04.02'!A1" display="F6_04.02" xr:uid="{00000000-0004-0000-0000-00001D010000}"/>
    <hyperlink ref="D123" location="'F6_04.03'!A1" display="F6_04.03" xr:uid="{00000000-0004-0000-0000-00001E010000}"/>
    <hyperlink ref="D124" location="'F6-01_01'!A1" display="F6-01_01" xr:uid="{00000000-0004-0000-0000-00001F010000}"/>
    <hyperlink ref="D125" location="'F6-01_02.01'!A1" display="F6-01_02.01" xr:uid="{00000000-0004-0000-0000-000020010000}"/>
    <hyperlink ref="D126" location="'F6-01_02.02'!A1" display="F6-01_02.02" xr:uid="{00000000-0004-0000-0000-000021010000}"/>
    <hyperlink ref="D127" location="'F6-01_03'!A1" display="F6-01_03" xr:uid="{00000000-0004-0000-0000-000022010000}"/>
    <hyperlink ref="D133" location="'F7_02.03'!A1" display="F7_02.03" xr:uid="{00000000-0004-0000-0000-000023010000}"/>
    <hyperlink ref="D134" location="'F7_02.04'!A1" display="F7_02.04" xr:uid="{00000000-0004-0000-0000-000024010000}"/>
    <hyperlink ref="D135" location="'F7_02.05'!A1" display="F7_02.05" xr:uid="{00000000-0004-0000-0000-000025010000}"/>
    <hyperlink ref="D136" location="'F7_02.06'!A1" display="F7_02.06" xr:uid="{00000000-0004-0000-0000-000026010000}"/>
    <hyperlink ref="D137" location="'F7_02.07'!A1" display="F7_02.07" xr:uid="{00000000-0004-0000-0000-000027010000}"/>
    <hyperlink ref="D138" location="'F7_02.08'!A1" display="F7_02.08" xr:uid="{00000000-0004-0000-0000-000028010000}"/>
    <hyperlink ref="D139" location="'F7_02.09'!A1" display="F7_02.09" xr:uid="{00000000-0004-0000-0000-000029010000}"/>
    <hyperlink ref="D140" location="'F7_02.10'!A1" display="F7_02.10" xr:uid="{00000000-0004-0000-0000-00002A010000}"/>
    <hyperlink ref="D141" location="'F7-01_01'!A1" display="F7-01_01" xr:uid="{00000000-0004-0000-0000-00002B010000}"/>
    <hyperlink ref="D142" location="'F7-01_02.01'!A1" display="F7-01_02.01" xr:uid="{00000000-0004-0000-0000-00002C010000}"/>
    <hyperlink ref="D143" location="'F7-01_02.02'!A1" display="F7-01_02.02" xr:uid="{00000000-0004-0000-0000-00002D010000}"/>
    <hyperlink ref="D153" location="'F8-01_01'!A1" display="F8-01_01" xr:uid="{00000000-0004-0000-0000-00002E010000}"/>
    <hyperlink ref="D154" location="'F8-01_02'!A1" display="F8-01_02" xr:uid="{00000000-0004-0000-0000-00002F010000}"/>
    <hyperlink ref="D165" location="'F9_02'!A1" display="F9_02" xr:uid="{00000000-0004-0000-0000-000030010000}"/>
    <hyperlink ref="D166" location="'F9_03'!A1" display="F9_03" xr:uid="{00000000-0004-0000-0000-000031010000}"/>
    <hyperlink ref="D167" location="'F9-01_01'!A1" display="F9-01_01" xr:uid="{00000000-0004-0000-0000-000032010000}"/>
    <hyperlink ref="D171" location="'G1_01'!A1" display="G1_01" xr:uid="{00000000-0004-0000-0000-000033010000}"/>
    <hyperlink ref="D173" location="'G2_01'!A1" display="G2_01" xr:uid="{00000000-0004-0000-0000-000034010000}"/>
  </hyperlinks>
  <pageMargins left="0.75" right="0.75" top="0.75" bottom="0.5" header="0.5" footer="0.7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435</v>
      </c>
    </row>
    <row r="3" spans="1:5" ht="10.15" customHeight="1" x14ac:dyDescent="0.35">
      <c r="D3" s="9" t="s">
        <v>414</v>
      </c>
      <c r="E3" s="9" t="s">
        <v>415</v>
      </c>
    </row>
    <row r="4" spans="1:5" ht="10.15" customHeight="1" x14ac:dyDescent="0.35">
      <c r="A4" s="9" t="s">
        <v>436</v>
      </c>
      <c r="B4" s="9" t="s">
        <v>331</v>
      </c>
      <c r="C4" s="9" t="s">
        <v>332</v>
      </c>
      <c r="D4" s="8" t="s">
        <v>333</v>
      </c>
      <c r="E4" s="8" t="s">
        <v>334</v>
      </c>
    </row>
    <row r="5" spans="1:5" ht="15" customHeight="1" x14ac:dyDescent="0.35">
      <c r="A5" s="7"/>
      <c r="B5" s="7"/>
      <c r="C5" s="7"/>
      <c r="D5" s="15"/>
      <c r="E5" s="15"/>
    </row>
    <row r="6" spans="1:5" ht="10.15" customHeight="1" x14ac:dyDescent="0.35">
      <c r="C6" s="16" t="s">
        <v>337</v>
      </c>
      <c r="D6" s="16" t="s">
        <v>338</v>
      </c>
      <c r="E6" s="16" t="s">
        <v>437</v>
      </c>
    </row>
    <row r="7" spans="1:5" ht="10.15" customHeight="1" x14ac:dyDescent="0.35">
      <c r="C7" s="16" t="s">
        <v>340</v>
      </c>
      <c r="D7" s="16" t="s">
        <v>418</v>
      </c>
      <c r="E7" s="17"/>
    </row>
  </sheetData>
  <mergeCells count="3">
    <mergeCell ref="A5"/>
    <mergeCell ref="B5"/>
    <mergeCell ref="C5"/>
  </mergeCells>
  <hyperlinks>
    <hyperlink ref="A1" location="'Table of Contents'!A1" display="A1-02_04.01 - Company information - FMI exposure to banks (CCP)" xr:uid="{00000000-0004-0000-0900-000000000000}"/>
  </hyperlinks>
  <pageMargins left="0.75" right="0.75" top="0.75" bottom="0.5" header="0.5" footer="0.75"/>
  <legacy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2124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2125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1311</v>
      </c>
      <c r="B7" s="16" t="s">
        <v>1709</v>
      </c>
      <c r="C7" s="17"/>
      <c r="D7" s="17"/>
      <c r="E7" s="16" t="s">
        <v>1709</v>
      </c>
    </row>
    <row r="8" spans="1:5" ht="10.15" customHeight="1" x14ac:dyDescent="0.35">
      <c r="A8" s="16" t="s">
        <v>2096</v>
      </c>
      <c r="B8" s="16" t="s">
        <v>2097</v>
      </c>
      <c r="C8" s="17"/>
      <c r="D8" s="17"/>
      <c r="E8" s="16" t="s">
        <v>2097</v>
      </c>
    </row>
    <row r="9" spans="1:5" ht="10.15" customHeight="1" x14ac:dyDescent="0.35">
      <c r="A9" s="16" t="s">
        <v>2117</v>
      </c>
      <c r="B9" s="16" t="s">
        <v>2118</v>
      </c>
      <c r="C9" s="17"/>
      <c r="D9" s="17"/>
      <c r="E9" s="16" t="s">
        <v>2118</v>
      </c>
    </row>
    <row r="10" spans="1:5" ht="10.15" customHeight="1" x14ac:dyDescent="0.35">
      <c r="A10" s="16" t="s">
        <v>2100</v>
      </c>
      <c r="B10" s="16" t="s">
        <v>2119</v>
      </c>
      <c r="C10" s="17"/>
      <c r="D10" s="17"/>
      <c r="E10" s="16" t="s">
        <v>2119</v>
      </c>
    </row>
    <row r="11" spans="1:5" ht="10.15" customHeight="1" x14ac:dyDescent="0.35">
      <c r="A11" s="16" t="s">
        <v>643</v>
      </c>
      <c r="B11" s="16" t="s">
        <v>662</v>
      </c>
      <c r="C11" s="17"/>
      <c r="D11" s="17"/>
      <c r="E11" s="17"/>
    </row>
    <row r="12" spans="1:5" ht="10.15" customHeight="1" x14ac:dyDescent="0.35">
      <c r="A12" s="16" t="s">
        <v>645</v>
      </c>
      <c r="B12" s="16" t="s">
        <v>665</v>
      </c>
      <c r="C12" s="17"/>
      <c r="D12" s="17"/>
      <c r="E12" s="16" t="s">
        <v>665</v>
      </c>
    </row>
    <row r="13" spans="1:5" ht="10.15" customHeight="1" x14ac:dyDescent="0.35">
      <c r="A13" s="16" t="s">
        <v>863</v>
      </c>
      <c r="B13" s="16" t="s">
        <v>1303</v>
      </c>
      <c r="C13" s="17"/>
      <c r="D13" s="17"/>
      <c r="E13" s="16" t="s">
        <v>1303</v>
      </c>
    </row>
    <row r="14" spans="1:5" ht="10.15" customHeight="1" x14ac:dyDescent="0.35">
      <c r="A14" s="16" t="s">
        <v>876</v>
      </c>
      <c r="B14" s="16" t="s">
        <v>877</v>
      </c>
      <c r="C14" s="17"/>
      <c r="D14" s="17"/>
      <c r="E14" s="17"/>
    </row>
    <row r="15" spans="1:5" ht="10.15" customHeight="1" x14ac:dyDescent="0.35">
      <c r="A15" s="16" t="s">
        <v>649</v>
      </c>
      <c r="B15" s="16" t="s">
        <v>2126</v>
      </c>
      <c r="C15" s="17"/>
      <c r="D15" s="17"/>
      <c r="E15" s="16" t="s">
        <v>2126</v>
      </c>
    </row>
    <row r="16" spans="1:5" ht="10.15" customHeight="1" x14ac:dyDescent="0.35">
      <c r="A16" s="16" t="s">
        <v>644</v>
      </c>
      <c r="B16" s="16" t="s">
        <v>663</v>
      </c>
      <c r="C16" s="17"/>
      <c r="D16" s="17"/>
      <c r="E16" s="17"/>
    </row>
    <row r="17" spans="1:5" ht="10.15" customHeight="1" x14ac:dyDescent="0.35">
      <c r="A17" s="16" t="s">
        <v>648</v>
      </c>
      <c r="B17" s="16" t="s">
        <v>2127</v>
      </c>
      <c r="C17" s="17"/>
      <c r="D17" s="17"/>
      <c r="E17" s="16" t="s">
        <v>2127</v>
      </c>
    </row>
    <row r="18" spans="1:5" ht="10.15" customHeight="1" x14ac:dyDescent="0.35">
      <c r="A18" s="16" t="s">
        <v>2114</v>
      </c>
      <c r="B18" s="16" t="s">
        <v>2115</v>
      </c>
      <c r="C18" s="17"/>
      <c r="D18" s="17"/>
      <c r="E18" s="16" t="s">
        <v>2115</v>
      </c>
    </row>
    <row r="19" spans="1:5" ht="10.15" customHeight="1" x14ac:dyDescent="0.35">
      <c r="A19" s="16" t="s">
        <v>646</v>
      </c>
      <c r="B19" s="16" t="s">
        <v>685</v>
      </c>
      <c r="C19" s="17"/>
      <c r="D19" s="17"/>
      <c r="E19" s="16" t="s">
        <v>685</v>
      </c>
    </row>
    <row r="20" spans="1:5" ht="10.15" customHeight="1" x14ac:dyDescent="0.35">
      <c r="A20" s="16" t="s">
        <v>1281</v>
      </c>
      <c r="B20" s="16" t="s">
        <v>2095</v>
      </c>
      <c r="C20" s="17"/>
      <c r="D20" s="17"/>
      <c r="E20" s="16" t="s">
        <v>2095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08 - Liquidity risk exposures - Investment of non-cash contributions received from participants. Total clearing contributions. Other sovereign bonds (FMI)" xr:uid="{00000000-0004-0000-6300-000000000000}"/>
  </hyperlinks>
  <pageMargins left="0.75" right="0.75" top="0.75" bottom="0.5" header="0.5" footer="0.75"/>
  <legacy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2128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2129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1311</v>
      </c>
      <c r="B7" s="16" t="s">
        <v>1709</v>
      </c>
      <c r="C7" s="17"/>
      <c r="D7" s="17"/>
      <c r="E7" s="16" t="s">
        <v>1709</v>
      </c>
    </row>
    <row r="8" spans="1:5" ht="10.15" customHeight="1" x14ac:dyDescent="0.35">
      <c r="A8" s="16" t="s">
        <v>863</v>
      </c>
      <c r="B8" s="16" t="s">
        <v>1303</v>
      </c>
      <c r="C8" s="17"/>
      <c r="D8" s="17"/>
      <c r="E8" s="16" t="s">
        <v>1303</v>
      </c>
    </row>
    <row r="9" spans="1:5" ht="10.15" customHeight="1" x14ac:dyDescent="0.35">
      <c r="A9" s="16" t="s">
        <v>2117</v>
      </c>
      <c r="B9" s="16" t="s">
        <v>2118</v>
      </c>
      <c r="C9" s="17"/>
      <c r="D9" s="17"/>
      <c r="E9" s="16" t="s">
        <v>2118</v>
      </c>
    </row>
    <row r="10" spans="1:5" ht="10.15" customHeight="1" x14ac:dyDescent="0.35">
      <c r="A10" s="16" t="s">
        <v>648</v>
      </c>
      <c r="B10" s="16" t="s">
        <v>2127</v>
      </c>
      <c r="C10" s="17"/>
      <c r="D10" s="17"/>
      <c r="E10" s="16" t="s">
        <v>2127</v>
      </c>
    </row>
    <row r="11" spans="1:5" ht="10.15" customHeight="1" x14ac:dyDescent="0.35">
      <c r="A11" s="16" t="s">
        <v>2096</v>
      </c>
      <c r="B11" s="16" t="s">
        <v>2097</v>
      </c>
      <c r="C11" s="17"/>
      <c r="D11" s="17"/>
      <c r="E11" s="16" t="s">
        <v>2097</v>
      </c>
    </row>
    <row r="12" spans="1:5" ht="10.15" customHeight="1" x14ac:dyDescent="0.35">
      <c r="A12" s="16" t="s">
        <v>644</v>
      </c>
      <c r="B12" s="16" t="s">
        <v>663</v>
      </c>
      <c r="C12" s="17"/>
      <c r="D12" s="17"/>
      <c r="E12" s="17"/>
    </row>
    <row r="13" spans="1:5" ht="10.15" customHeight="1" x14ac:dyDescent="0.35">
      <c r="A13" s="16" t="s">
        <v>876</v>
      </c>
      <c r="B13" s="16" t="s">
        <v>877</v>
      </c>
      <c r="C13" s="17"/>
      <c r="D13" s="17"/>
      <c r="E13" s="17"/>
    </row>
    <row r="14" spans="1:5" ht="10.15" customHeight="1" x14ac:dyDescent="0.35">
      <c r="A14" s="16" t="s">
        <v>2114</v>
      </c>
      <c r="B14" s="16" t="s">
        <v>2115</v>
      </c>
      <c r="C14" s="17"/>
      <c r="D14" s="17"/>
      <c r="E14" s="16" t="s">
        <v>2115</v>
      </c>
    </row>
    <row r="15" spans="1:5" ht="10.15" customHeight="1" x14ac:dyDescent="0.35">
      <c r="A15" s="16" t="s">
        <v>646</v>
      </c>
      <c r="B15" s="16" t="s">
        <v>685</v>
      </c>
      <c r="C15" s="17"/>
      <c r="D15" s="17"/>
      <c r="E15" s="16" t="s">
        <v>685</v>
      </c>
    </row>
    <row r="16" spans="1:5" ht="10.15" customHeight="1" x14ac:dyDescent="0.35">
      <c r="A16" s="16" t="s">
        <v>649</v>
      </c>
      <c r="B16" s="16" t="s">
        <v>2130</v>
      </c>
      <c r="C16" s="17"/>
      <c r="D16" s="17"/>
      <c r="E16" s="16" t="s">
        <v>2130</v>
      </c>
    </row>
    <row r="17" spans="1:5" ht="10.15" customHeight="1" x14ac:dyDescent="0.35">
      <c r="A17" s="16" t="s">
        <v>643</v>
      </c>
      <c r="B17" s="16" t="s">
        <v>662</v>
      </c>
      <c r="C17" s="17"/>
      <c r="D17" s="17"/>
      <c r="E17" s="17"/>
    </row>
    <row r="18" spans="1:5" ht="10.15" customHeight="1" x14ac:dyDescent="0.35">
      <c r="A18" s="16" t="s">
        <v>1281</v>
      </c>
      <c r="B18" s="16" t="s">
        <v>2095</v>
      </c>
      <c r="C18" s="17"/>
      <c r="D18" s="17"/>
      <c r="E18" s="16" t="s">
        <v>2095</v>
      </c>
    </row>
    <row r="19" spans="1:5" ht="10.15" customHeight="1" x14ac:dyDescent="0.35">
      <c r="A19" s="16" t="s">
        <v>2100</v>
      </c>
      <c r="B19" s="16" t="s">
        <v>2119</v>
      </c>
      <c r="C19" s="17"/>
      <c r="D19" s="17"/>
      <c r="E19" s="16" t="s">
        <v>2119</v>
      </c>
    </row>
    <row r="20" spans="1:5" ht="10.15" customHeight="1" x14ac:dyDescent="0.35">
      <c r="A20" s="16" t="s">
        <v>645</v>
      </c>
      <c r="B20" s="16" t="s">
        <v>665</v>
      </c>
      <c r="C20" s="17"/>
      <c r="D20" s="17"/>
      <c r="E20" s="16" t="s">
        <v>665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09 - Liquidity risk exposures - Investment of non-cash contributions received from participants. Total SLB collateral contributions. Other sovereign bonds (FMI)" xr:uid="{00000000-0004-0000-6400-000000000000}"/>
  </hyperlinks>
  <pageMargins left="0.75" right="0.75" top="0.75" bottom="0.5" header="0.5" footer="0.75"/>
  <legacy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2131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2132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1281</v>
      </c>
      <c r="B7" s="16" t="s">
        <v>2095</v>
      </c>
      <c r="C7" s="17"/>
      <c r="D7" s="17"/>
      <c r="E7" s="16" t="s">
        <v>2095</v>
      </c>
    </row>
    <row r="8" spans="1:5" ht="10.15" customHeight="1" x14ac:dyDescent="0.35">
      <c r="A8" s="16" t="s">
        <v>876</v>
      </c>
      <c r="B8" s="16" t="s">
        <v>877</v>
      </c>
      <c r="C8" s="17"/>
      <c r="D8" s="17"/>
      <c r="E8" s="17"/>
    </row>
    <row r="9" spans="1:5" ht="10.15" customHeight="1" x14ac:dyDescent="0.35">
      <c r="A9" s="16" t="s">
        <v>644</v>
      </c>
      <c r="B9" s="16" t="s">
        <v>663</v>
      </c>
      <c r="C9" s="17"/>
      <c r="D9" s="17"/>
      <c r="E9" s="17"/>
    </row>
    <row r="10" spans="1:5" ht="10.15" customHeight="1" x14ac:dyDescent="0.35">
      <c r="A10" s="16" t="s">
        <v>1311</v>
      </c>
      <c r="B10" s="16" t="s">
        <v>1709</v>
      </c>
      <c r="C10" s="17"/>
      <c r="D10" s="17"/>
      <c r="E10" s="16" t="s">
        <v>1709</v>
      </c>
    </row>
    <row r="11" spans="1:5" ht="10.15" customHeight="1" x14ac:dyDescent="0.35">
      <c r="A11" s="16" t="s">
        <v>645</v>
      </c>
      <c r="B11" s="16" t="s">
        <v>665</v>
      </c>
      <c r="C11" s="17"/>
      <c r="D11" s="17"/>
      <c r="E11" s="16" t="s">
        <v>665</v>
      </c>
    </row>
    <row r="12" spans="1:5" ht="10.15" customHeight="1" x14ac:dyDescent="0.35">
      <c r="A12" s="16" t="s">
        <v>646</v>
      </c>
      <c r="B12" s="16" t="s">
        <v>685</v>
      </c>
      <c r="C12" s="17"/>
      <c r="D12" s="17"/>
      <c r="E12" s="16" t="s">
        <v>685</v>
      </c>
    </row>
    <row r="13" spans="1:5" ht="10.15" customHeight="1" x14ac:dyDescent="0.35">
      <c r="A13" s="16" t="s">
        <v>2096</v>
      </c>
      <c r="B13" s="16" t="s">
        <v>2097</v>
      </c>
      <c r="C13" s="17"/>
      <c r="D13" s="17"/>
      <c r="E13" s="16" t="s">
        <v>2097</v>
      </c>
    </row>
    <row r="14" spans="1:5" ht="10.15" customHeight="1" x14ac:dyDescent="0.35">
      <c r="A14" s="16" t="s">
        <v>2117</v>
      </c>
      <c r="B14" s="16" t="s">
        <v>2118</v>
      </c>
      <c r="C14" s="17"/>
      <c r="D14" s="17"/>
      <c r="E14" s="16" t="s">
        <v>2118</v>
      </c>
    </row>
    <row r="15" spans="1:5" ht="10.15" customHeight="1" x14ac:dyDescent="0.35">
      <c r="A15" s="16" t="s">
        <v>2100</v>
      </c>
      <c r="B15" s="16" t="s">
        <v>2119</v>
      </c>
      <c r="C15" s="17"/>
      <c r="D15" s="17"/>
      <c r="E15" s="16" t="s">
        <v>2119</v>
      </c>
    </row>
    <row r="16" spans="1:5" ht="10.15" customHeight="1" x14ac:dyDescent="0.35">
      <c r="A16" s="16" t="s">
        <v>2114</v>
      </c>
      <c r="B16" s="16" t="s">
        <v>2115</v>
      </c>
      <c r="C16" s="17"/>
      <c r="D16" s="17"/>
      <c r="E16" s="16" t="s">
        <v>2115</v>
      </c>
    </row>
    <row r="17" spans="1:5" ht="10.15" customHeight="1" x14ac:dyDescent="0.35">
      <c r="A17" s="16" t="s">
        <v>643</v>
      </c>
      <c r="B17" s="16" t="s">
        <v>662</v>
      </c>
      <c r="C17" s="17"/>
      <c r="D17" s="17"/>
      <c r="E17" s="17"/>
    </row>
    <row r="18" spans="1:5" ht="10.15" customHeight="1" x14ac:dyDescent="0.35">
      <c r="A18" s="16" t="s">
        <v>863</v>
      </c>
      <c r="B18" s="16" t="s">
        <v>1303</v>
      </c>
      <c r="C18" s="17"/>
      <c r="D18" s="17"/>
      <c r="E18" s="16" t="s">
        <v>1303</v>
      </c>
    </row>
    <row r="19" spans="1:5" ht="10.15" customHeight="1" x14ac:dyDescent="0.35">
      <c r="A19" s="16" t="s">
        <v>648</v>
      </c>
      <c r="B19" s="16" t="s">
        <v>2127</v>
      </c>
      <c r="C19" s="17"/>
      <c r="D19" s="17"/>
      <c r="E19" s="16" t="s">
        <v>2127</v>
      </c>
    </row>
    <row r="20" spans="1:5" ht="10.15" customHeight="1" x14ac:dyDescent="0.35">
      <c r="A20" s="16" t="s">
        <v>649</v>
      </c>
      <c r="B20" s="16" t="s">
        <v>2133</v>
      </c>
      <c r="C20" s="17"/>
      <c r="D20" s="17"/>
      <c r="E20" s="16" t="s">
        <v>2133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10 - Liquidity risk exposures - Investment of non-cash contributions received from participants. Total other contributions. Other sovereign bonds (FMI)" xr:uid="{00000000-0004-0000-6500-000000000000}"/>
  </hyperlinks>
  <pageMargins left="0.75" right="0.75" top="0.75" bottom="0.5" header="0.5" footer="0.75"/>
  <legacy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W25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23" width="15.7265625" customWidth="1"/>
  </cols>
  <sheetData>
    <row r="1" spans="1:23" ht="10.15" customHeight="1" x14ac:dyDescent="0.35">
      <c r="A1" s="14" t="s">
        <v>2134</v>
      </c>
    </row>
    <row r="3" spans="1:23" ht="10.15" customHeight="1" x14ac:dyDescent="0.35">
      <c r="A3" s="9" t="s">
        <v>465</v>
      </c>
      <c r="B3" s="18"/>
    </row>
    <row r="5" spans="1:23" ht="10.15" customHeight="1" x14ac:dyDescent="0.35">
      <c r="E5" s="9" t="s">
        <v>2135</v>
      </c>
      <c r="F5" s="9" t="s">
        <v>2136</v>
      </c>
      <c r="G5" s="9" t="s">
        <v>2137</v>
      </c>
      <c r="H5" s="9" t="s">
        <v>2138</v>
      </c>
      <c r="I5" s="9" t="s">
        <v>2139</v>
      </c>
      <c r="J5" s="9" t="s">
        <v>1302</v>
      </c>
      <c r="K5" s="6" t="s">
        <v>337</v>
      </c>
      <c r="L5" s="6" t="s">
        <v>643</v>
      </c>
      <c r="M5" s="6" t="s">
        <v>646</v>
      </c>
      <c r="N5" s="6" t="s">
        <v>644</v>
      </c>
      <c r="O5" s="6" t="s">
        <v>645</v>
      </c>
      <c r="P5" s="6" t="s">
        <v>397</v>
      </c>
      <c r="Q5" s="6" t="s">
        <v>647</v>
      </c>
      <c r="R5" s="6" t="s">
        <v>650</v>
      </c>
      <c r="S5" s="6" t="s">
        <v>648</v>
      </c>
      <c r="T5" s="6" t="s">
        <v>649</v>
      </c>
      <c r="U5" s="6" t="s">
        <v>651</v>
      </c>
      <c r="V5" s="6" t="s">
        <v>2140</v>
      </c>
      <c r="W5" s="6" t="s">
        <v>1311</v>
      </c>
    </row>
    <row r="6" spans="1:23" ht="10.15" customHeight="1" x14ac:dyDescent="0.35">
      <c r="E6" s="8" t="s">
        <v>333</v>
      </c>
      <c r="F6" s="8" t="s">
        <v>334</v>
      </c>
      <c r="G6" s="8" t="s">
        <v>335</v>
      </c>
      <c r="H6" s="8" t="s">
        <v>336</v>
      </c>
      <c r="I6" s="8" t="s">
        <v>365</v>
      </c>
      <c r="J6" s="8" t="s">
        <v>366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0.15" customHeight="1" x14ac:dyDescent="0.35">
      <c r="A7" s="3" t="s">
        <v>2141</v>
      </c>
      <c r="B7" s="2" t="s">
        <v>660</v>
      </c>
      <c r="C7" s="1"/>
      <c r="D7" s="8" t="s">
        <v>350</v>
      </c>
      <c r="E7" s="15"/>
      <c r="F7" s="15"/>
      <c r="G7" s="15"/>
      <c r="H7" s="15"/>
      <c r="I7" s="15"/>
      <c r="J7" s="15"/>
      <c r="K7" s="16" t="s">
        <v>661</v>
      </c>
      <c r="L7" s="16" t="s">
        <v>662</v>
      </c>
      <c r="M7" s="16" t="s">
        <v>666</v>
      </c>
      <c r="N7" s="16" t="s">
        <v>663</v>
      </c>
      <c r="O7" s="16" t="s">
        <v>665</v>
      </c>
      <c r="P7" s="16" t="s">
        <v>664</v>
      </c>
      <c r="Q7" s="17"/>
      <c r="R7" s="17"/>
      <c r="S7" s="17"/>
      <c r="T7" s="17"/>
      <c r="U7" s="17"/>
      <c r="V7" s="17"/>
      <c r="W7" s="17"/>
    </row>
    <row r="8" spans="1:23" ht="10.15" customHeight="1" x14ac:dyDescent="0.35">
      <c r="A8" s="7"/>
      <c r="B8" s="7"/>
      <c r="C8" s="10" t="s">
        <v>667</v>
      </c>
      <c r="D8" s="8" t="s">
        <v>354</v>
      </c>
      <c r="E8" s="15"/>
      <c r="F8" s="15"/>
      <c r="G8" s="15"/>
      <c r="H8" s="15"/>
      <c r="I8" s="15"/>
      <c r="J8" s="15"/>
      <c r="K8" s="16" t="s">
        <v>661</v>
      </c>
      <c r="L8" s="16" t="s">
        <v>662</v>
      </c>
      <c r="M8" s="16" t="s">
        <v>666</v>
      </c>
      <c r="N8" s="16" t="s">
        <v>663</v>
      </c>
      <c r="O8" s="16" t="s">
        <v>665</v>
      </c>
      <c r="P8" s="16" t="s">
        <v>668</v>
      </c>
      <c r="Q8" s="17"/>
      <c r="R8" s="17"/>
      <c r="S8" s="17"/>
      <c r="T8" s="17"/>
      <c r="U8" s="17"/>
      <c r="V8" s="17"/>
      <c r="W8" s="17"/>
    </row>
    <row r="9" spans="1:23" ht="10.15" customHeight="1" x14ac:dyDescent="0.35">
      <c r="A9" s="7"/>
      <c r="B9" s="7"/>
      <c r="C9" s="10" t="s">
        <v>2142</v>
      </c>
      <c r="D9" s="8" t="s">
        <v>374</v>
      </c>
      <c r="E9" s="15"/>
      <c r="F9" s="15"/>
      <c r="G9" s="15"/>
      <c r="H9" s="15"/>
      <c r="I9" s="15"/>
      <c r="J9" s="15"/>
      <c r="K9" s="16" t="s">
        <v>661</v>
      </c>
      <c r="L9" s="16" t="s">
        <v>662</v>
      </c>
      <c r="M9" s="16" t="s">
        <v>666</v>
      </c>
      <c r="N9" s="16" t="s">
        <v>663</v>
      </c>
      <c r="O9" s="16" t="s">
        <v>665</v>
      </c>
      <c r="P9" s="16" t="s">
        <v>670</v>
      </c>
      <c r="Q9" s="16" t="s">
        <v>671</v>
      </c>
      <c r="R9" s="17"/>
      <c r="S9" s="17"/>
      <c r="T9" s="17"/>
      <c r="U9" s="17"/>
      <c r="V9" s="17"/>
      <c r="W9" s="17"/>
    </row>
    <row r="10" spans="1:23" ht="10.15" customHeight="1" x14ac:dyDescent="0.35">
      <c r="A10" s="7"/>
      <c r="B10" s="7"/>
      <c r="C10" s="10" t="s">
        <v>2143</v>
      </c>
      <c r="D10" s="8" t="s">
        <v>377</v>
      </c>
      <c r="E10" s="15"/>
      <c r="F10" s="15"/>
      <c r="G10" s="15"/>
      <c r="H10" s="15"/>
      <c r="I10" s="15"/>
      <c r="J10" s="15"/>
      <c r="K10" s="16" t="s">
        <v>661</v>
      </c>
      <c r="L10" s="16" t="s">
        <v>662</v>
      </c>
      <c r="M10" s="16" t="s">
        <v>666</v>
      </c>
      <c r="N10" s="16" t="s">
        <v>663</v>
      </c>
      <c r="O10" s="16" t="s">
        <v>665</v>
      </c>
      <c r="P10" s="16" t="s">
        <v>668</v>
      </c>
      <c r="Q10" s="17"/>
      <c r="R10" s="16" t="s">
        <v>675</v>
      </c>
      <c r="S10" s="16" t="s">
        <v>673</v>
      </c>
      <c r="T10" s="16" t="s">
        <v>674</v>
      </c>
      <c r="U10" s="17"/>
      <c r="V10" s="17"/>
      <c r="W10" s="17"/>
    </row>
    <row r="11" spans="1:23" ht="10.15" customHeight="1" x14ac:dyDescent="0.35">
      <c r="A11" s="7"/>
      <c r="B11" s="7"/>
      <c r="C11" s="10" t="s">
        <v>676</v>
      </c>
      <c r="D11" s="8" t="s">
        <v>380</v>
      </c>
      <c r="E11" s="15"/>
      <c r="F11" s="15"/>
      <c r="G11" s="15"/>
      <c r="H11" s="15"/>
      <c r="I11" s="15"/>
      <c r="J11" s="15"/>
      <c r="K11" s="16" t="s">
        <v>661</v>
      </c>
      <c r="L11" s="16" t="s">
        <v>662</v>
      </c>
      <c r="M11" s="16" t="s">
        <v>666</v>
      </c>
      <c r="N11" s="16" t="s">
        <v>663</v>
      </c>
      <c r="O11" s="16" t="s">
        <v>665</v>
      </c>
      <c r="P11" s="16" t="s">
        <v>670</v>
      </c>
      <c r="Q11" s="16" t="s">
        <v>671</v>
      </c>
      <c r="R11" s="16" t="s">
        <v>675</v>
      </c>
      <c r="S11" s="16" t="s">
        <v>673</v>
      </c>
      <c r="T11" s="16" t="s">
        <v>674</v>
      </c>
      <c r="U11" s="17"/>
      <c r="V11" s="17"/>
      <c r="W11" s="17"/>
    </row>
    <row r="12" spans="1:23" ht="10.15" customHeight="1" x14ac:dyDescent="0.35">
      <c r="A12" s="7"/>
      <c r="B12" s="7"/>
      <c r="C12" s="10" t="s">
        <v>2144</v>
      </c>
      <c r="D12" s="8" t="s">
        <v>383</v>
      </c>
      <c r="E12" s="15"/>
      <c r="F12" s="15"/>
      <c r="G12" s="15"/>
      <c r="H12" s="15"/>
      <c r="I12" s="15"/>
      <c r="J12" s="15"/>
      <c r="K12" s="16" t="s">
        <v>661</v>
      </c>
      <c r="L12" s="16" t="s">
        <v>662</v>
      </c>
      <c r="M12" s="16" t="s">
        <v>666</v>
      </c>
      <c r="N12" s="16" t="s">
        <v>663</v>
      </c>
      <c r="O12" s="16" t="s">
        <v>665</v>
      </c>
      <c r="P12" s="16" t="s">
        <v>668</v>
      </c>
      <c r="Q12" s="17"/>
      <c r="R12" s="16" t="s">
        <v>675</v>
      </c>
      <c r="S12" s="16" t="s">
        <v>673</v>
      </c>
      <c r="T12" s="16" t="s">
        <v>678</v>
      </c>
      <c r="U12" s="17"/>
      <c r="V12" s="17"/>
      <c r="W12" s="17"/>
    </row>
    <row r="13" spans="1:23" ht="10.15" customHeight="1" x14ac:dyDescent="0.35">
      <c r="A13" s="7"/>
      <c r="B13" s="7"/>
      <c r="C13" s="10" t="s">
        <v>2145</v>
      </c>
      <c r="D13" s="8" t="s">
        <v>386</v>
      </c>
      <c r="E13" s="15"/>
      <c r="F13" s="15"/>
      <c r="G13" s="15"/>
      <c r="H13" s="15"/>
      <c r="I13" s="15"/>
      <c r="J13" s="15"/>
      <c r="K13" s="16" t="s">
        <v>661</v>
      </c>
      <c r="L13" s="16" t="s">
        <v>662</v>
      </c>
      <c r="M13" s="16" t="s">
        <v>666</v>
      </c>
      <c r="N13" s="16" t="s">
        <v>663</v>
      </c>
      <c r="O13" s="16" t="s">
        <v>665</v>
      </c>
      <c r="P13" s="16" t="s">
        <v>670</v>
      </c>
      <c r="Q13" s="16" t="s">
        <v>671</v>
      </c>
      <c r="R13" s="16" t="s">
        <v>675</v>
      </c>
      <c r="S13" s="16" t="s">
        <v>673</v>
      </c>
      <c r="T13" s="16" t="s">
        <v>678</v>
      </c>
      <c r="U13" s="17"/>
      <c r="V13" s="17"/>
      <c r="W13" s="17"/>
    </row>
    <row r="14" spans="1:23" ht="10.15" customHeight="1" x14ac:dyDescent="0.35">
      <c r="A14" s="7"/>
      <c r="B14" s="7"/>
      <c r="C14" s="10" t="s">
        <v>2146</v>
      </c>
      <c r="D14" s="8" t="s">
        <v>389</v>
      </c>
      <c r="E14" s="15"/>
      <c r="F14" s="15"/>
      <c r="G14" s="15"/>
      <c r="H14" s="15"/>
      <c r="I14" s="15"/>
      <c r="J14" s="15"/>
      <c r="K14" s="16" t="s">
        <v>661</v>
      </c>
      <c r="L14" s="16" t="s">
        <v>662</v>
      </c>
      <c r="M14" s="16" t="s">
        <v>666</v>
      </c>
      <c r="N14" s="16" t="s">
        <v>663</v>
      </c>
      <c r="O14" s="16" t="s">
        <v>665</v>
      </c>
      <c r="P14" s="16" t="s">
        <v>668</v>
      </c>
      <c r="Q14" s="17"/>
      <c r="R14" s="16" t="s">
        <v>675</v>
      </c>
      <c r="S14" s="16" t="s">
        <v>673</v>
      </c>
      <c r="T14" s="16" t="s">
        <v>681</v>
      </c>
      <c r="U14" s="16" t="s">
        <v>682</v>
      </c>
      <c r="V14" s="17"/>
      <c r="W14" s="17"/>
    </row>
    <row r="15" spans="1:23" ht="10.15" customHeight="1" x14ac:dyDescent="0.35">
      <c r="A15" s="7"/>
      <c r="B15" s="7"/>
      <c r="C15" s="10" t="s">
        <v>2147</v>
      </c>
      <c r="D15" s="8" t="s">
        <v>392</v>
      </c>
      <c r="E15" s="15"/>
      <c r="F15" s="15"/>
      <c r="G15" s="15"/>
      <c r="H15" s="15"/>
      <c r="I15" s="15"/>
      <c r="J15" s="15"/>
      <c r="K15" s="16" t="s">
        <v>661</v>
      </c>
      <c r="L15" s="16" t="s">
        <v>662</v>
      </c>
      <c r="M15" s="16" t="s">
        <v>666</v>
      </c>
      <c r="N15" s="16" t="s">
        <v>663</v>
      </c>
      <c r="O15" s="16" t="s">
        <v>665</v>
      </c>
      <c r="P15" s="16" t="s">
        <v>670</v>
      </c>
      <c r="Q15" s="16" t="s">
        <v>671</v>
      </c>
      <c r="R15" s="16" t="s">
        <v>675</v>
      </c>
      <c r="S15" s="16" t="s">
        <v>673</v>
      </c>
      <c r="T15" s="16" t="s">
        <v>681</v>
      </c>
      <c r="U15" s="16" t="s">
        <v>682</v>
      </c>
      <c r="V15" s="17"/>
      <c r="W15" s="17"/>
    </row>
    <row r="16" spans="1:23" ht="10.15" customHeight="1" x14ac:dyDescent="0.35">
      <c r="A16" s="7"/>
      <c r="B16" s="3" t="s">
        <v>2148</v>
      </c>
      <c r="C16" s="7"/>
      <c r="D16" s="8" t="s">
        <v>395</v>
      </c>
      <c r="E16" s="15"/>
      <c r="F16" s="15"/>
      <c r="G16" s="15"/>
      <c r="H16" s="15"/>
      <c r="I16" s="15"/>
      <c r="J16" s="15"/>
      <c r="K16" s="16" t="s">
        <v>661</v>
      </c>
      <c r="L16" s="16" t="s">
        <v>662</v>
      </c>
      <c r="M16" s="16" t="s">
        <v>685</v>
      </c>
      <c r="N16" s="16" t="s">
        <v>663</v>
      </c>
      <c r="O16" s="17"/>
      <c r="P16" s="16" t="s">
        <v>2149</v>
      </c>
      <c r="Q16" s="17"/>
      <c r="R16" s="17"/>
      <c r="S16" s="17"/>
      <c r="T16" s="17"/>
      <c r="U16" s="17"/>
      <c r="V16" s="17"/>
      <c r="W16" s="17"/>
    </row>
    <row r="17" spans="1:23" ht="10.15" customHeight="1" x14ac:dyDescent="0.35">
      <c r="A17" s="7"/>
      <c r="B17" s="3" t="s">
        <v>842</v>
      </c>
      <c r="C17" s="7"/>
      <c r="D17" s="8" t="s">
        <v>583</v>
      </c>
      <c r="E17" s="15"/>
      <c r="F17" s="15"/>
      <c r="G17" s="15"/>
      <c r="H17" s="15"/>
      <c r="I17" s="15"/>
      <c r="J17" s="15"/>
      <c r="K17" s="16" t="s">
        <v>661</v>
      </c>
      <c r="L17" s="16" t="s">
        <v>662</v>
      </c>
      <c r="M17" s="16" t="s">
        <v>844</v>
      </c>
      <c r="N17" s="16" t="s">
        <v>663</v>
      </c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10.15" customHeight="1" x14ac:dyDescent="0.35">
      <c r="A18" s="7"/>
      <c r="B18" s="3" t="s">
        <v>2150</v>
      </c>
      <c r="C18" s="7"/>
      <c r="D18" s="8" t="s">
        <v>586</v>
      </c>
      <c r="E18" s="15"/>
      <c r="F18" s="15"/>
      <c r="G18" s="15"/>
      <c r="H18" s="15"/>
      <c r="I18" s="15"/>
      <c r="J18" s="15"/>
      <c r="K18" s="16" t="s">
        <v>661</v>
      </c>
      <c r="L18" s="16" t="s">
        <v>662</v>
      </c>
      <c r="M18" s="16" t="s">
        <v>685</v>
      </c>
      <c r="N18" s="16" t="s">
        <v>663</v>
      </c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0.15" customHeight="1" x14ac:dyDescent="0.35">
      <c r="A19" s="3" t="s">
        <v>2151</v>
      </c>
      <c r="B19" s="3" t="s">
        <v>2152</v>
      </c>
      <c r="C19" s="7"/>
      <c r="D19" s="8" t="s">
        <v>589</v>
      </c>
      <c r="E19" s="15"/>
      <c r="F19" s="15"/>
      <c r="G19" s="15"/>
      <c r="H19" s="15"/>
      <c r="I19" s="15"/>
      <c r="J19" s="15"/>
      <c r="K19" s="16" t="s">
        <v>661</v>
      </c>
      <c r="L19" s="16" t="s">
        <v>662</v>
      </c>
      <c r="M19" s="16" t="s">
        <v>743</v>
      </c>
      <c r="N19" s="16" t="s">
        <v>663</v>
      </c>
      <c r="O19" s="17"/>
      <c r="P19" s="16" t="s">
        <v>742</v>
      </c>
      <c r="Q19" s="17"/>
      <c r="R19" s="17"/>
      <c r="S19" s="17"/>
      <c r="T19" s="17"/>
      <c r="U19" s="17"/>
      <c r="V19" s="17"/>
      <c r="W19" s="17"/>
    </row>
    <row r="20" spans="1:23" ht="10.15" customHeight="1" x14ac:dyDescent="0.35">
      <c r="A20" s="7"/>
      <c r="B20" s="3" t="s">
        <v>2153</v>
      </c>
      <c r="C20" s="7"/>
      <c r="D20" s="8" t="s">
        <v>592</v>
      </c>
      <c r="E20" s="15"/>
      <c r="F20" s="15"/>
      <c r="G20" s="15"/>
      <c r="H20" s="15"/>
      <c r="I20" s="15"/>
      <c r="J20" s="15"/>
      <c r="K20" s="16" t="s">
        <v>661</v>
      </c>
      <c r="L20" s="16" t="s">
        <v>662</v>
      </c>
      <c r="M20" s="16" t="s">
        <v>743</v>
      </c>
      <c r="N20" s="16" t="s">
        <v>663</v>
      </c>
      <c r="O20" s="17"/>
      <c r="P20" s="17"/>
      <c r="Q20" s="17"/>
      <c r="R20" s="16" t="s">
        <v>2154</v>
      </c>
      <c r="S20" s="17"/>
      <c r="T20" s="17"/>
      <c r="U20" s="17"/>
      <c r="V20" s="17"/>
      <c r="W20" s="17"/>
    </row>
    <row r="21" spans="1:23" ht="10.15" customHeight="1" x14ac:dyDescent="0.35">
      <c r="A21" s="7"/>
      <c r="B21" s="3" t="s">
        <v>2155</v>
      </c>
      <c r="C21" s="7"/>
      <c r="D21" s="8" t="s">
        <v>595</v>
      </c>
      <c r="E21" s="15"/>
      <c r="F21" s="15"/>
      <c r="G21" s="15"/>
      <c r="H21" s="15"/>
      <c r="I21" s="15"/>
      <c r="J21" s="15"/>
      <c r="K21" s="16" t="s">
        <v>661</v>
      </c>
      <c r="L21" s="16" t="s">
        <v>662</v>
      </c>
      <c r="M21" s="16" t="s">
        <v>850</v>
      </c>
      <c r="N21" s="16" t="s">
        <v>663</v>
      </c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10.15" customHeight="1" x14ac:dyDescent="0.35">
      <c r="A22" s="7"/>
      <c r="B22" s="3" t="s">
        <v>1302</v>
      </c>
      <c r="C22" s="7"/>
      <c r="D22" s="8" t="s">
        <v>598</v>
      </c>
      <c r="E22" s="15"/>
      <c r="F22" s="15"/>
      <c r="G22" s="15"/>
      <c r="H22" s="15"/>
      <c r="I22" s="15"/>
      <c r="J22" s="15"/>
      <c r="K22" s="16" t="s">
        <v>661</v>
      </c>
      <c r="L22" s="16" t="s">
        <v>662</v>
      </c>
      <c r="M22" s="16" t="s">
        <v>743</v>
      </c>
      <c r="N22" s="16" t="s">
        <v>663</v>
      </c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10.15" customHeight="1" x14ac:dyDescent="0.35">
      <c r="A23" s="3" t="s">
        <v>2156</v>
      </c>
      <c r="B23" s="7"/>
      <c r="C23" s="7"/>
      <c r="D23" s="8" t="s">
        <v>601</v>
      </c>
      <c r="E23" s="15"/>
      <c r="F23" s="15"/>
      <c r="G23" s="15"/>
      <c r="H23" s="15"/>
      <c r="I23" s="15"/>
      <c r="J23" s="15"/>
      <c r="K23" s="16" t="s">
        <v>661</v>
      </c>
      <c r="L23" s="16" t="s">
        <v>662</v>
      </c>
      <c r="M23" s="16" t="s">
        <v>1336</v>
      </c>
      <c r="N23" s="16" t="s">
        <v>1335</v>
      </c>
      <c r="O23" s="17"/>
      <c r="P23" s="17"/>
      <c r="Q23" s="17"/>
      <c r="R23" s="17"/>
      <c r="S23" s="17"/>
      <c r="T23" s="17"/>
      <c r="U23" s="17"/>
      <c r="V23" s="16" t="s">
        <v>2157</v>
      </c>
      <c r="W23" s="16" t="s">
        <v>1709</v>
      </c>
    </row>
    <row r="24" spans="1:23" ht="10.15" customHeight="1" x14ac:dyDescent="0.35">
      <c r="D24" s="16" t="s">
        <v>863</v>
      </c>
      <c r="E24" s="16" t="s">
        <v>1303</v>
      </c>
      <c r="F24" s="16" t="s">
        <v>1303</v>
      </c>
      <c r="G24" s="16" t="s">
        <v>1303</v>
      </c>
      <c r="H24" s="16" t="s">
        <v>1303</v>
      </c>
      <c r="I24" s="16" t="s">
        <v>1303</v>
      </c>
      <c r="J24" s="16" t="s">
        <v>1303</v>
      </c>
    </row>
    <row r="25" spans="1:23" ht="10.15" customHeight="1" x14ac:dyDescent="0.35">
      <c r="D25" s="16" t="s">
        <v>1979</v>
      </c>
      <c r="E25" s="16" t="s">
        <v>2158</v>
      </c>
      <c r="F25" s="16" t="s">
        <v>2159</v>
      </c>
      <c r="G25" s="16" t="s">
        <v>2160</v>
      </c>
      <c r="H25" s="16" t="s">
        <v>2161</v>
      </c>
      <c r="I25" s="16" t="s">
        <v>2162</v>
      </c>
      <c r="J25" s="17"/>
    </row>
  </sheetData>
  <mergeCells count="25">
    <mergeCell ref="T5:T6"/>
    <mergeCell ref="U5:U6"/>
    <mergeCell ref="V5:V6"/>
    <mergeCell ref="W5:W6"/>
    <mergeCell ref="O5:O6"/>
    <mergeCell ref="P5:P6"/>
    <mergeCell ref="Q5:Q6"/>
    <mergeCell ref="R5:R6"/>
    <mergeCell ref="S5:S6"/>
    <mergeCell ref="A23:C23"/>
    <mergeCell ref="K5:K6"/>
    <mergeCell ref="L5:L6"/>
    <mergeCell ref="M5:M6"/>
    <mergeCell ref="N5:N6"/>
    <mergeCell ref="A19:A22"/>
    <mergeCell ref="B19:C19"/>
    <mergeCell ref="B20:C20"/>
    <mergeCell ref="B21:C21"/>
    <mergeCell ref="B22:C22"/>
    <mergeCell ref="A7:A18"/>
    <mergeCell ref="B7:B15"/>
    <mergeCell ref="C7"/>
    <mergeCell ref="B16:C16"/>
    <mergeCell ref="B17:C17"/>
    <mergeCell ref="B18:C18"/>
  </mergeCells>
  <hyperlinks>
    <hyperlink ref="A1" location="'Table of Contents'!A1" display="F7-01_01 - Liquidity risk exposures - Maturity mismatch (FMI)" xr:uid="{00000000-0004-0000-66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6600-000000000000}">
          <x14:formula1>
            <xm:f>Enumerations!$A$20:$A$20</xm:f>
          </x14:formula1>
          <xm:sqref>B3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AG96"/>
  <sheetViews>
    <sheetView showGridLines="0" workbookViewId="0">
      <pane xSplit="6" ySplit="5" topLeftCell="G6" activePane="bottomRight" state="frozenSplit"/>
      <selection pane="topRight"/>
      <selection pane="bottomLeft"/>
      <selection pane="bottomRight" activeCell="G6" sqref="G6"/>
    </sheetView>
  </sheetViews>
  <sheetFormatPr defaultRowHeight="14.5" x14ac:dyDescent="0.35"/>
  <cols>
    <col min="1" max="33" width="15.7265625" customWidth="1"/>
  </cols>
  <sheetData>
    <row r="1" spans="1:33" ht="10.15" customHeight="1" x14ac:dyDescent="0.35">
      <c r="A1" s="14" t="s">
        <v>2163</v>
      </c>
    </row>
    <row r="3" spans="1:33" ht="15" customHeight="1" x14ac:dyDescent="0.35">
      <c r="G3" s="4" t="s">
        <v>2086</v>
      </c>
      <c r="H3" s="7"/>
      <c r="I3" s="4" t="s">
        <v>2087</v>
      </c>
      <c r="J3" s="7"/>
      <c r="K3" s="4" t="s">
        <v>2088</v>
      </c>
      <c r="L3" s="7"/>
      <c r="M3" s="4" t="s">
        <v>2089</v>
      </c>
      <c r="N3" s="7"/>
      <c r="O3" s="4" t="s">
        <v>944</v>
      </c>
      <c r="P3" s="7"/>
      <c r="Q3" s="4" t="s">
        <v>2090</v>
      </c>
    </row>
    <row r="4" spans="1:33" ht="10.15" customHeight="1" x14ac:dyDescent="0.35">
      <c r="G4" s="9" t="s">
        <v>2091</v>
      </c>
      <c r="H4" s="9" t="s">
        <v>2164</v>
      </c>
      <c r="I4" s="9" t="s">
        <v>2092</v>
      </c>
      <c r="J4" s="9" t="s">
        <v>2164</v>
      </c>
      <c r="K4" s="9" t="s">
        <v>2092</v>
      </c>
      <c r="L4" s="9" t="s">
        <v>2164</v>
      </c>
      <c r="M4" s="9" t="s">
        <v>2092</v>
      </c>
      <c r="N4" s="9" t="s">
        <v>2164</v>
      </c>
      <c r="O4" s="9" t="s">
        <v>2092</v>
      </c>
      <c r="P4" s="9" t="s">
        <v>2164</v>
      </c>
      <c r="Q4" s="7"/>
      <c r="R4" s="6" t="s">
        <v>646</v>
      </c>
      <c r="S4" s="6" t="s">
        <v>648</v>
      </c>
      <c r="T4" s="6" t="s">
        <v>645</v>
      </c>
      <c r="U4" s="6" t="s">
        <v>1311</v>
      </c>
      <c r="V4" s="6" t="s">
        <v>1281</v>
      </c>
      <c r="W4" s="6" t="s">
        <v>650</v>
      </c>
      <c r="X4" s="6" t="s">
        <v>397</v>
      </c>
      <c r="Y4" s="6" t="s">
        <v>649</v>
      </c>
      <c r="Z4" s="6" t="s">
        <v>651</v>
      </c>
      <c r="AA4" s="6" t="s">
        <v>2096</v>
      </c>
      <c r="AB4" s="6" t="s">
        <v>2100</v>
      </c>
      <c r="AC4" s="6" t="s">
        <v>652</v>
      </c>
      <c r="AD4" s="6" t="s">
        <v>2165</v>
      </c>
      <c r="AE4" s="6" t="s">
        <v>2114</v>
      </c>
      <c r="AF4" s="6" t="s">
        <v>2117</v>
      </c>
      <c r="AG4" s="6" t="s">
        <v>647</v>
      </c>
    </row>
    <row r="5" spans="1:33" ht="10.15" customHeight="1" x14ac:dyDescent="0.35">
      <c r="G5" s="8" t="s">
        <v>333</v>
      </c>
      <c r="H5" s="8" t="s">
        <v>334</v>
      </c>
      <c r="I5" s="8" t="s">
        <v>335</v>
      </c>
      <c r="J5" s="8" t="s">
        <v>336</v>
      </c>
      <c r="K5" s="8" t="s">
        <v>365</v>
      </c>
      <c r="L5" s="8" t="s">
        <v>366</v>
      </c>
      <c r="M5" s="8" t="s">
        <v>367</v>
      </c>
      <c r="N5" s="8" t="s">
        <v>368</v>
      </c>
      <c r="O5" s="8" t="s">
        <v>488</v>
      </c>
      <c r="P5" s="8" t="s">
        <v>489</v>
      </c>
      <c r="Q5" s="8" t="s">
        <v>490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0.15" customHeight="1" x14ac:dyDescent="0.35">
      <c r="A6" s="3" t="s">
        <v>2166</v>
      </c>
      <c r="B6" s="2" t="s">
        <v>2167</v>
      </c>
      <c r="C6" s="1"/>
      <c r="D6" s="1"/>
      <c r="E6" s="1"/>
      <c r="F6" s="8" t="s">
        <v>350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9"/>
      <c r="R6" s="16" t="s">
        <v>666</v>
      </c>
      <c r="S6" s="16" t="s">
        <v>673</v>
      </c>
      <c r="T6" s="16" t="s">
        <v>665</v>
      </c>
      <c r="U6" s="16" t="s">
        <v>1709</v>
      </c>
      <c r="V6" s="16" t="s">
        <v>2095</v>
      </c>
      <c r="W6" s="16" t="s">
        <v>675</v>
      </c>
      <c r="X6" s="16" t="s">
        <v>1198</v>
      </c>
      <c r="Y6" s="17"/>
      <c r="Z6" s="17"/>
      <c r="AA6" s="17"/>
      <c r="AB6" s="17"/>
      <c r="AC6" s="17"/>
      <c r="AD6" s="17"/>
      <c r="AE6" s="17"/>
      <c r="AF6" s="17"/>
      <c r="AG6" s="17"/>
    </row>
    <row r="7" spans="1:33" ht="10.15" customHeight="1" x14ac:dyDescent="0.35">
      <c r="A7" s="7"/>
      <c r="B7" s="7"/>
      <c r="C7" s="3" t="s">
        <v>2168</v>
      </c>
      <c r="D7" s="7"/>
      <c r="E7" s="7"/>
      <c r="F7" s="8" t="s">
        <v>354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 t="s">
        <v>666</v>
      </c>
      <c r="S7" s="16" t="s">
        <v>673</v>
      </c>
      <c r="T7" s="16" t="s">
        <v>665</v>
      </c>
      <c r="U7" s="16" t="s">
        <v>1709</v>
      </c>
      <c r="V7" s="16" t="s">
        <v>2095</v>
      </c>
      <c r="W7" s="16" t="s">
        <v>675</v>
      </c>
      <c r="X7" s="16" t="s">
        <v>1198</v>
      </c>
      <c r="Y7" s="16" t="s">
        <v>2169</v>
      </c>
      <c r="Z7" s="17"/>
      <c r="AA7" s="17"/>
      <c r="AB7" s="17"/>
      <c r="AC7" s="17"/>
      <c r="AD7" s="17"/>
      <c r="AE7" s="17"/>
      <c r="AF7" s="17"/>
      <c r="AG7" s="17"/>
    </row>
    <row r="8" spans="1:33" ht="10.15" customHeight="1" x14ac:dyDescent="0.35">
      <c r="A8" s="7"/>
      <c r="B8" s="7"/>
      <c r="C8" s="3" t="s">
        <v>2170</v>
      </c>
      <c r="D8" s="7"/>
      <c r="E8" s="7"/>
      <c r="F8" s="8" t="s">
        <v>374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 t="s">
        <v>666</v>
      </c>
      <c r="S8" s="16" t="s">
        <v>673</v>
      </c>
      <c r="T8" s="16" t="s">
        <v>665</v>
      </c>
      <c r="U8" s="16" t="s">
        <v>1709</v>
      </c>
      <c r="V8" s="16" t="s">
        <v>2095</v>
      </c>
      <c r="W8" s="16" t="s">
        <v>675</v>
      </c>
      <c r="X8" s="16" t="s">
        <v>1198</v>
      </c>
      <c r="Y8" s="16" t="s">
        <v>2171</v>
      </c>
      <c r="Z8" s="17"/>
      <c r="AA8" s="17"/>
      <c r="AB8" s="17"/>
      <c r="AC8" s="17"/>
      <c r="AD8" s="17"/>
      <c r="AE8" s="17"/>
      <c r="AF8" s="17"/>
      <c r="AG8" s="17"/>
    </row>
    <row r="9" spans="1:33" ht="10.15" customHeight="1" x14ac:dyDescent="0.35">
      <c r="A9" s="7"/>
      <c r="B9" s="7"/>
      <c r="C9" s="3" t="s">
        <v>2172</v>
      </c>
      <c r="D9" s="7"/>
      <c r="E9" s="7"/>
      <c r="F9" s="8" t="s">
        <v>377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6" t="s">
        <v>666</v>
      </c>
      <c r="S9" s="16" t="s">
        <v>673</v>
      </c>
      <c r="T9" s="16" t="s">
        <v>665</v>
      </c>
      <c r="U9" s="16" t="s">
        <v>1709</v>
      </c>
      <c r="V9" s="16" t="s">
        <v>2095</v>
      </c>
      <c r="W9" s="16" t="s">
        <v>675</v>
      </c>
      <c r="X9" s="16" t="s">
        <v>1198</v>
      </c>
      <c r="Y9" s="16" t="s">
        <v>2101</v>
      </c>
      <c r="Z9" s="16" t="s">
        <v>682</v>
      </c>
      <c r="AA9" s="17"/>
      <c r="AB9" s="17"/>
      <c r="AC9" s="17"/>
      <c r="AD9" s="17"/>
      <c r="AE9" s="17"/>
      <c r="AF9" s="17"/>
      <c r="AG9" s="17"/>
    </row>
    <row r="10" spans="1:33" ht="10.15" customHeight="1" x14ac:dyDescent="0.35">
      <c r="A10" s="7"/>
      <c r="B10" s="7"/>
      <c r="C10" s="3" t="s">
        <v>2173</v>
      </c>
      <c r="D10" s="7"/>
      <c r="E10" s="7"/>
      <c r="F10" s="8" t="s">
        <v>380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 t="s">
        <v>666</v>
      </c>
      <c r="S10" s="16" t="s">
        <v>673</v>
      </c>
      <c r="T10" s="16" t="s">
        <v>665</v>
      </c>
      <c r="U10" s="16" t="s">
        <v>1709</v>
      </c>
      <c r="V10" s="16" t="s">
        <v>2095</v>
      </c>
      <c r="W10" s="16" t="s">
        <v>675</v>
      </c>
      <c r="X10" s="16" t="s">
        <v>1198</v>
      </c>
      <c r="Y10" s="16" t="s">
        <v>2107</v>
      </c>
      <c r="Z10" s="17"/>
      <c r="AA10" s="17"/>
      <c r="AB10" s="17"/>
      <c r="AC10" s="17"/>
      <c r="AD10" s="17"/>
      <c r="AE10" s="17"/>
      <c r="AF10" s="17"/>
      <c r="AG10" s="17"/>
    </row>
    <row r="11" spans="1:33" ht="10.15" customHeight="1" x14ac:dyDescent="0.35">
      <c r="A11" s="7"/>
      <c r="B11" s="2" t="s">
        <v>2174</v>
      </c>
      <c r="C11" s="1"/>
      <c r="D11" s="1"/>
      <c r="E11" s="1"/>
      <c r="F11" s="8" t="s">
        <v>383</v>
      </c>
      <c r="G11" s="15"/>
      <c r="H11" s="19"/>
      <c r="I11" s="15"/>
      <c r="J11" s="19"/>
      <c r="K11" s="15"/>
      <c r="L11" s="19"/>
      <c r="M11" s="15"/>
      <c r="N11" s="19"/>
      <c r="O11" s="15"/>
      <c r="P11" s="19"/>
      <c r="Q11" s="15"/>
      <c r="R11" s="16" t="s">
        <v>666</v>
      </c>
      <c r="S11" s="16" t="s">
        <v>673</v>
      </c>
      <c r="T11" s="16" t="s">
        <v>665</v>
      </c>
      <c r="U11" s="16" t="s">
        <v>1709</v>
      </c>
      <c r="V11" s="16" t="s">
        <v>2095</v>
      </c>
      <c r="W11" s="17"/>
      <c r="X11" s="17"/>
      <c r="Y11" s="17"/>
      <c r="Z11" s="17"/>
      <c r="AA11" s="16" t="s">
        <v>2097</v>
      </c>
      <c r="AB11" s="16" t="s">
        <v>670</v>
      </c>
      <c r="AC11" s="17"/>
      <c r="AD11" s="17"/>
      <c r="AE11" s="17"/>
      <c r="AF11" s="17"/>
      <c r="AG11" s="17"/>
    </row>
    <row r="12" spans="1:33" ht="10.15" customHeight="1" x14ac:dyDescent="0.35">
      <c r="A12" s="7"/>
      <c r="B12" s="7"/>
      <c r="C12" s="2" t="s">
        <v>2175</v>
      </c>
      <c r="D12" s="1"/>
      <c r="E12" s="1"/>
      <c r="F12" s="8" t="s">
        <v>386</v>
      </c>
      <c r="G12" s="15"/>
      <c r="H12" s="19"/>
      <c r="I12" s="15"/>
      <c r="J12" s="19"/>
      <c r="K12" s="15"/>
      <c r="L12" s="19"/>
      <c r="M12" s="15"/>
      <c r="N12" s="19"/>
      <c r="O12" s="15"/>
      <c r="P12" s="19"/>
      <c r="Q12" s="19"/>
      <c r="R12" s="16" t="s">
        <v>666</v>
      </c>
      <c r="S12" s="16" t="s">
        <v>673</v>
      </c>
      <c r="T12" s="16" t="s">
        <v>665</v>
      </c>
      <c r="U12" s="16" t="s">
        <v>1709</v>
      </c>
      <c r="V12" s="16" t="s">
        <v>2095</v>
      </c>
      <c r="W12" s="17"/>
      <c r="X12" s="17"/>
      <c r="Y12" s="16" t="s">
        <v>2116</v>
      </c>
      <c r="Z12" s="17"/>
      <c r="AA12" s="16" t="s">
        <v>2097</v>
      </c>
      <c r="AB12" s="16" t="s">
        <v>670</v>
      </c>
      <c r="AC12" s="17"/>
      <c r="AD12" s="17"/>
      <c r="AE12" s="17"/>
      <c r="AF12" s="17"/>
      <c r="AG12" s="17"/>
    </row>
    <row r="13" spans="1:33" ht="10.15" customHeight="1" x14ac:dyDescent="0.35">
      <c r="A13" s="7"/>
      <c r="B13" s="7"/>
      <c r="C13" s="7"/>
      <c r="D13" s="3" t="s">
        <v>2176</v>
      </c>
      <c r="E13" s="7"/>
      <c r="F13" s="8" t="s">
        <v>389</v>
      </c>
      <c r="G13" s="15"/>
      <c r="H13" s="19"/>
      <c r="I13" s="15"/>
      <c r="J13" s="19"/>
      <c r="K13" s="15"/>
      <c r="L13" s="19"/>
      <c r="M13" s="15"/>
      <c r="N13" s="19"/>
      <c r="O13" s="15"/>
      <c r="P13" s="19"/>
      <c r="Q13" s="15"/>
      <c r="R13" s="16" t="s">
        <v>666</v>
      </c>
      <c r="S13" s="16" t="s">
        <v>673</v>
      </c>
      <c r="T13" s="16" t="s">
        <v>665</v>
      </c>
      <c r="U13" s="16" t="s">
        <v>1709</v>
      </c>
      <c r="V13" s="16" t="s">
        <v>2095</v>
      </c>
      <c r="W13" s="17"/>
      <c r="X13" s="17"/>
      <c r="Y13" s="16" t="s">
        <v>2116</v>
      </c>
      <c r="Z13" s="17"/>
      <c r="AA13" s="16" t="s">
        <v>2097</v>
      </c>
      <c r="AB13" s="16" t="s">
        <v>670</v>
      </c>
      <c r="AC13" s="16" t="s">
        <v>2177</v>
      </c>
      <c r="AD13" s="17"/>
      <c r="AE13" s="17"/>
      <c r="AF13" s="17"/>
      <c r="AG13" s="17"/>
    </row>
    <row r="14" spans="1:33" ht="10.15" customHeight="1" x14ac:dyDescent="0.35">
      <c r="A14" s="7"/>
      <c r="B14" s="7"/>
      <c r="C14" s="7"/>
      <c r="D14" s="3" t="s">
        <v>2178</v>
      </c>
      <c r="E14" s="7"/>
      <c r="F14" s="8" t="s">
        <v>392</v>
      </c>
      <c r="G14" s="15"/>
      <c r="H14" s="19"/>
      <c r="I14" s="15"/>
      <c r="J14" s="19"/>
      <c r="K14" s="15"/>
      <c r="L14" s="19"/>
      <c r="M14" s="15"/>
      <c r="N14" s="19"/>
      <c r="O14" s="15"/>
      <c r="P14" s="19"/>
      <c r="Q14" s="15"/>
      <c r="R14" s="16" t="s">
        <v>666</v>
      </c>
      <c r="S14" s="16" t="s">
        <v>673</v>
      </c>
      <c r="T14" s="16" t="s">
        <v>665</v>
      </c>
      <c r="U14" s="16" t="s">
        <v>1709</v>
      </c>
      <c r="V14" s="16" t="s">
        <v>2095</v>
      </c>
      <c r="W14" s="17"/>
      <c r="X14" s="17"/>
      <c r="Y14" s="16" t="s">
        <v>2116</v>
      </c>
      <c r="Z14" s="17"/>
      <c r="AA14" s="16" t="s">
        <v>2097</v>
      </c>
      <c r="AB14" s="16" t="s">
        <v>670</v>
      </c>
      <c r="AC14" s="16" t="s">
        <v>2179</v>
      </c>
      <c r="AD14" s="17"/>
      <c r="AE14" s="17"/>
      <c r="AF14" s="17"/>
      <c r="AG14" s="17"/>
    </row>
    <row r="15" spans="1:33" ht="10.15" customHeight="1" x14ac:dyDescent="0.35">
      <c r="A15" s="7"/>
      <c r="B15" s="7"/>
      <c r="C15" s="7"/>
      <c r="D15" s="3" t="s">
        <v>2180</v>
      </c>
      <c r="E15" s="7"/>
      <c r="F15" s="8" t="s">
        <v>395</v>
      </c>
      <c r="G15" s="15"/>
      <c r="H15" s="19"/>
      <c r="I15" s="15"/>
      <c r="J15" s="19"/>
      <c r="K15" s="15"/>
      <c r="L15" s="19"/>
      <c r="M15" s="15"/>
      <c r="N15" s="19"/>
      <c r="O15" s="15"/>
      <c r="P15" s="19"/>
      <c r="Q15" s="15"/>
      <c r="R15" s="16" t="s">
        <v>666</v>
      </c>
      <c r="S15" s="16" t="s">
        <v>673</v>
      </c>
      <c r="T15" s="16" t="s">
        <v>665</v>
      </c>
      <c r="U15" s="16" t="s">
        <v>1709</v>
      </c>
      <c r="V15" s="16" t="s">
        <v>2095</v>
      </c>
      <c r="W15" s="17"/>
      <c r="X15" s="17"/>
      <c r="Y15" s="16" t="s">
        <v>2116</v>
      </c>
      <c r="Z15" s="17"/>
      <c r="AA15" s="16" t="s">
        <v>2097</v>
      </c>
      <c r="AB15" s="16" t="s">
        <v>670</v>
      </c>
      <c r="AC15" s="16" t="s">
        <v>2181</v>
      </c>
      <c r="AD15" s="16" t="s">
        <v>2182</v>
      </c>
      <c r="AE15" s="17"/>
      <c r="AF15" s="17"/>
      <c r="AG15" s="17"/>
    </row>
    <row r="16" spans="1:33" ht="10.15" customHeight="1" x14ac:dyDescent="0.35">
      <c r="A16" s="7"/>
      <c r="B16" s="7"/>
      <c r="C16" s="7"/>
      <c r="D16" s="3" t="s">
        <v>2183</v>
      </c>
      <c r="E16" s="7"/>
      <c r="F16" s="8" t="s">
        <v>583</v>
      </c>
      <c r="G16" s="15"/>
      <c r="H16" s="19"/>
      <c r="I16" s="15"/>
      <c r="J16" s="19"/>
      <c r="K16" s="15"/>
      <c r="L16" s="19"/>
      <c r="M16" s="15"/>
      <c r="N16" s="19"/>
      <c r="O16" s="15"/>
      <c r="P16" s="19"/>
      <c r="Q16" s="15"/>
      <c r="R16" s="16" t="s">
        <v>666</v>
      </c>
      <c r="S16" s="16" t="s">
        <v>673</v>
      </c>
      <c r="T16" s="16" t="s">
        <v>665</v>
      </c>
      <c r="U16" s="16" t="s">
        <v>1709</v>
      </c>
      <c r="V16" s="16" t="s">
        <v>2095</v>
      </c>
      <c r="W16" s="17"/>
      <c r="X16" s="17"/>
      <c r="Y16" s="16" t="s">
        <v>2116</v>
      </c>
      <c r="Z16" s="17"/>
      <c r="AA16" s="16" t="s">
        <v>2097</v>
      </c>
      <c r="AB16" s="16" t="s">
        <v>670</v>
      </c>
      <c r="AC16" s="16" t="s">
        <v>2181</v>
      </c>
      <c r="AD16" s="16" t="s">
        <v>2184</v>
      </c>
      <c r="AE16" s="17"/>
      <c r="AF16" s="17"/>
      <c r="AG16" s="17"/>
    </row>
    <row r="17" spans="1:33" ht="10.15" customHeight="1" x14ac:dyDescent="0.35">
      <c r="A17" s="7"/>
      <c r="B17" s="7"/>
      <c r="C17" s="7"/>
      <c r="D17" s="3" t="s">
        <v>2185</v>
      </c>
      <c r="E17" s="7"/>
      <c r="F17" s="8" t="s">
        <v>586</v>
      </c>
      <c r="G17" s="15"/>
      <c r="H17" s="19"/>
      <c r="I17" s="15"/>
      <c r="J17" s="19"/>
      <c r="K17" s="15"/>
      <c r="L17" s="19"/>
      <c r="M17" s="15"/>
      <c r="N17" s="19"/>
      <c r="O17" s="15"/>
      <c r="P17" s="19"/>
      <c r="Q17" s="15"/>
      <c r="R17" s="16" t="s">
        <v>666</v>
      </c>
      <c r="S17" s="16" t="s">
        <v>673</v>
      </c>
      <c r="T17" s="16" t="s">
        <v>665</v>
      </c>
      <c r="U17" s="16" t="s">
        <v>1709</v>
      </c>
      <c r="V17" s="16" t="s">
        <v>2095</v>
      </c>
      <c r="W17" s="17"/>
      <c r="X17" s="17"/>
      <c r="Y17" s="16" t="s">
        <v>2116</v>
      </c>
      <c r="Z17" s="17"/>
      <c r="AA17" s="16" t="s">
        <v>2097</v>
      </c>
      <c r="AB17" s="16" t="s">
        <v>670</v>
      </c>
      <c r="AC17" s="16" t="s">
        <v>2186</v>
      </c>
      <c r="AD17" s="17"/>
      <c r="AE17" s="17"/>
      <c r="AF17" s="17"/>
      <c r="AG17" s="17"/>
    </row>
    <row r="18" spans="1:33" ht="10.15" customHeight="1" x14ac:dyDescent="0.35">
      <c r="A18" s="7"/>
      <c r="B18" s="7"/>
      <c r="C18" s="7"/>
      <c r="D18" s="3" t="s">
        <v>2187</v>
      </c>
      <c r="E18" s="7"/>
      <c r="F18" s="8" t="s">
        <v>589</v>
      </c>
      <c r="G18" s="15"/>
      <c r="H18" s="19"/>
      <c r="I18" s="15"/>
      <c r="J18" s="19"/>
      <c r="K18" s="15"/>
      <c r="L18" s="19"/>
      <c r="M18" s="15"/>
      <c r="N18" s="19"/>
      <c r="O18" s="15"/>
      <c r="P18" s="19"/>
      <c r="Q18" s="15"/>
      <c r="R18" s="16" t="s">
        <v>666</v>
      </c>
      <c r="S18" s="16" t="s">
        <v>673</v>
      </c>
      <c r="T18" s="16" t="s">
        <v>665</v>
      </c>
      <c r="U18" s="16" t="s">
        <v>1709</v>
      </c>
      <c r="V18" s="16" t="s">
        <v>2095</v>
      </c>
      <c r="W18" s="17"/>
      <c r="X18" s="17"/>
      <c r="Y18" s="16" t="s">
        <v>2116</v>
      </c>
      <c r="Z18" s="17"/>
      <c r="AA18" s="16" t="s">
        <v>2097</v>
      </c>
      <c r="AB18" s="16" t="s">
        <v>670</v>
      </c>
      <c r="AC18" s="16" t="s">
        <v>2102</v>
      </c>
      <c r="AD18" s="17"/>
      <c r="AE18" s="17"/>
      <c r="AF18" s="17"/>
      <c r="AG18" s="17"/>
    </row>
    <row r="19" spans="1:33" ht="10.15" customHeight="1" x14ac:dyDescent="0.35">
      <c r="A19" s="7"/>
      <c r="B19" s="7"/>
      <c r="C19" s="2" t="s">
        <v>2188</v>
      </c>
      <c r="D19" s="1"/>
      <c r="E19" s="1"/>
      <c r="F19" s="8" t="s">
        <v>592</v>
      </c>
      <c r="G19" s="15"/>
      <c r="H19" s="19"/>
      <c r="I19" s="15"/>
      <c r="J19" s="19"/>
      <c r="K19" s="15"/>
      <c r="L19" s="19"/>
      <c r="M19" s="15"/>
      <c r="N19" s="19"/>
      <c r="O19" s="15"/>
      <c r="P19" s="19"/>
      <c r="Q19" s="19"/>
      <c r="R19" s="16" t="s">
        <v>666</v>
      </c>
      <c r="S19" s="16" t="s">
        <v>673</v>
      </c>
      <c r="T19" s="16" t="s">
        <v>665</v>
      </c>
      <c r="U19" s="16" t="s">
        <v>1709</v>
      </c>
      <c r="V19" s="16" t="s">
        <v>2095</v>
      </c>
      <c r="W19" s="17"/>
      <c r="X19" s="17"/>
      <c r="Y19" s="16" t="s">
        <v>2101</v>
      </c>
      <c r="Z19" s="17"/>
      <c r="AA19" s="16" t="s">
        <v>2097</v>
      </c>
      <c r="AB19" s="16" t="s">
        <v>670</v>
      </c>
      <c r="AC19" s="17"/>
      <c r="AD19" s="17"/>
      <c r="AE19" s="17"/>
      <c r="AF19" s="17"/>
      <c r="AG19" s="17"/>
    </row>
    <row r="20" spans="1:33" ht="10.15" customHeight="1" x14ac:dyDescent="0.35">
      <c r="A20" s="7"/>
      <c r="B20" s="7"/>
      <c r="C20" s="7"/>
      <c r="D20" s="3" t="s">
        <v>2176</v>
      </c>
      <c r="E20" s="7"/>
      <c r="F20" s="8" t="s">
        <v>595</v>
      </c>
      <c r="G20" s="15"/>
      <c r="H20" s="19"/>
      <c r="I20" s="15"/>
      <c r="J20" s="19"/>
      <c r="K20" s="15"/>
      <c r="L20" s="19"/>
      <c r="M20" s="15"/>
      <c r="N20" s="19"/>
      <c r="O20" s="15"/>
      <c r="P20" s="19"/>
      <c r="Q20" s="15"/>
      <c r="R20" s="16" t="s">
        <v>666</v>
      </c>
      <c r="S20" s="16" t="s">
        <v>673</v>
      </c>
      <c r="T20" s="16" t="s">
        <v>665</v>
      </c>
      <c r="U20" s="16" t="s">
        <v>1709</v>
      </c>
      <c r="V20" s="16" t="s">
        <v>2095</v>
      </c>
      <c r="W20" s="17"/>
      <c r="X20" s="17"/>
      <c r="Y20" s="16" t="s">
        <v>2101</v>
      </c>
      <c r="Z20" s="17"/>
      <c r="AA20" s="16" t="s">
        <v>2097</v>
      </c>
      <c r="AB20" s="16" t="s">
        <v>670</v>
      </c>
      <c r="AC20" s="16" t="s">
        <v>2177</v>
      </c>
      <c r="AD20" s="17"/>
      <c r="AE20" s="17"/>
      <c r="AF20" s="17"/>
      <c r="AG20" s="17"/>
    </row>
    <row r="21" spans="1:33" ht="10.15" customHeight="1" x14ac:dyDescent="0.35">
      <c r="A21" s="7"/>
      <c r="B21" s="7"/>
      <c r="C21" s="7"/>
      <c r="D21" s="3" t="s">
        <v>2189</v>
      </c>
      <c r="E21" s="7"/>
      <c r="F21" s="8" t="s">
        <v>598</v>
      </c>
      <c r="G21" s="15"/>
      <c r="H21" s="19"/>
      <c r="I21" s="15"/>
      <c r="J21" s="19"/>
      <c r="K21" s="15"/>
      <c r="L21" s="19"/>
      <c r="M21" s="15"/>
      <c r="N21" s="19"/>
      <c r="O21" s="15"/>
      <c r="P21" s="19"/>
      <c r="Q21" s="15"/>
      <c r="R21" s="16" t="s">
        <v>666</v>
      </c>
      <c r="S21" s="16" t="s">
        <v>673</v>
      </c>
      <c r="T21" s="16" t="s">
        <v>665</v>
      </c>
      <c r="U21" s="16" t="s">
        <v>1709</v>
      </c>
      <c r="V21" s="16" t="s">
        <v>2095</v>
      </c>
      <c r="W21" s="17"/>
      <c r="X21" s="17"/>
      <c r="Y21" s="16" t="s">
        <v>2101</v>
      </c>
      <c r="Z21" s="17"/>
      <c r="AA21" s="16" t="s">
        <v>2097</v>
      </c>
      <c r="AB21" s="16" t="s">
        <v>670</v>
      </c>
      <c r="AC21" s="16" t="s">
        <v>2179</v>
      </c>
      <c r="AD21" s="17"/>
      <c r="AE21" s="17"/>
      <c r="AF21" s="17"/>
      <c r="AG21" s="17"/>
    </row>
    <row r="22" spans="1:33" ht="10.15" customHeight="1" x14ac:dyDescent="0.35">
      <c r="A22" s="7"/>
      <c r="B22" s="7"/>
      <c r="C22" s="7"/>
      <c r="D22" s="3" t="s">
        <v>2180</v>
      </c>
      <c r="E22" s="7"/>
      <c r="F22" s="8" t="s">
        <v>601</v>
      </c>
      <c r="G22" s="15"/>
      <c r="H22" s="19"/>
      <c r="I22" s="15"/>
      <c r="J22" s="19"/>
      <c r="K22" s="15"/>
      <c r="L22" s="19"/>
      <c r="M22" s="15"/>
      <c r="N22" s="19"/>
      <c r="O22" s="15"/>
      <c r="P22" s="19"/>
      <c r="Q22" s="15"/>
      <c r="R22" s="16" t="s">
        <v>666</v>
      </c>
      <c r="S22" s="16" t="s">
        <v>673</v>
      </c>
      <c r="T22" s="16" t="s">
        <v>665</v>
      </c>
      <c r="U22" s="16" t="s">
        <v>1709</v>
      </c>
      <c r="V22" s="16" t="s">
        <v>2095</v>
      </c>
      <c r="W22" s="17"/>
      <c r="X22" s="17"/>
      <c r="Y22" s="16" t="s">
        <v>2101</v>
      </c>
      <c r="Z22" s="17"/>
      <c r="AA22" s="16" t="s">
        <v>2097</v>
      </c>
      <c r="AB22" s="16" t="s">
        <v>670</v>
      </c>
      <c r="AC22" s="16" t="s">
        <v>2181</v>
      </c>
      <c r="AD22" s="16" t="s">
        <v>2182</v>
      </c>
      <c r="AE22" s="17"/>
      <c r="AF22" s="17"/>
      <c r="AG22" s="17"/>
    </row>
    <row r="23" spans="1:33" ht="10.15" customHeight="1" x14ac:dyDescent="0.35">
      <c r="A23" s="7"/>
      <c r="B23" s="7"/>
      <c r="C23" s="7"/>
      <c r="D23" s="3" t="s">
        <v>2183</v>
      </c>
      <c r="E23" s="7"/>
      <c r="F23" s="8" t="s">
        <v>701</v>
      </c>
      <c r="G23" s="15"/>
      <c r="H23" s="19"/>
      <c r="I23" s="15"/>
      <c r="J23" s="19"/>
      <c r="K23" s="15"/>
      <c r="L23" s="19"/>
      <c r="M23" s="15"/>
      <c r="N23" s="19"/>
      <c r="O23" s="15"/>
      <c r="P23" s="19"/>
      <c r="Q23" s="15"/>
      <c r="R23" s="16" t="s">
        <v>666</v>
      </c>
      <c r="S23" s="16" t="s">
        <v>673</v>
      </c>
      <c r="T23" s="16" t="s">
        <v>665</v>
      </c>
      <c r="U23" s="16" t="s">
        <v>1709</v>
      </c>
      <c r="V23" s="16" t="s">
        <v>2095</v>
      </c>
      <c r="W23" s="17"/>
      <c r="X23" s="17"/>
      <c r="Y23" s="16" t="s">
        <v>2101</v>
      </c>
      <c r="Z23" s="17"/>
      <c r="AA23" s="16" t="s">
        <v>2097</v>
      </c>
      <c r="AB23" s="16" t="s">
        <v>670</v>
      </c>
      <c r="AC23" s="16" t="s">
        <v>2181</v>
      </c>
      <c r="AD23" s="16" t="s">
        <v>2184</v>
      </c>
      <c r="AE23" s="17"/>
      <c r="AF23" s="17"/>
      <c r="AG23" s="17"/>
    </row>
    <row r="24" spans="1:33" ht="10.15" customHeight="1" x14ac:dyDescent="0.35">
      <c r="A24" s="7"/>
      <c r="B24" s="7"/>
      <c r="C24" s="7"/>
      <c r="D24" s="3" t="s">
        <v>2185</v>
      </c>
      <c r="E24" s="7"/>
      <c r="F24" s="8" t="s">
        <v>705</v>
      </c>
      <c r="G24" s="15"/>
      <c r="H24" s="19"/>
      <c r="I24" s="15"/>
      <c r="J24" s="19"/>
      <c r="K24" s="15"/>
      <c r="L24" s="19"/>
      <c r="M24" s="15"/>
      <c r="N24" s="19"/>
      <c r="O24" s="15"/>
      <c r="P24" s="19"/>
      <c r="Q24" s="15"/>
      <c r="R24" s="16" t="s">
        <v>666</v>
      </c>
      <c r="S24" s="16" t="s">
        <v>673</v>
      </c>
      <c r="T24" s="16" t="s">
        <v>665</v>
      </c>
      <c r="U24" s="16" t="s">
        <v>1709</v>
      </c>
      <c r="V24" s="16" t="s">
        <v>2095</v>
      </c>
      <c r="W24" s="17"/>
      <c r="X24" s="17"/>
      <c r="Y24" s="16" t="s">
        <v>2101</v>
      </c>
      <c r="Z24" s="17"/>
      <c r="AA24" s="16" t="s">
        <v>2097</v>
      </c>
      <c r="AB24" s="16" t="s">
        <v>670</v>
      </c>
      <c r="AC24" s="16" t="s">
        <v>2186</v>
      </c>
      <c r="AD24" s="17"/>
      <c r="AE24" s="17"/>
      <c r="AF24" s="17"/>
      <c r="AG24" s="17"/>
    </row>
    <row r="25" spans="1:33" ht="10.15" customHeight="1" x14ac:dyDescent="0.35">
      <c r="A25" s="7"/>
      <c r="B25" s="7"/>
      <c r="C25" s="7"/>
      <c r="D25" s="3" t="s">
        <v>2187</v>
      </c>
      <c r="E25" s="7"/>
      <c r="F25" s="8" t="s">
        <v>708</v>
      </c>
      <c r="G25" s="15"/>
      <c r="H25" s="19"/>
      <c r="I25" s="15"/>
      <c r="J25" s="19"/>
      <c r="K25" s="15"/>
      <c r="L25" s="19"/>
      <c r="M25" s="15"/>
      <c r="N25" s="19"/>
      <c r="O25" s="15"/>
      <c r="P25" s="19"/>
      <c r="Q25" s="15"/>
      <c r="R25" s="16" t="s">
        <v>666</v>
      </c>
      <c r="S25" s="16" t="s">
        <v>673</v>
      </c>
      <c r="T25" s="16" t="s">
        <v>665</v>
      </c>
      <c r="U25" s="16" t="s">
        <v>1709</v>
      </c>
      <c r="V25" s="16" t="s">
        <v>2095</v>
      </c>
      <c r="W25" s="17"/>
      <c r="X25" s="17"/>
      <c r="Y25" s="16" t="s">
        <v>2101</v>
      </c>
      <c r="Z25" s="17"/>
      <c r="AA25" s="16" t="s">
        <v>2097</v>
      </c>
      <c r="AB25" s="16" t="s">
        <v>670</v>
      </c>
      <c r="AC25" s="16" t="s">
        <v>2102</v>
      </c>
      <c r="AD25" s="17"/>
      <c r="AE25" s="17"/>
      <c r="AF25" s="17"/>
      <c r="AG25" s="17"/>
    </row>
    <row r="26" spans="1:33" ht="10.15" customHeight="1" x14ac:dyDescent="0.35">
      <c r="A26" s="7"/>
      <c r="B26" s="7"/>
      <c r="C26" s="2" t="s">
        <v>2190</v>
      </c>
      <c r="D26" s="1"/>
      <c r="E26" s="1"/>
      <c r="F26" s="8" t="s">
        <v>712</v>
      </c>
      <c r="G26" s="15"/>
      <c r="H26" s="19"/>
      <c r="I26" s="15"/>
      <c r="J26" s="19"/>
      <c r="K26" s="15"/>
      <c r="L26" s="19"/>
      <c r="M26" s="15"/>
      <c r="N26" s="19"/>
      <c r="O26" s="15"/>
      <c r="P26" s="19"/>
      <c r="Q26" s="19"/>
      <c r="R26" s="16" t="s">
        <v>666</v>
      </c>
      <c r="S26" s="16" t="s">
        <v>673</v>
      </c>
      <c r="T26" s="16" t="s">
        <v>665</v>
      </c>
      <c r="U26" s="16" t="s">
        <v>1709</v>
      </c>
      <c r="V26" s="16" t="s">
        <v>2095</v>
      </c>
      <c r="W26" s="17"/>
      <c r="X26" s="17"/>
      <c r="Y26" s="16" t="s">
        <v>2107</v>
      </c>
      <c r="Z26" s="17"/>
      <c r="AA26" s="16" t="s">
        <v>2097</v>
      </c>
      <c r="AB26" s="16" t="s">
        <v>670</v>
      </c>
      <c r="AC26" s="17"/>
      <c r="AD26" s="17"/>
      <c r="AE26" s="17"/>
      <c r="AF26" s="17"/>
      <c r="AG26" s="17"/>
    </row>
    <row r="27" spans="1:33" ht="10.15" customHeight="1" x14ac:dyDescent="0.35">
      <c r="A27" s="7"/>
      <c r="B27" s="7"/>
      <c r="C27" s="7"/>
      <c r="D27" s="3" t="s">
        <v>2176</v>
      </c>
      <c r="E27" s="7"/>
      <c r="F27" s="8" t="s">
        <v>715</v>
      </c>
      <c r="G27" s="15"/>
      <c r="H27" s="19"/>
      <c r="I27" s="15"/>
      <c r="J27" s="19"/>
      <c r="K27" s="15"/>
      <c r="L27" s="19"/>
      <c r="M27" s="15"/>
      <c r="N27" s="19"/>
      <c r="O27" s="15"/>
      <c r="P27" s="19"/>
      <c r="Q27" s="15"/>
      <c r="R27" s="16" t="s">
        <v>666</v>
      </c>
      <c r="S27" s="16" t="s">
        <v>673</v>
      </c>
      <c r="T27" s="16" t="s">
        <v>665</v>
      </c>
      <c r="U27" s="16" t="s">
        <v>1709</v>
      </c>
      <c r="V27" s="16" t="s">
        <v>2095</v>
      </c>
      <c r="W27" s="17"/>
      <c r="X27" s="17"/>
      <c r="Y27" s="16" t="s">
        <v>2107</v>
      </c>
      <c r="Z27" s="17"/>
      <c r="AA27" s="16" t="s">
        <v>2097</v>
      </c>
      <c r="AB27" s="16" t="s">
        <v>670</v>
      </c>
      <c r="AC27" s="16" t="s">
        <v>2177</v>
      </c>
      <c r="AD27" s="17"/>
      <c r="AE27" s="17"/>
      <c r="AF27" s="17"/>
      <c r="AG27" s="17"/>
    </row>
    <row r="28" spans="1:33" ht="10.15" customHeight="1" x14ac:dyDescent="0.35">
      <c r="A28" s="7"/>
      <c r="B28" s="7"/>
      <c r="C28" s="7"/>
      <c r="D28" s="3" t="s">
        <v>2189</v>
      </c>
      <c r="E28" s="7"/>
      <c r="F28" s="8" t="s">
        <v>718</v>
      </c>
      <c r="G28" s="15"/>
      <c r="H28" s="19"/>
      <c r="I28" s="15"/>
      <c r="J28" s="19"/>
      <c r="K28" s="15"/>
      <c r="L28" s="19"/>
      <c r="M28" s="15"/>
      <c r="N28" s="19"/>
      <c r="O28" s="15"/>
      <c r="P28" s="19"/>
      <c r="Q28" s="15"/>
      <c r="R28" s="16" t="s">
        <v>666</v>
      </c>
      <c r="S28" s="16" t="s">
        <v>673</v>
      </c>
      <c r="T28" s="16" t="s">
        <v>665</v>
      </c>
      <c r="U28" s="16" t="s">
        <v>1709</v>
      </c>
      <c r="V28" s="16" t="s">
        <v>2095</v>
      </c>
      <c r="W28" s="17"/>
      <c r="X28" s="17"/>
      <c r="Y28" s="16" t="s">
        <v>2107</v>
      </c>
      <c r="Z28" s="17"/>
      <c r="AA28" s="16" t="s">
        <v>2097</v>
      </c>
      <c r="AB28" s="16" t="s">
        <v>670</v>
      </c>
      <c r="AC28" s="16" t="s">
        <v>2179</v>
      </c>
      <c r="AD28" s="17"/>
      <c r="AE28" s="17"/>
      <c r="AF28" s="17"/>
      <c r="AG28" s="17"/>
    </row>
    <row r="29" spans="1:33" ht="10.15" customHeight="1" x14ac:dyDescent="0.35">
      <c r="A29" s="7"/>
      <c r="B29" s="7"/>
      <c r="C29" s="7"/>
      <c r="D29" s="3" t="s">
        <v>2180</v>
      </c>
      <c r="E29" s="7"/>
      <c r="F29" s="8" t="s">
        <v>721</v>
      </c>
      <c r="G29" s="15"/>
      <c r="H29" s="19"/>
      <c r="I29" s="15"/>
      <c r="J29" s="19"/>
      <c r="K29" s="15"/>
      <c r="L29" s="19"/>
      <c r="M29" s="15"/>
      <c r="N29" s="19"/>
      <c r="O29" s="15"/>
      <c r="P29" s="19"/>
      <c r="Q29" s="15"/>
      <c r="R29" s="16" t="s">
        <v>666</v>
      </c>
      <c r="S29" s="16" t="s">
        <v>673</v>
      </c>
      <c r="T29" s="16" t="s">
        <v>665</v>
      </c>
      <c r="U29" s="16" t="s">
        <v>1709</v>
      </c>
      <c r="V29" s="16" t="s">
        <v>2095</v>
      </c>
      <c r="W29" s="17"/>
      <c r="X29" s="17"/>
      <c r="Y29" s="16" t="s">
        <v>2107</v>
      </c>
      <c r="Z29" s="17"/>
      <c r="AA29" s="16" t="s">
        <v>2097</v>
      </c>
      <c r="AB29" s="16" t="s">
        <v>670</v>
      </c>
      <c r="AC29" s="16" t="s">
        <v>2181</v>
      </c>
      <c r="AD29" s="16" t="s">
        <v>2182</v>
      </c>
      <c r="AE29" s="17"/>
      <c r="AF29" s="17"/>
      <c r="AG29" s="17"/>
    </row>
    <row r="30" spans="1:33" ht="10.15" customHeight="1" x14ac:dyDescent="0.35">
      <c r="A30" s="7"/>
      <c r="B30" s="7"/>
      <c r="C30" s="7"/>
      <c r="D30" s="3" t="s">
        <v>2183</v>
      </c>
      <c r="E30" s="7"/>
      <c r="F30" s="8" t="s">
        <v>724</v>
      </c>
      <c r="G30" s="15"/>
      <c r="H30" s="19"/>
      <c r="I30" s="15"/>
      <c r="J30" s="19"/>
      <c r="K30" s="15"/>
      <c r="L30" s="19"/>
      <c r="M30" s="15"/>
      <c r="N30" s="19"/>
      <c r="O30" s="15"/>
      <c r="P30" s="19"/>
      <c r="Q30" s="15"/>
      <c r="R30" s="16" t="s">
        <v>666</v>
      </c>
      <c r="S30" s="16" t="s">
        <v>673</v>
      </c>
      <c r="T30" s="16" t="s">
        <v>665</v>
      </c>
      <c r="U30" s="16" t="s">
        <v>1709</v>
      </c>
      <c r="V30" s="16" t="s">
        <v>2095</v>
      </c>
      <c r="W30" s="17"/>
      <c r="X30" s="17"/>
      <c r="Y30" s="16" t="s">
        <v>2107</v>
      </c>
      <c r="Z30" s="17"/>
      <c r="AA30" s="16" t="s">
        <v>2097</v>
      </c>
      <c r="AB30" s="16" t="s">
        <v>670</v>
      </c>
      <c r="AC30" s="16" t="s">
        <v>2181</v>
      </c>
      <c r="AD30" s="16" t="s">
        <v>2184</v>
      </c>
      <c r="AE30" s="17"/>
      <c r="AF30" s="17"/>
      <c r="AG30" s="17"/>
    </row>
    <row r="31" spans="1:33" ht="10.15" customHeight="1" x14ac:dyDescent="0.35">
      <c r="A31" s="7"/>
      <c r="B31" s="7"/>
      <c r="C31" s="7"/>
      <c r="D31" s="3" t="s">
        <v>2185</v>
      </c>
      <c r="E31" s="7"/>
      <c r="F31" s="8" t="s">
        <v>727</v>
      </c>
      <c r="G31" s="15"/>
      <c r="H31" s="19"/>
      <c r="I31" s="15"/>
      <c r="J31" s="19"/>
      <c r="K31" s="15"/>
      <c r="L31" s="19"/>
      <c r="M31" s="15"/>
      <c r="N31" s="19"/>
      <c r="O31" s="15"/>
      <c r="P31" s="19"/>
      <c r="Q31" s="15"/>
      <c r="R31" s="16" t="s">
        <v>666</v>
      </c>
      <c r="S31" s="16" t="s">
        <v>673</v>
      </c>
      <c r="T31" s="16" t="s">
        <v>665</v>
      </c>
      <c r="U31" s="16" t="s">
        <v>1709</v>
      </c>
      <c r="V31" s="16" t="s">
        <v>2095</v>
      </c>
      <c r="W31" s="17"/>
      <c r="X31" s="17"/>
      <c r="Y31" s="16" t="s">
        <v>2107</v>
      </c>
      <c r="Z31" s="17"/>
      <c r="AA31" s="16" t="s">
        <v>2097</v>
      </c>
      <c r="AB31" s="16" t="s">
        <v>670</v>
      </c>
      <c r="AC31" s="16" t="s">
        <v>2186</v>
      </c>
      <c r="AD31" s="17"/>
      <c r="AE31" s="17"/>
      <c r="AF31" s="17"/>
      <c r="AG31" s="17"/>
    </row>
    <row r="32" spans="1:33" ht="10.15" customHeight="1" x14ac:dyDescent="0.35">
      <c r="A32" s="7"/>
      <c r="B32" s="7"/>
      <c r="C32" s="7"/>
      <c r="D32" s="3" t="s">
        <v>2187</v>
      </c>
      <c r="E32" s="7"/>
      <c r="F32" s="8" t="s">
        <v>730</v>
      </c>
      <c r="G32" s="15"/>
      <c r="H32" s="19"/>
      <c r="I32" s="15"/>
      <c r="J32" s="19"/>
      <c r="K32" s="15"/>
      <c r="L32" s="19"/>
      <c r="M32" s="15"/>
      <c r="N32" s="19"/>
      <c r="O32" s="15"/>
      <c r="P32" s="19"/>
      <c r="Q32" s="15"/>
      <c r="R32" s="16" t="s">
        <v>666</v>
      </c>
      <c r="S32" s="16" t="s">
        <v>673</v>
      </c>
      <c r="T32" s="16" t="s">
        <v>665</v>
      </c>
      <c r="U32" s="16" t="s">
        <v>1709</v>
      </c>
      <c r="V32" s="16" t="s">
        <v>2095</v>
      </c>
      <c r="W32" s="17"/>
      <c r="X32" s="17"/>
      <c r="Y32" s="16" t="s">
        <v>2107</v>
      </c>
      <c r="Z32" s="17"/>
      <c r="AA32" s="16" t="s">
        <v>2097</v>
      </c>
      <c r="AB32" s="16" t="s">
        <v>670</v>
      </c>
      <c r="AC32" s="16" t="s">
        <v>2102</v>
      </c>
      <c r="AD32" s="17"/>
      <c r="AE32" s="17"/>
      <c r="AF32" s="17"/>
      <c r="AG32" s="17"/>
    </row>
    <row r="33" spans="1:33" ht="10.15" customHeight="1" x14ac:dyDescent="0.35">
      <c r="A33" s="7"/>
      <c r="B33" s="2" t="s">
        <v>2191</v>
      </c>
      <c r="C33" s="1"/>
      <c r="D33" s="1"/>
      <c r="E33" s="1"/>
      <c r="F33" s="8" t="s">
        <v>733</v>
      </c>
      <c r="G33" s="15"/>
      <c r="H33" s="19"/>
      <c r="I33" s="15"/>
      <c r="J33" s="19"/>
      <c r="K33" s="15"/>
      <c r="L33" s="19"/>
      <c r="M33" s="15"/>
      <c r="N33" s="19"/>
      <c r="O33" s="15"/>
      <c r="P33" s="19"/>
      <c r="Q33" s="15"/>
      <c r="R33" s="16" t="s">
        <v>666</v>
      </c>
      <c r="S33" s="16" t="s">
        <v>673</v>
      </c>
      <c r="T33" s="16" t="s">
        <v>665</v>
      </c>
      <c r="U33" s="16" t="s">
        <v>1709</v>
      </c>
      <c r="V33" s="16" t="s">
        <v>2095</v>
      </c>
      <c r="W33" s="17"/>
      <c r="X33" s="17"/>
      <c r="Y33" s="17"/>
      <c r="Z33" s="17"/>
      <c r="AA33" s="16" t="s">
        <v>2097</v>
      </c>
      <c r="AB33" s="16" t="s">
        <v>938</v>
      </c>
      <c r="AC33" s="17"/>
      <c r="AD33" s="17"/>
      <c r="AE33" s="17"/>
      <c r="AF33" s="17"/>
      <c r="AG33" s="17"/>
    </row>
    <row r="34" spans="1:33" ht="10.15" customHeight="1" x14ac:dyDescent="0.35">
      <c r="A34" s="7"/>
      <c r="B34" s="7"/>
      <c r="C34" s="2" t="s">
        <v>2175</v>
      </c>
      <c r="D34" s="1"/>
      <c r="E34" s="1"/>
      <c r="F34" s="8" t="s">
        <v>738</v>
      </c>
      <c r="G34" s="15"/>
      <c r="H34" s="19"/>
      <c r="I34" s="15"/>
      <c r="J34" s="19"/>
      <c r="K34" s="15"/>
      <c r="L34" s="19"/>
      <c r="M34" s="15"/>
      <c r="N34" s="19"/>
      <c r="O34" s="15"/>
      <c r="P34" s="19"/>
      <c r="Q34" s="19"/>
      <c r="R34" s="16" t="s">
        <v>666</v>
      </c>
      <c r="S34" s="16" t="s">
        <v>673</v>
      </c>
      <c r="T34" s="16" t="s">
        <v>665</v>
      </c>
      <c r="U34" s="16" t="s">
        <v>1709</v>
      </c>
      <c r="V34" s="16" t="s">
        <v>2095</v>
      </c>
      <c r="W34" s="17"/>
      <c r="X34" s="17"/>
      <c r="Y34" s="16" t="s">
        <v>2116</v>
      </c>
      <c r="Z34" s="17"/>
      <c r="AA34" s="16" t="s">
        <v>2097</v>
      </c>
      <c r="AB34" s="16" t="s">
        <v>938</v>
      </c>
      <c r="AC34" s="17"/>
      <c r="AD34" s="17"/>
      <c r="AE34" s="17"/>
      <c r="AF34" s="17"/>
      <c r="AG34" s="17"/>
    </row>
    <row r="35" spans="1:33" ht="10.15" customHeight="1" x14ac:dyDescent="0.35">
      <c r="A35" s="7"/>
      <c r="B35" s="7"/>
      <c r="C35" s="7"/>
      <c r="D35" s="2" t="s">
        <v>2192</v>
      </c>
      <c r="E35" s="1"/>
      <c r="F35" s="8" t="s">
        <v>741</v>
      </c>
      <c r="G35" s="15"/>
      <c r="H35" s="19"/>
      <c r="I35" s="15"/>
      <c r="J35" s="19"/>
      <c r="K35" s="15"/>
      <c r="L35" s="19"/>
      <c r="M35" s="15"/>
      <c r="N35" s="19"/>
      <c r="O35" s="15"/>
      <c r="P35" s="19"/>
      <c r="Q35" s="19"/>
      <c r="R35" s="16" t="s">
        <v>666</v>
      </c>
      <c r="S35" s="16" t="s">
        <v>673</v>
      </c>
      <c r="T35" s="16" t="s">
        <v>665</v>
      </c>
      <c r="U35" s="16" t="s">
        <v>1709</v>
      </c>
      <c r="V35" s="16" t="s">
        <v>2095</v>
      </c>
      <c r="W35" s="17"/>
      <c r="X35" s="17"/>
      <c r="Y35" s="16" t="s">
        <v>2116</v>
      </c>
      <c r="Z35" s="17"/>
      <c r="AA35" s="16" t="s">
        <v>2097</v>
      </c>
      <c r="AB35" s="16" t="s">
        <v>2119</v>
      </c>
      <c r="AC35" s="17"/>
      <c r="AD35" s="17"/>
      <c r="AE35" s="16" t="s">
        <v>2115</v>
      </c>
      <c r="AF35" s="17"/>
      <c r="AG35" s="17"/>
    </row>
    <row r="36" spans="1:33" ht="10.15" customHeight="1" x14ac:dyDescent="0.35">
      <c r="A36" s="7"/>
      <c r="B36" s="7"/>
      <c r="C36" s="7"/>
      <c r="D36" s="7"/>
      <c r="E36" s="10" t="s">
        <v>2193</v>
      </c>
      <c r="F36" s="8" t="s">
        <v>745</v>
      </c>
      <c r="G36" s="15"/>
      <c r="H36" s="19"/>
      <c r="I36" s="19"/>
      <c r="J36" s="19"/>
      <c r="K36" s="19"/>
      <c r="L36" s="19"/>
      <c r="M36" s="19"/>
      <c r="N36" s="19"/>
      <c r="O36" s="19"/>
      <c r="P36" s="19"/>
      <c r="Q36" s="15"/>
      <c r="R36" s="16" t="s">
        <v>666</v>
      </c>
      <c r="S36" s="16" t="s">
        <v>673</v>
      </c>
      <c r="T36" s="16" t="s">
        <v>665</v>
      </c>
      <c r="U36" s="16" t="s">
        <v>1709</v>
      </c>
      <c r="V36" s="16" t="s">
        <v>2095</v>
      </c>
      <c r="W36" s="17"/>
      <c r="X36" s="17"/>
      <c r="Y36" s="16" t="s">
        <v>2116</v>
      </c>
      <c r="Z36" s="17"/>
      <c r="AA36" s="16" t="s">
        <v>2097</v>
      </c>
      <c r="AB36" s="16" t="s">
        <v>2119</v>
      </c>
      <c r="AC36" s="17"/>
      <c r="AD36" s="17"/>
      <c r="AE36" s="16" t="s">
        <v>2115</v>
      </c>
      <c r="AF36" s="16" t="s">
        <v>2194</v>
      </c>
      <c r="AG36" s="17"/>
    </row>
    <row r="37" spans="1:33" ht="10.15" customHeight="1" x14ac:dyDescent="0.35">
      <c r="A37" s="7"/>
      <c r="B37" s="7"/>
      <c r="C37" s="7"/>
      <c r="D37" s="7"/>
      <c r="E37" s="10" t="s">
        <v>2195</v>
      </c>
      <c r="F37" s="8" t="s">
        <v>747</v>
      </c>
      <c r="G37" s="19"/>
      <c r="H37" s="19"/>
      <c r="I37" s="15"/>
      <c r="J37" s="19"/>
      <c r="K37" s="15"/>
      <c r="L37" s="19"/>
      <c r="M37" s="15"/>
      <c r="N37" s="19"/>
      <c r="O37" s="15"/>
      <c r="P37" s="19"/>
      <c r="Q37" s="15"/>
      <c r="R37" s="16" t="s">
        <v>666</v>
      </c>
      <c r="S37" s="16" t="s">
        <v>673</v>
      </c>
      <c r="T37" s="16" t="s">
        <v>665</v>
      </c>
      <c r="U37" s="16" t="s">
        <v>1709</v>
      </c>
      <c r="V37" s="16" t="s">
        <v>2095</v>
      </c>
      <c r="W37" s="17"/>
      <c r="X37" s="17"/>
      <c r="Y37" s="16" t="s">
        <v>2116</v>
      </c>
      <c r="Z37" s="17"/>
      <c r="AA37" s="16" t="s">
        <v>2097</v>
      </c>
      <c r="AB37" s="16" t="s">
        <v>2119</v>
      </c>
      <c r="AC37" s="17"/>
      <c r="AD37" s="17"/>
      <c r="AE37" s="16" t="s">
        <v>2115</v>
      </c>
      <c r="AF37" s="16" t="s">
        <v>2118</v>
      </c>
      <c r="AG37" s="17"/>
    </row>
    <row r="38" spans="1:33" ht="10.15" customHeight="1" x14ac:dyDescent="0.35">
      <c r="A38" s="7"/>
      <c r="B38" s="7"/>
      <c r="C38" s="7"/>
      <c r="D38" s="3" t="s">
        <v>2196</v>
      </c>
      <c r="E38" s="7"/>
      <c r="F38" s="8" t="s">
        <v>749</v>
      </c>
      <c r="G38" s="15"/>
      <c r="H38" s="19"/>
      <c r="I38" s="15"/>
      <c r="J38" s="19"/>
      <c r="K38" s="15"/>
      <c r="L38" s="19"/>
      <c r="M38" s="15"/>
      <c r="N38" s="19"/>
      <c r="O38" s="15"/>
      <c r="P38" s="19"/>
      <c r="Q38" s="15"/>
      <c r="R38" s="16" t="s">
        <v>666</v>
      </c>
      <c r="S38" s="16" t="s">
        <v>673</v>
      </c>
      <c r="T38" s="16" t="s">
        <v>665</v>
      </c>
      <c r="U38" s="16" t="s">
        <v>1709</v>
      </c>
      <c r="V38" s="16" t="s">
        <v>2095</v>
      </c>
      <c r="W38" s="17"/>
      <c r="X38" s="17"/>
      <c r="Y38" s="16" t="s">
        <v>2116</v>
      </c>
      <c r="Z38" s="17"/>
      <c r="AA38" s="16" t="s">
        <v>2097</v>
      </c>
      <c r="AB38" s="16" t="s">
        <v>938</v>
      </c>
      <c r="AC38" s="17"/>
      <c r="AD38" s="17"/>
      <c r="AE38" s="16" t="s">
        <v>1827</v>
      </c>
      <c r="AF38" s="17"/>
      <c r="AG38" s="17"/>
    </row>
    <row r="39" spans="1:33" ht="10.15" customHeight="1" x14ac:dyDescent="0.35">
      <c r="A39" s="7"/>
      <c r="B39" s="7"/>
      <c r="C39" s="7"/>
      <c r="D39" s="3" t="s">
        <v>2197</v>
      </c>
      <c r="E39" s="7"/>
      <c r="F39" s="8" t="s">
        <v>751</v>
      </c>
      <c r="G39" s="15"/>
      <c r="H39" s="19"/>
      <c r="I39" s="15"/>
      <c r="J39" s="19"/>
      <c r="K39" s="15"/>
      <c r="L39" s="19"/>
      <c r="M39" s="15"/>
      <c r="N39" s="19"/>
      <c r="O39" s="15"/>
      <c r="P39" s="19"/>
      <c r="Q39" s="15"/>
      <c r="R39" s="16" t="s">
        <v>666</v>
      </c>
      <c r="S39" s="16" t="s">
        <v>673</v>
      </c>
      <c r="T39" s="16" t="s">
        <v>665</v>
      </c>
      <c r="U39" s="16" t="s">
        <v>1709</v>
      </c>
      <c r="V39" s="16" t="s">
        <v>2095</v>
      </c>
      <c r="W39" s="17"/>
      <c r="X39" s="17"/>
      <c r="Y39" s="16" t="s">
        <v>2116</v>
      </c>
      <c r="Z39" s="17"/>
      <c r="AA39" s="16" t="s">
        <v>2097</v>
      </c>
      <c r="AB39" s="16" t="s">
        <v>1614</v>
      </c>
      <c r="AC39" s="17"/>
      <c r="AD39" s="17"/>
      <c r="AE39" s="16" t="s">
        <v>2198</v>
      </c>
      <c r="AF39" s="17"/>
      <c r="AG39" s="17"/>
    </row>
    <row r="40" spans="1:33" ht="10.15" customHeight="1" x14ac:dyDescent="0.35">
      <c r="A40" s="7"/>
      <c r="B40" s="7"/>
      <c r="C40" s="7"/>
      <c r="D40" s="3" t="s">
        <v>2199</v>
      </c>
      <c r="E40" s="7"/>
      <c r="F40" s="8" t="s">
        <v>754</v>
      </c>
      <c r="G40" s="15"/>
      <c r="H40" s="19"/>
      <c r="I40" s="15"/>
      <c r="J40" s="19"/>
      <c r="K40" s="15"/>
      <c r="L40" s="19"/>
      <c r="M40" s="15"/>
      <c r="N40" s="19"/>
      <c r="O40" s="15"/>
      <c r="P40" s="19"/>
      <c r="Q40" s="15"/>
      <c r="R40" s="16" t="s">
        <v>666</v>
      </c>
      <c r="S40" s="16" t="s">
        <v>673</v>
      </c>
      <c r="T40" s="16" t="s">
        <v>665</v>
      </c>
      <c r="U40" s="16" t="s">
        <v>1709</v>
      </c>
      <c r="V40" s="16" t="s">
        <v>2095</v>
      </c>
      <c r="W40" s="17"/>
      <c r="X40" s="17"/>
      <c r="Y40" s="16" t="s">
        <v>2116</v>
      </c>
      <c r="Z40" s="17"/>
      <c r="AA40" s="16" t="s">
        <v>2097</v>
      </c>
      <c r="AB40" s="16" t="s">
        <v>1614</v>
      </c>
      <c r="AC40" s="17"/>
      <c r="AD40" s="17"/>
      <c r="AE40" s="16" t="s">
        <v>1833</v>
      </c>
      <c r="AF40" s="17"/>
      <c r="AG40" s="17"/>
    </row>
    <row r="41" spans="1:33" ht="10.15" customHeight="1" x14ac:dyDescent="0.35">
      <c r="A41" s="7"/>
      <c r="B41" s="7"/>
      <c r="C41" s="7"/>
      <c r="D41" s="3" t="s">
        <v>2200</v>
      </c>
      <c r="E41" s="7"/>
      <c r="F41" s="8" t="s">
        <v>757</v>
      </c>
      <c r="G41" s="15"/>
      <c r="H41" s="19"/>
      <c r="I41" s="15"/>
      <c r="J41" s="19"/>
      <c r="K41" s="15"/>
      <c r="L41" s="19"/>
      <c r="M41" s="15"/>
      <c r="N41" s="19"/>
      <c r="O41" s="15"/>
      <c r="P41" s="19"/>
      <c r="Q41" s="15"/>
      <c r="R41" s="16" t="s">
        <v>666</v>
      </c>
      <c r="S41" s="16" t="s">
        <v>673</v>
      </c>
      <c r="T41" s="16" t="s">
        <v>665</v>
      </c>
      <c r="U41" s="16" t="s">
        <v>1709</v>
      </c>
      <c r="V41" s="16" t="s">
        <v>2095</v>
      </c>
      <c r="W41" s="17"/>
      <c r="X41" s="17"/>
      <c r="Y41" s="16" t="s">
        <v>2116</v>
      </c>
      <c r="Z41" s="17"/>
      <c r="AA41" s="16" t="s">
        <v>2097</v>
      </c>
      <c r="AB41" s="16" t="s">
        <v>1614</v>
      </c>
      <c r="AC41" s="17"/>
      <c r="AD41" s="17"/>
      <c r="AE41" s="16" t="s">
        <v>1833</v>
      </c>
      <c r="AF41" s="17"/>
      <c r="AG41" s="16" t="s">
        <v>2201</v>
      </c>
    </row>
    <row r="42" spans="1:33" ht="10.15" customHeight="1" x14ac:dyDescent="0.35">
      <c r="A42" s="7"/>
      <c r="B42" s="7"/>
      <c r="C42" s="7"/>
      <c r="D42" s="3" t="s">
        <v>2202</v>
      </c>
      <c r="E42" s="7"/>
      <c r="F42" s="8" t="s">
        <v>760</v>
      </c>
      <c r="G42" s="15"/>
      <c r="H42" s="19"/>
      <c r="I42" s="15"/>
      <c r="J42" s="19"/>
      <c r="K42" s="15"/>
      <c r="L42" s="19"/>
      <c r="M42" s="15"/>
      <c r="N42" s="19"/>
      <c r="O42" s="15"/>
      <c r="P42" s="19"/>
      <c r="Q42" s="15"/>
      <c r="R42" s="16" t="s">
        <v>666</v>
      </c>
      <c r="S42" s="16" t="s">
        <v>673</v>
      </c>
      <c r="T42" s="16" t="s">
        <v>665</v>
      </c>
      <c r="U42" s="16" t="s">
        <v>1709</v>
      </c>
      <c r="V42" s="16" t="s">
        <v>2095</v>
      </c>
      <c r="W42" s="17"/>
      <c r="X42" s="17"/>
      <c r="Y42" s="16" t="s">
        <v>2116</v>
      </c>
      <c r="Z42" s="17"/>
      <c r="AA42" s="16" t="s">
        <v>2097</v>
      </c>
      <c r="AB42" s="16" t="s">
        <v>938</v>
      </c>
      <c r="AC42" s="17"/>
      <c r="AD42" s="17"/>
      <c r="AE42" s="16" t="s">
        <v>2203</v>
      </c>
      <c r="AF42" s="17"/>
      <c r="AG42" s="17"/>
    </row>
    <row r="43" spans="1:33" ht="10.15" customHeight="1" x14ac:dyDescent="0.35">
      <c r="A43" s="7"/>
      <c r="B43" s="7"/>
      <c r="C43" s="2" t="s">
        <v>2188</v>
      </c>
      <c r="D43" s="1"/>
      <c r="E43" s="1"/>
      <c r="F43" s="8" t="s">
        <v>763</v>
      </c>
      <c r="G43" s="15"/>
      <c r="H43" s="19"/>
      <c r="I43" s="15"/>
      <c r="J43" s="19"/>
      <c r="K43" s="15"/>
      <c r="L43" s="19"/>
      <c r="M43" s="15"/>
      <c r="N43" s="19"/>
      <c r="O43" s="15"/>
      <c r="P43" s="19"/>
      <c r="Q43" s="19"/>
      <c r="R43" s="16" t="s">
        <v>666</v>
      </c>
      <c r="S43" s="16" t="s">
        <v>673</v>
      </c>
      <c r="T43" s="16" t="s">
        <v>665</v>
      </c>
      <c r="U43" s="16" t="s">
        <v>1709</v>
      </c>
      <c r="V43" s="16" t="s">
        <v>2095</v>
      </c>
      <c r="W43" s="17"/>
      <c r="X43" s="17"/>
      <c r="Y43" s="16" t="s">
        <v>2101</v>
      </c>
      <c r="Z43" s="17"/>
      <c r="AA43" s="16" t="s">
        <v>2097</v>
      </c>
      <c r="AB43" s="16" t="s">
        <v>938</v>
      </c>
      <c r="AC43" s="17"/>
      <c r="AD43" s="17"/>
      <c r="AE43" s="17"/>
      <c r="AF43" s="17"/>
      <c r="AG43" s="17"/>
    </row>
    <row r="44" spans="1:33" ht="10.15" customHeight="1" x14ac:dyDescent="0.35">
      <c r="A44" s="7"/>
      <c r="B44" s="7"/>
      <c r="C44" s="7"/>
      <c r="D44" s="2" t="s">
        <v>2192</v>
      </c>
      <c r="E44" s="1"/>
      <c r="F44" s="8" t="s">
        <v>766</v>
      </c>
      <c r="G44" s="15"/>
      <c r="H44" s="19"/>
      <c r="I44" s="15"/>
      <c r="J44" s="19"/>
      <c r="K44" s="15"/>
      <c r="L44" s="19"/>
      <c r="M44" s="15"/>
      <c r="N44" s="19"/>
      <c r="O44" s="15"/>
      <c r="P44" s="19"/>
      <c r="Q44" s="19"/>
      <c r="R44" s="16" t="s">
        <v>666</v>
      </c>
      <c r="S44" s="16" t="s">
        <v>673</v>
      </c>
      <c r="T44" s="16" t="s">
        <v>665</v>
      </c>
      <c r="U44" s="16" t="s">
        <v>1709</v>
      </c>
      <c r="V44" s="16" t="s">
        <v>2095</v>
      </c>
      <c r="W44" s="17"/>
      <c r="X44" s="17"/>
      <c r="Y44" s="16" t="s">
        <v>2101</v>
      </c>
      <c r="Z44" s="17"/>
      <c r="AA44" s="16" t="s">
        <v>2097</v>
      </c>
      <c r="AB44" s="16" t="s">
        <v>2119</v>
      </c>
      <c r="AC44" s="17"/>
      <c r="AD44" s="17"/>
      <c r="AE44" s="16" t="s">
        <v>2115</v>
      </c>
      <c r="AF44" s="17"/>
      <c r="AG44" s="17"/>
    </row>
    <row r="45" spans="1:33" ht="10.15" customHeight="1" x14ac:dyDescent="0.35">
      <c r="A45" s="7"/>
      <c r="B45" s="7"/>
      <c r="C45" s="7"/>
      <c r="D45" s="7"/>
      <c r="E45" s="10" t="s">
        <v>2193</v>
      </c>
      <c r="F45" s="8" t="s">
        <v>769</v>
      </c>
      <c r="G45" s="15"/>
      <c r="H45" s="19"/>
      <c r="I45" s="19"/>
      <c r="J45" s="19"/>
      <c r="K45" s="19"/>
      <c r="L45" s="19"/>
      <c r="M45" s="19"/>
      <c r="N45" s="19"/>
      <c r="O45" s="19"/>
      <c r="P45" s="19"/>
      <c r="Q45" s="15"/>
      <c r="R45" s="16" t="s">
        <v>666</v>
      </c>
      <c r="S45" s="16" t="s">
        <v>673</v>
      </c>
      <c r="T45" s="16" t="s">
        <v>665</v>
      </c>
      <c r="U45" s="16" t="s">
        <v>1709</v>
      </c>
      <c r="V45" s="16" t="s">
        <v>2095</v>
      </c>
      <c r="W45" s="17"/>
      <c r="X45" s="17"/>
      <c r="Y45" s="16" t="s">
        <v>2101</v>
      </c>
      <c r="Z45" s="17"/>
      <c r="AA45" s="16" t="s">
        <v>2097</v>
      </c>
      <c r="AB45" s="16" t="s">
        <v>2119</v>
      </c>
      <c r="AC45" s="17"/>
      <c r="AD45" s="17"/>
      <c r="AE45" s="16" t="s">
        <v>2115</v>
      </c>
      <c r="AF45" s="16" t="s">
        <v>2194</v>
      </c>
      <c r="AG45" s="17"/>
    </row>
    <row r="46" spans="1:33" ht="10.15" customHeight="1" x14ac:dyDescent="0.35">
      <c r="A46" s="7"/>
      <c r="B46" s="7"/>
      <c r="C46" s="7"/>
      <c r="D46" s="7"/>
      <c r="E46" s="10" t="s">
        <v>2195</v>
      </c>
      <c r="F46" s="8" t="s">
        <v>772</v>
      </c>
      <c r="G46" s="19"/>
      <c r="H46" s="19"/>
      <c r="I46" s="15"/>
      <c r="J46" s="19"/>
      <c r="K46" s="15"/>
      <c r="L46" s="19"/>
      <c r="M46" s="15"/>
      <c r="N46" s="19"/>
      <c r="O46" s="15"/>
      <c r="P46" s="19"/>
      <c r="Q46" s="15"/>
      <c r="R46" s="16" t="s">
        <v>666</v>
      </c>
      <c r="S46" s="16" t="s">
        <v>673</v>
      </c>
      <c r="T46" s="16" t="s">
        <v>665</v>
      </c>
      <c r="U46" s="16" t="s">
        <v>1709</v>
      </c>
      <c r="V46" s="16" t="s">
        <v>2095</v>
      </c>
      <c r="W46" s="17"/>
      <c r="X46" s="17"/>
      <c r="Y46" s="16" t="s">
        <v>2101</v>
      </c>
      <c r="Z46" s="17"/>
      <c r="AA46" s="16" t="s">
        <v>2097</v>
      </c>
      <c r="AB46" s="16" t="s">
        <v>2119</v>
      </c>
      <c r="AC46" s="17"/>
      <c r="AD46" s="17"/>
      <c r="AE46" s="16" t="s">
        <v>2115</v>
      </c>
      <c r="AF46" s="16" t="s">
        <v>2118</v>
      </c>
      <c r="AG46" s="17"/>
    </row>
    <row r="47" spans="1:33" ht="10.15" customHeight="1" x14ac:dyDescent="0.35">
      <c r="A47" s="7"/>
      <c r="B47" s="7"/>
      <c r="C47" s="7"/>
      <c r="D47" s="3" t="s">
        <v>2196</v>
      </c>
      <c r="E47" s="7"/>
      <c r="F47" s="8" t="s">
        <v>775</v>
      </c>
      <c r="G47" s="15"/>
      <c r="H47" s="19"/>
      <c r="I47" s="15"/>
      <c r="J47" s="19"/>
      <c r="K47" s="15"/>
      <c r="L47" s="19"/>
      <c r="M47" s="15"/>
      <c r="N47" s="19"/>
      <c r="O47" s="15"/>
      <c r="P47" s="19"/>
      <c r="Q47" s="15"/>
      <c r="R47" s="16" t="s">
        <v>666</v>
      </c>
      <c r="S47" s="16" t="s">
        <v>673</v>
      </c>
      <c r="T47" s="16" t="s">
        <v>665</v>
      </c>
      <c r="U47" s="16" t="s">
        <v>1709</v>
      </c>
      <c r="V47" s="16" t="s">
        <v>2095</v>
      </c>
      <c r="W47" s="17"/>
      <c r="X47" s="17"/>
      <c r="Y47" s="16" t="s">
        <v>2101</v>
      </c>
      <c r="Z47" s="17"/>
      <c r="AA47" s="16" t="s">
        <v>2097</v>
      </c>
      <c r="AB47" s="16" t="s">
        <v>938</v>
      </c>
      <c r="AC47" s="17"/>
      <c r="AD47" s="17"/>
      <c r="AE47" s="16" t="s">
        <v>1827</v>
      </c>
      <c r="AF47" s="17"/>
      <c r="AG47" s="17"/>
    </row>
    <row r="48" spans="1:33" ht="10.15" customHeight="1" x14ac:dyDescent="0.35">
      <c r="A48" s="7"/>
      <c r="B48" s="7"/>
      <c r="C48" s="7"/>
      <c r="D48" s="3" t="s">
        <v>2197</v>
      </c>
      <c r="E48" s="7"/>
      <c r="F48" s="8" t="s">
        <v>778</v>
      </c>
      <c r="G48" s="15"/>
      <c r="H48" s="19"/>
      <c r="I48" s="15"/>
      <c r="J48" s="19"/>
      <c r="K48" s="15"/>
      <c r="L48" s="19"/>
      <c r="M48" s="15"/>
      <c r="N48" s="19"/>
      <c r="O48" s="15"/>
      <c r="P48" s="19"/>
      <c r="Q48" s="15"/>
      <c r="R48" s="16" t="s">
        <v>666</v>
      </c>
      <c r="S48" s="16" t="s">
        <v>673</v>
      </c>
      <c r="T48" s="16" t="s">
        <v>665</v>
      </c>
      <c r="U48" s="16" t="s">
        <v>1709</v>
      </c>
      <c r="V48" s="16" t="s">
        <v>2095</v>
      </c>
      <c r="W48" s="17"/>
      <c r="X48" s="17"/>
      <c r="Y48" s="16" t="s">
        <v>2101</v>
      </c>
      <c r="Z48" s="17"/>
      <c r="AA48" s="16" t="s">
        <v>2097</v>
      </c>
      <c r="AB48" s="16" t="s">
        <v>1614</v>
      </c>
      <c r="AC48" s="17"/>
      <c r="AD48" s="17"/>
      <c r="AE48" s="16" t="s">
        <v>2198</v>
      </c>
      <c r="AF48" s="17"/>
      <c r="AG48" s="17"/>
    </row>
    <row r="49" spans="1:33" ht="10.15" customHeight="1" x14ac:dyDescent="0.35">
      <c r="A49" s="7"/>
      <c r="B49" s="7"/>
      <c r="C49" s="7"/>
      <c r="D49" s="3" t="s">
        <v>2199</v>
      </c>
      <c r="E49" s="7"/>
      <c r="F49" s="8" t="s">
        <v>781</v>
      </c>
      <c r="G49" s="15"/>
      <c r="H49" s="19"/>
      <c r="I49" s="15"/>
      <c r="J49" s="19"/>
      <c r="K49" s="15"/>
      <c r="L49" s="19"/>
      <c r="M49" s="15"/>
      <c r="N49" s="19"/>
      <c r="O49" s="15"/>
      <c r="P49" s="19"/>
      <c r="Q49" s="15"/>
      <c r="R49" s="16" t="s">
        <v>666</v>
      </c>
      <c r="S49" s="16" t="s">
        <v>673</v>
      </c>
      <c r="T49" s="16" t="s">
        <v>665</v>
      </c>
      <c r="U49" s="16" t="s">
        <v>1709</v>
      </c>
      <c r="V49" s="16" t="s">
        <v>2095</v>
      </c>
      <c r="W49" s="17"/>
      <c r="X49" s="17"/>
      <c r="Y49" s="16" t="s">
        <v>2101</v>
      </c>
      <c r="Z49" s="17"/>
      <c r="AA49" s="16" t="s">
        <v>2097</v>
      </c>
      <c r="AB49" s="16" t="s">
        <v>1614</v>
      </c>
      <c r="AC49" s="17"/>
      <c r="AD49" s="17"/>
      <c r="AE49" s="16" t="s">
        <v>1833</v>
      </c>
      <c r="AF49" s="17"/>
      <c r="AG49" s="17"/>
    </row>
    <row r="50" spans="1:33" ht="10.15" customHeight="1" x14ac:dyDescent="0.35">
      <c r="A50" s="7"/>
      <c r="B50" s="7"/>
      <c r="C50" s="7"/>
      <c r="D50" s="3" t="s">
        <v>2200</v>
      </c>
      <c r="E50" s="7"/>
      <c r="F50" s="8" t="s">
        <v>784</v>
      </c>
      <c r="G50" s="15"/>
      <c r="H50" s="19"/>
      <c r="I50" s="15"/>
      <c r="J50" s="19"/>
      <c r="K50" s="15"/>
      <c r="L50" s="19"/>
      <c r="M50" s="15"/>
      <c r="N50" s="19"/>
      <c r="O50" s="15"/>
      <c r="P50" s="19"/>
      <c r="Q50" s="15"/>
      <c r="R50" s="16" t="s">
        <v>666</v>
      </c>
      <c r="S50" s="16" t="s">
        <v>673</v>
      </c>
      <c r="T50" s="16" t="s">
        <v>665</v>
      </c>
      <c r="U50" s="16" t="s">
        <v>1709</v>
      </c>
      <c r="V50" s="16" t="s">
        <v>2095</v>
      </c>
      <c r="W50" s="17"/>
      <c r="X50" s="17"/>
      <c r="Y50" s="16" t="s">
        <v>2101</v>
      </c>
      <c r="Z50" s="17"/>
      <c r="AA50" s="16" t="s">
        <v>2097</v>
      </c>
      <c r="AB50" s="16" t="s">
        <v>1614</v>
      </c>
      <c r="AC50" s="17"/>
      <c r="AD50" s="17"/>
      <c r="AE50" s="16" t="s">
        <v>1833</v>
      </c>
      <c r="AF50" s="17"/>
      <c r="AG50" s="16" t="s">
        <v>2201</v>
      </c>
    </row>
    <row r="51" spans="1:33" ht="10.15" customHeight="1" x14ac:dyDescent="0.35">
      <c r="A51" s="7"/>
      <c r="B51" s="7"/>
      <c r="C51" s="7"/>
      <c r="D51" s="3" t="s">
        <v>2202</v>
      </c>
      <c r="E51" s="7"/>
      <c r="F51" s="8" t="s">
        <v>786</v>
      </c>
      <c r="G51" s="15"/>
      <c r="H51" s="19"/>
      <c r="I51" s="15"/>
      <c r="J51" s="19"/>
      <c r="K51" s="15"/>
      <c r="L51" s="19"/>
      <c r="M51" s="15"/>
      <c r="N51" s="19"/>
      <c r="O51" s="15"/>
      <c r="P51" s="19"/>
      <c r="Q51" s="15"/>
      <c r="R51" s="16" t="s">
        <v>666</v>
      </c>
      <c r="S51" s="16" t="s">
        <v>673</v>
      </c>
      <c r="T51" s="16" t="s">
        <v>665</v>
      </c>
      <c r="U51" s="16" t="s">
        <v>1709</v>
      </c>
      <c r="V51" s="16" t="s">
        <v>2095</v>
      </c>
      <c r="W51" s="17"/>
      <c r="X51" s="17"/>
      <c r="Y51" s="16" t="s">
        <v>2101</v>
      </c>
      <c r="Z51" s="17"/>
      <c r="AA51" s="16" t="s">
        <v>2097</v>
      </c>
      <c r="AB51" s="16" t="s">
        <v>938</v>
      </c>
      <c r="AC51" s="17"/>
      <c r="AD51" s="17"/>
      <c r="AE51" s="16" t="s">
        <v>2203</v>
      </c>
      <c r="AF51" s="17"/>
      <c r="AG51" s="17"/>
    </row>
    <row r="52" spans="1:33" ht="10.15" customHeight="1" x14ac:dyDescent="0.35">
      <c r="A52" s="7"/>
      <c r="B52" s="7"/>
      <c r="C52" s="2" t="s">
        <v>2190</v>
      </c>
      <c r="D52" s="1"/>
      <c r="E52" s="1"/>
      <c r="F52" s="8" t="s">
        <v>788</v>
      </c>
      <c r="G52" s="15"/>
      <c r="H52" s="19"/>
      <c r="I52" s="15"/>
      <c r="J52" s="19"/>
      <c r="K52" s="15"/>
      <c r="L52" s="19"/>
      <c r="M52" s="15"/>
      <c r="N52" s="19"/>
      <c r="O52" s="15"/>
      <c r="P52" s="19"/>
      <c r="Q52" s="19"/>
      <c r="R52" s="16" t="s">
        <v>666</v>
      </c>
      <c r="S52" s="16" t="s">
        <v>673</v>
      </c>
      <c r="T52" s="16" t="s">
        <v>665</v>
      </c>
      <c r="U52" s="16" t="s">
        <v>1709</v>
      </c>
      <c r="V52" s="16" t="s">
        <v>2095</v>
      </c>
      <c r="W52" s="17"/>
      <c r="X52" s="17"/>
      <c r="Y52" s="16" t="s">
        <v>2107</v>
      </c>
      <c r="Z52" s="17"/>
      <c r="AA52" s="16" t="s">
        <v>2097</v>
      </c>
      <c r="AB52" s="16" t="s">
        <v>938</v>
      </c>
      <c r="AC52" s="17"/>
      <c r="AD52" s="17"/>
      <c r="AE52" s="17"/>
      <c r="AF52" s="17"/>
      <c r="AG52" s="17"/>
    </row>
    <row r="53" spans="1:33" ht="10.15" customHeight="1" x14ac:dyDescent="0.35">
      <c r="A53" s="7"/>
      <c r="B53" s="7"/>
      <c r="C53" s="7"/>
      <c r="D53" s="2" t="s">
        <v>2192</v>
      </c>
      <c r="E53" s="1"/>
      <c r="F53" s="8" t="s">
        <v>790</v>
      </c>
      <c r="G53" s="15"/>
      <c r="H53" s="19"/>
      <c r="I53" s="15"/>
      <c r="J53" s="19"/>
      <c r="K53" s="15"/>
      <c r="L53" s="19"/>
      <c r="M53" s="15"/>
      <c r="N53" s="19"/>
      <c r="O53" s="15"/>
      <c r="P53" s="19"/>
      <c r="Q53" s="19"/>
      <c r="R53" s="16" t="s">
        <v>666</v>
      </c>
      <c r="S53" s="16" t="s">
        <v>673</v>
      </c>
      <c r="T53" s="16" t="s">
        <v>665</v>
      </c>
      <c r="U53" s="16" t="s">
        <v>1709</v>
      </c>
      <c r="V53" s="16" t="s">
        <v>2095</v>
      </c>
      <c r="W53" s="17"/>
      <c r="X53" s="17"/>
      <c r="Y53" s="16" t="s">
        <v>2107</v>
      </c>
      <c r="Z53" s="17"/>
      <c r="AA53" s="16" t="s">
        <v>2097</v>
      </c>
      <c r="AB53" s="16" t="s">
        <v>2119</v>
      </c>
      <c r="AC53" s="17"/>
      <c r="AD53" s="17"/>
      <c r="AE53" s="16" t="s">
        <v>2115</v>
      </c>
      <c r="AF53" s="17"/>
      <c r="AG53" s="17"/>
    </row>
    <row r="54" spans="1:33" ht="10.15" customHeight="1" x14ac:dyDescent="0.35">
      <c r="A54" s="7"/>
      <c r="B54" s="7"/>
      <c r="C54" s="7"/>
      <c r="D54" s="7"/>
      <c r="E54" s="10" t="s">
        <v>2193</v>
      </c>
      <c r="F54" s="8" t="s">
        <v>794</v>
      </c>
      <c r="G54" s="15"/>
      <c r="H54" s="19"/>
      <c r="I54" s="19"/>
      <c r="J54" s="19"/>
      <c r="K54" s="19"/>
      <c r="L54" s="19"/>
      <c r="M54" s="19"/>
      <c r="N54" s="19"/>
      <c r="O54" s="19"/>
      <c r="P54" s="19"/>
      <c r="Q54" s="15"/>
      <c r="R54" s="16" t="s">
        <v>666</v>
      </c>
      <c r="S54" s="16" t="s">
        <v>673</v>
      </c>
      <c r="T54" s="16" t="s">
        <v>665</v>
      </c>
      <c r="U54" s="16" t="s">
        <v>1709</v>
      </c>
      <c r="V54" s="16" t="s">
        <v>2095</v>
      </c>
      <c r="W54" s="17"/>
      <c r="X54" s="17"/>
      <c r="Y54" s="16" t="s">
        <v>2107</v>
      </c>
      <c r="Z54" s="17"/>
      <c r="AA54" s="16" t="s">
        <v>2097</v>
      </c>
      <c r="AB54" s="16" t="s">
        <v>2119</v>
      </c>
      <c r="AC54" s="17"/>
      <c r="AD54" s="17"/>
      <c r="AE54" s="16" t="s">
        <v>2115</v>
      </c>
      <c r="AF54" s="16" t="s">
        <v>2194</v>
      </c>
      <c r="AG54" s="17"/>
    </row>
    <row r="55" spans="1:33" ht="10.15" customHeight="1" x14ac:dyDescent="0.35">
      <c r="A55" s="7"/>
      <c r="B55" s="7"/>
      <c r="C55" s="7"/>
      <c r="D55" s="7"/>
      <c r="E55" s="10" t="s">
        <v>2195</v>
      </c>
      <c r="F55" s="8" t="s">
        <v>797</v>
      </c>
      <c r="G55" s="19"/>
      <c r="H55" s="19"/>
      <c r="I55" s="15"/>
      <c r="J55" s="19"/>
      <c r="K55" s="15"/>
      <c r="L55" s="19"/>
      <c r="M55" s="15"/>
      <c r="N55" s="19"/>
      <c r="O55" s="15"/>
      <c r="P55" s="19"/>
      <c r="Q55" s="15"/>
      <c r="R55" s="16" t="s">
        <v>666</v>
      </c>
      <c r="S55" s="16" t="s">
        <v>673</v>
      </c>
      <c r="T55" s="16" t="s">
        <v>665</v>
      </c>
      <c r="U55" s="16" t="s">
        <v>1709</v>
      </c>
      <c r="V55" s="16" t="s">
        <v>2095</v>
      </c>
      <c r="W55" s="17"/>
      <c r="X55" s="17"/>
      <c r="Y55" s="16" t="s">
        <v>2107</v>
      </c>
      <c r="Z55" s="17"/>
      <c r="AA55" s="16" t="s">
        <v>2097</v>
      </c>
      <c r="AB55" s="16" t="s">
        <v>2119</v>
      </c>
      <c r="AC55" s="17"/>
      <c r="AD55" s="17"/>
      <c r="AE55" s="16" t="s">
        <v>2115</v>
      </c>
      <c r="AF55" s="16" t="s">
        <v>2118</v>
      </c>
      <c r="AG55" s="17"/>
    </row>
    <row r="56" spans="1:33" ht="10.15" customHeight="1" x14ac:dyDescent="0.35">
      <c r="A56" s="7"/>
      <c r="B56" s="7"/>
      <c r="C56" s="7"/>
      <c r="D56" s="3" t="s">
        <v>2196</v>
      </c>
      <c r="E56" s="7"/>
      <c r="F56" s="8" t="s">
        <v>799</v>
      </c>
      <c r="G56" s="15"/>
      <c r="H56" s="19"/>
      <c r="I56" s="15"/>
      <c r="J56" s="19"/>
      <c r="K56" s="15"/>
      <c r="L56" s="19"/>
      <c r="M56" s="15"/>
      <c r="N56" s="19"/>
      <c r="O56" s="15"/>
      <c r="P56" s="19"/>
      <c r="Q56" s="15"/>
      <c r="R56" s="16" t="s">
        <v>666</v>
      </c>
      <c r="S56" s="16" t="s">
        <v>673</v>
      </c>
      <c r="T56" s="16" t="s">
        <v>665</v>
      </c>
      <c r="U56" s="16" t="s">
        <v>1709</v>
      </c>
      <c r="V56" s="16" t="s">
        <v>2095</v>
      </c>
      <c r="W56" s="17"/>
      <c r="X56" s="17"/>
      <c r="Y56" s="16" t="s">
        <v>2107</v>
      </c>
      <c r="Z56" s="17"/>
      <c r="AA56" s="16" t="s">
        <v>2097</v>
      </c>
      <c r="AB56" s="16" t="s">
        <v>938</v>
      </c>
      <c r="AC56" s="17"/>
      <c r="AD56" s="17"/>
      <c r="AE56" s="16" t="s">
        <v>1827</v>
      </c>
      <c r="AF56" s="17"/>
      <c r="AG56" s="17"/>
    </row>
    <row r="57" spans="1:33" ht="10.15" customHeight="1" x14ac:dyDescent="0.35">
      <c r="A57" s="7"/>
      <c r="B57" s="7"/>
      <c r="C57" s="7"/>
      <c r="D57" s="3" t="s">
        <v>2197</v>
      </c>
      <c r="E57" s="7"/>
      <c r="F57" s="8" t="s">
        <v>803</v>
      </c>
      <c r="G57" s="15"/>
      <c r="H57" s="19"/>
      <c r="I57" s="15"/>
      <c r="J57" s="19"/>
      <c r="K57" s="15"/>
      <c r="L57" s="19"/>
      <c r="M57" s="15"/>
      <c r="N57" s="19"/>
      <c r="O57" s="15"/>
      <c r="P57" s="19"/>
      <c r="Q57" s="15"/>
      <c r="R57" s="16" t="s">
        <v>666</v>
      </c>
      <c r="S57" s="16" t="s">
        <v>673</v>
      </c>
      <c r="T57" s="16" t="s">
        <v>665</v>
      </c>
      <c r="U57" s="16" t="s">
        <v>1709</v>
      </c>
      <c r="V57" s="16" t="s">
        <v>2095</v>
      </c>
      <c r="W57" s="17"/>
      <c r="X57" s="17"/>
      <c r="Y57" s="16" t="s">
        <v>2107</v>
      </c>
      <c r="Z57" s="17"/>
      <c r="AA57" s="16" t="s">
        <v>2097</v>
      </c>
      <c r="AB57" s="16" t="s">
        <v>1614</v>
      </c>
      <c r="AC57" s="17"/>
      <c r="AD57" s="17"/>
      <c r="AE57" s="16" t="s">
        <v>2198</v>
      </c>
      <c r="AF57" s="17"/>
      <c r="AG57" s="17"/>
    </row>
    <row r="58" spans="1:33" ht="10.15" customHeight="1" x14ac:dyDescent="0.35">
      <c r="A58" s="7"/>
      <c r="B58" s="7"/>
      <c r="C58" s="7"/>
      <c r="D58" s="3" t="s">
        <v>2199</v>
      </c>
      <c r="E58" s="7"/>
      <c r="F58" s="8" t="s">
        <v>807</v>
      </c>
      <c r="G58" s="15"/>
      <c r="H58" s="19"/>
      <c r="I58" s="15"/>
      <c r="J58" s="19"/>
      <c r="K58" s="15"/>
      <c r="L58" s="19"/>
      <c r="M58" s="15"/>
      <c r="N58" s="19"/>
      <c r="O58" s="15"/>
      <c r="P58" s="19"/>
      <c r="Q58" s="15"/>
      <c r="R58" s="16" t="s">
        <v>666</v>
      </c>
      <c r="S58" s="16" t="s">
        <v>673</v>
      </c>
      <c r="T58" s="16" t="s">
        <v>665</v>
      </c>
      <c r="U58" s="16" t="s">
        <v>1709</v>
      </c>
      <c r="V58" s="16" t="s">
        <v>2095</v>
      </c>
      <c r="W58" s="17"/>
      <c r="X58" s="17"/>
      <c r="Y58" s="16" t="s">
        <v>2107</v>
      </c>
      <c r="Z58" s="17"/>
      <c r="AA58" s="16" t="s">
        <v>2097</v>
      </c>
      <c r="AB58" s="16" t="s">
        <v>1614</v>
      </c>
      <c r="AC58" s="17"/>
      <c r="AD58" s="17"/>
      <c r="AE58" s="16" t="s">
        <v>1833</v>
      </c>
      <c r="AF58" s="17"/>
      <c r="AG58" s="17"/>
    </row>
    <row r="59" spans="1:33" ht="10.15" customHeight="1" x14ac:dyDescent="0.35">
      <c r="A59" s="7"/>
      <c r="B59" s="7"/>
      <c r="C59" s="7"/>
      <c r="D59" s="3" t="s">
        <v>2200</v>
      </c>
      <c r="E59" s="7"/>
      <c r="F59" s="8" t="s">
        <v>810</v>
      </c>
      <c r="G59" s="15"/>
      <c r="H59" s="19"/>
      <c r="I59" s="15"/>
      <c r="J59" s="19"/>
      <c r="K59" s="15"/>
      <c r="L59" s="19"/>
      <c r="M59" s="15"/>
      <c r="N59" s="19"/>
      <c r="O59" s="15"/>
      <c r="P59" s="19"/>
      <c r="Q59" s="15"/>
      <c r="R59" s="16" t="s">
        <v>666</v>
      </c>
      <c r="S59" s="16" t="s">
        <v>673</v>
      </c>
      <c r="T59" s="16" t="s">
        <v>665</v>
      </c>
      <c r="U59" s="16" t="s">
        <v>1709</v>
      </c>
      <c r="V59" s="16" t="s">
        <v>2095</v>
      </c>
      <c r="W59" s="17"/>
      <c r="X59" s="17"/>
      <c r="Y59" s="16" t="s">
        <v>2107</v>
      </c>
      <c r="Z59" s="17"/>
      <c r="AA59" s="16" t="s">
        <v>2097</v>
      </c>
      <c r="AB59" s="16" t="s">
        <v>1614</v>
      </c>
      <c r="AC59" s="17"/>
      <c r="AD59" s="17"/>
      <c r="AE59" s="16" t="s">
        <v>1833</v>
      </c>
      <c r="AF59" s="17"/>
      <c r="AG59" s="16" t="s">
        <v>2201</v>
      </c>
    </row>
    <row r="60" spans="1:33" ht="10.15" customHeight="1" x14ac:dyDescent="0.35">
      <c r="A60" s="7"/>
      <c r="B60" s="7"/>
      <c r="C60" s="7"/>
      <c r="D60" s="3" t="s">
        <v>2202</v>
      </c>
      <c r="E60" s="7"/>
      <c r="F60" s="8" t="s">
        <v>813</v>
      </c>
      <c r="G60" s="15"/>
      <c r="H60" s="19"/>
      <c r="I60" s="15"/>
      <c r="J60" s="19"/>
      <c r="K60" s="15"/>
      <c r="L60" s="19"/>
      <c r="M60" s="15"/>
      <c r="N60" s="19"/>
      <c r="O60" s="15"/>
      <c r="P60" s="19"/>
      <c r="Q60" s="15"/>
      <c r="R60" s="16" t="s">
        <v>666</v>
      </c>
      <c r="S60" s="16" t="s">
        <v>673</v>
      </c>
      <c r="T60" s="16" t="s">
        <v>665</v>
      </c>
      <c r="U60" s="16" t="s">
        <v>1709</v>
      </c>
      <c r="V60" s="16" t="s">
        <v>2095</v>
      </c>
      <c r="W60" s="17"/>
      <c r="X60" s="17"/>
      <c r="Y60" s="16" t="s">
        <v>2107</v>
      </c>
      <c r="Z60" s="17"/>
      <c r="AA60" s="16" t="s">
        <v>2097</v>
      </c>
      <c r="AB60" s="16" t="s">
        <v>938</v>
      </c>
      <c r="AC60" s="17"/>
      <c r="AD60" s="17"/>
      <c r="AE60" s="16" t="s">
        <v>2203</v>
      </c>
      <c r="AF60" s="17"/>
      <c r="AG60" s="17"/>
    </row>
    <row r="61" spans="1:33" ht="10.15" customHeight="1" x14ac:dyDescent="0.35">
      <c r="A61" s="3" t="s">
        <v>2204</v>
      </c>
      <c r="B61" s="2" t="s">
        <v>2175</v>
      </c>
      <c r="C61" s="1"/>
      <c r="D61" s="1"/>
      <c r="E61" s="1"/>
      <c r="F61" s="8" t="s">
        <v>815</v>
      </c>
      <c r="G61" s="15"/>
      <c r="H61" s="19"/>
      <c r="I61" s="15"/>
      <c r="J61" s="19"/>
      <c r="K61" s="15"/>
      <c r="L61" s="19"/>
      <c r="M61" s="15"/>
      <c r="N61" s="19"/>
      <c r="O61" s="15"/>
      <c r="P61" s="19"/>
      <c r="Q61" s="19"/>
      <c r="R61" s="16" t="s">
        <v>685</v>
      </c>
      <c r="S61" s="16" t="s">
        <v>2127</v>
      </c>
      <c r="T61" s="16" t="s">
        <v>665</v>
      </c>
      <c r="U61" s="16" t="s">
        <v>1709</v>
      </c>
      <c r="V61" s="16" t="s">
        <v>2095</v>
      </c>
      <c r="W61" s="17"/>
      <c r="X61" s="17"/>
      <c r="Y61" s="16" t="s">
        <v>2126</v>
      </c>
      <c r="Z61" s="17"/>
      <c r="AA61" s="16" t="s">
        <v>2097</v>
      </c>
      <c r="AB61" s="16" t="s">
        <v>938</v>
      </c>
      <c r="AC61" s="17"/>
      <c r="AD61" s="17"/>
      <c r="AE61" s="17"/>
      <c r="AF61" s="17"/>
      <c r="AG61" s="17"/>
    </row>
    <row r="62" spans="1:33" ht="10.15" customHeight="1" x14ac:dyDescent="0.35">
      <c r="A62" s="7"/>
      <c r="B62" s="7"/>
      <c r="C62" s="2" t="s">
        <v>2192</v>
      </c>
      <c r="D62" s="1"/>
      <c r="E62" s="1"/>
      <c r="F62" s="8" t="s">
        <v>816</v>
      </c>
      <c r="G62" s="15"/>
      <c r="H62" s="19"/>
      <c r="I62" s="15"/>
      <c r="J62" s="19"/>
      <c r="K62" s="15"/>
      <c r="L62" s="19"/>
      <c r="M62" s="15"/>
      <c r="N62" s="19"/>
      <c r="O62" s="15"/>
      <c r="P62" s="19"/>
      <c r="Q62" s="15"/>
      <c r="R62" s="16" t="s">
        <v>685</v>
      </c>
      <c r="S62" s="16" t="s">
        <v>2127</v>
      </c>
      <c r="T62" s="16" t="s">
        <v>665</v>
      </c>
      <c r="U62" s="16" t="s">
        <v>1709</v>
      </c>
      <c r="V62" s="16" t="s">
        <v>2095</v>
      </c>
      <c r="W62" s="17"/>
      <c r="X62" s="17"/>
      <c r="Y62" s="16" t="s">
        <v>2126</v>
      </c>
      <c r="Z62" s="17"/>
      <c r="AA62" s="16" t="s">
        <v>2097</v>
      </c>
      <c r="AB62" s="16" t="s">
        <v>2119</v>
      </c>
      <c r="AC62" s="17"/>
      <c r="AD62" s="17"/>
      <c r="AE62" s="16" t="s">
        <v>2115</v>
      </c>
      <c r="AF62" s="17"/>
      <c r="AG62" s="17"/>
    </row>
    <row r="63" spans="1:33" ht="10.15" customHeight="1" x14ac:dyDescent="0.35">
      <c r="A63" s="7"/>
      <c r="B63" s="7"/>
      <c r="C63" s="7"/>
      <c r="D63" s="3" t="s">
        <v>2193</v>
      </c>
      <c r="E63" s="7"/>
      <c r="F63" s="8" t="s">
        <v>818</v>
      </c>
      <c r="G63" s="15"/>
      <c r="H63" s="19"/>
      <c r="I63" s="19"/>
      <c r="J63" s="19"/>
      <c r="K63" s="19"/>
      <c r="L63" s="19"/>
      <c r="M63" s="19"/>
      <c r="N63" s="19"/>
      <c r="O63" s="19"/>
      <c r="P63" s="19"/>
      <c r="Q63" s="15"/>
      <c r="R63" s="16" t="s">
        <v>685</v>
      </c>
      <c r="S63" s="16" t="s">
        <v>2127</v>
      </c>
      <c r="T63" s="16" t="s">
        <v>665</v>
      </c>
      <c r="U63" s="16" t="s">
        <v>1709</v>
      </c>
      <c r="V63" s="16" t="s">
        <v>2095</v>
      </c>
      <c r="W63" s="17"/>
      <c r="X63" s="17"/>
      <c r="Y63" s="16" t="s">
        <v>2126</v>
      </c>
      <c r="Z63" s="17"/>
      <c r="AA63" s="16" t="s">
        <v>2097</v>
      </c>
      <c r="AB63" s="16" t="s">
        <v>2119</v>
      </c>
      <c r="AC63" s="17"/>
      <c r="AD63" s="17"/>
      <c r="AE63" s="16" t="s">
        <v>2115</v>
      </c>
      <c r="AF63" s="16" t="s">
        <v>2194</v>
      </c>
      <c r="AG63" s="17"/>
    </row>
    <row r="64" spans="1:33" ht="10.15" customHeight="1" x14ac:dyDescent="0.35">
      <c r="A64" s="7"/>
      <c r="B64" s="7"/>
      <c r="C64" s="7"/>
      <c r="D64" s="3" t="s">
        <v>2195</v>
      </c>
      <c r="E64" s="7"/>
      <c r="F64" s="8" t="s">
        <v>821</v>
      </c>
      <c r="G64" s="19"/>
      <c r="H64" s="19"/>
      <c r="I64" s="15"/>
      <c r="J64" s="19"/>
      <c r="K64" s="15"/>
      <c r="L64" s="19"/>
      <c r="M64" s="15"/>
      <c r="N64" s="19"/>
      <c r="O64" s="15"/>
      <c r="P64" s="19"/>
      <c r="Q64" s="15"/>
      <c r="R64" s="16" t="s">
        <v>685</v>
      </c>
      <c r="S64" s="16" t="s">
        <v>2127</v>
      </c>
      <c r="T64" s="16" t="s">
        <v>665</v>
      </c>
      <c r="U64" s="16" t="s">
        <v>1709</v>
      </c>
      <c r="V64" s="16" t="s">
        <v>2095</v>
      </c>
      <c r="W64" s="17"/>
      <c r="X64" s="17"/>
      <c r="Y64" s="16" t="s">
        <v>2126</v>
      </c>
      <c r="Z64" s="17"/>
      <c r="AA64" s="16" t="s">
        <v>2097</v>
      </c>
      <c r="AB64" s="16" t="s">
        <v>2119</v>
      </c>
      <c r="AC64" s="17"/>
      <c r="AD64" s="17"/>
      <c r="AE64" s="16" t="s">
        <v>2115</v>
      </c>
      <c r="AF64" s="16" t="s">
        <v>2118</v>
      </c>
      <c r="AG64" s="17"/>
    </row>
    <row r="65" spans="1:33" ht="10.15" customHeight="1" x14ac:dyDescent="0.35">
      <c r="A65" s="7"/>
      <c r="B65" s="7"/>
      <c r="C65" s="3" t="s">
        <v>2196</v>
      </c>
      <c r="D65" s="7"/>
      <c r="E65" s="7"/>
      <c r="F65" s="8" t="s">
        <v>824</v>
      </c>
      <c r="G65" s="15"/>
      <c r="H65" s="19"/>
      <c r="I65" s="15"/>
      <c r="J65" s="19"/>
      <c r="K65" s="15"/>
      <c r="L65" s="19"/>
      <c r="M65" s="15"/>
      <c r="N65" s="19"/>
      <c r="O65" s="15"/>
      <c r="P65" s="19"/>
      <c r="Q65" s="15"/>
      <c r="R65" s="16" t="s">
        <v>685</v>
      </c>
      <c r="S65" s="16" t="s">
        <v>2127</v>
      </c>
      <c r="T65" s="16" t="s">
        <v>665</v>
      </c>
      <c r="U65" s="16" t="s">
        <v>1709</v>
      </c>
      <c r="V65" s="16" t="s">
        <v>2095</v>
      </c>
      <c r="W65" s="17"/>
      <c r="X65" s="17"/>
      <c r="Y65" s="16" t="s">
        <v>2126</v>
      </c>
      <c r="Z65" s="17"/>
      <c r="AA65" s="16" t="s">
        <v>2097</v>
      </c>
      <c r="AB65" s="16" t="s">
        <v>938</v>
      </c>
      <c r="AC65" s="17"/>
      <c r="AD65" s="17"/>
      <c r="AE65" s="16" t="s">
        <v>1827</v>
      </c>
      <c r="AF65" s="17"/>
      <c r="AG65" s="17"/>
    </row>
    <row r="66" spans="1:33" ht="10.15" customHeight="1" x14ac:dyDescent="0.35">
      <c r="A66" s="7"/>
      <c r="B66" s="7"/>
      <c r="C66" s="3" t="s">
        <v>2197</v>
      </c>
      <c r="D66" s="7"/>
      <c r="E66" s="7"/>
      <c r="F66" s="8" t="s">
        <v>828</v>
      </c>
      <c r="G66" s="15"/>
      <c r="H66" s="19"/>
      <c r="I66" s="15"/>
      <c r="J66" s="19"/>
      <c r="K66" s="15"/>
      <c r="L66" s="19"/>
      <c r="M66" s="15"/>
      <c r="N66" s="19"/>
      <c r="O66" s="15"/>
      <c r="P66" s="19"/>
      <c r="Q66" s="15"/>
      <c r="R66" s="16" t="s">
        <v>685</v>
      </c>
      <c r="S66" s="16" t="s">
        <v>2127</v>
      </c>
      <c r="T66" s="16" t="s">
        <v>665</v>
      </c>
      <c r="U66" s="16" t="s">
        <v>1709</v>
      </c>
      <c r="V66" s="16" t="s">
        <v>2095</v>
      </c>
      <c r="W66" s="17"/>
      <c r="X66" s="17"/>
      <c r="Y66" s="16" t="s">
        <v>2126</v>
      </c>
      <c r="Z66" s="17"/>
      <c r="AA66" s="16" t="s">
        <v>2097</v>
      </c>
      <c r="AB66" s="16" t="s">
        <v>1614</v>
      </c>
      <c r="AC66" s="17"/>
      <c r="AD66" s="17"/>
      <c r="AE66" s="16" t="s">
        <v>2198</v>
      </c>
      <c r="AF66" s="17"/>
      <c r="AG66" s="17"/>
    </row>
    <row r="67" spans="1:33" ht="10.15" customHeight="1" x14ac:dyDescent="0.35">
      <c r="A67" s="7"/>
      <c r="B67" s="7"/>
      <c r="C67" s="3" t="s">
        <v>2199</v>
      </c>
      <c r="D67" s="7"/>
      <c r="E67" s="7"/>
      <c r="F67" s="8" t="s">
        <v>831</v>
      </c>
      <c r="G67" s="15"/>
      <c r="H67" s="19"/>
      <c r="I67" s="15"/>
      <c r="J67" s="19"/>
      <c r="K67" s="15"/>
      <c r="L67" s="19"/>
      <c r="M67" s="15"/>
      <c r="N67" s="19"/>
      <c r="O67" s="15"/>
      <c r="P67" s="19"/>
      <c r="Q67" s="15"/>
      <c r="R67" s="16" t="s">
        <v>685</v>
      </c>
      <c r="S67" s="16" t="s">
        <v>2127</v>
      </c>
      <c r="T67" s="16" t="s">
        <v>665</v>
      </c>
      <c r="U67" s="16" t="s">
        <v>1709</v>
      </c>
      <c r="V67" s="16" t="s">
        <v>2095</v>
      </c>
      <c r="W67" s="17"/>
      <c r="X67" s="17"/>
      <c r="Y67" s="16" t="s">
        <v>2126</v>
      </c>
      <c r="Z67" s="17"/>
      <c r="AA67" s="16" t="s">
        <v>2097</v>
      </c>
      <c r="AB67" s="16" t="s">
        <v>1614</v>
      </c>
      <c r="AC67" s="17"/>
      <c r="AD67" s="17"/>
      <c r="AE67" s="16" t="s">
        <v>1833</v>
      </c>
      <c r="AF67" s="17"/>
      <c r="AG67" s="17"/>
    </row>
    <row r="68" spans="1:33" ht="10.15" customHeight="1" x14ac:dyDescent="0.35">
      <c r="A68" s="7"/>
      <c r="B68" s="7"/>
      <c r="C68" s="3" t="s">
        <v>2200</v>
      </c>
      <c r="D68" s="7"/>
      <c r="E68" s="7"/>
      <c r="F68" s="8" t="s">
        <v>833</v>
      </c>
      <c r="G68" s="15"/>
      <c r="H68" s="19"/>
      <c r="I68" s="15"/>
      <c r="J68" s="19"/>
      <c r="K68" s="15"/>
      <c r="L68" s="19"/>
      <c r="M68" s="15"/>
      <c r="N68" s="19"/>
      <c r="O68" s="15"/>
      <c r="P68" s="19"/>
      <c r="Q68" s="15"/>
      <c r="R68" s="16" t="s">
        <v>685</v>
      </c>
      <c r="S68" s="16" t="s">
        <v>2127</v>
      </c>
      <c r="T68" s="16" t="s">
        <v>665</v>
      </c>
      <c r="U68" s="16" t="s">
        <v>1709</v>
      </c>
      <c r="V68" s="16" t="s">
        <v>2095</v>
      </c>
      <c r="W68" s="17"/>
      <c r="X68" s="17"/>
      <c r="Y68" s="16" t="s">
        <v>2126</v>
      </c>
      <c r="Z68" s="17"/>
      <c r="AA68" s="16" t="s">
        <v>2097</v>
      </c>
      <c r="AB68" s="16" t="s">
        <v>1614</v>
      </c>
      <c r="AC68" s="17"/>
      <c r="AD68" s="17"/>
      <c r="AE68" s="16" t="s">
        <v>1833</v>
      </c>
      <c r="AF68" s="17"/>
      <c r="AG68" s="16" t="s">
        <v>2201</v>
      </c>
    </row>
    <row r="69" spans="1:33" ht="10.15" customHeight="1" x14ac:dyDescent="0.35">
      <c r="A69" s="7"/>
      <c r="B69" s="7"/>
      <c r="C69" s="3" t="s">
        <v>2202</v>
      </c>
      <c r="D69" s="7"/>
      <c r="E69" s="7"/>
      <c r="F69" s="8" t="s">
        <v>836</v>
      </c>
      <c r="G69" s="15"/>
      <c r="H69" s="19"/>
      <c r="I69" s="15"/>
      <c r="J69" s="19"/>
      <c r="K69" s="15"/>
      <c r="L69" s="19"/>
      <c r="M69" s="15"/>
      <c r="N69" s="19"/>
      <c r="O69" s="15"/>
      <c r="P69" s="19"/>
      <c r="Q69" s="15"/>
      <c r="R69" s="16" t="s">
        <v>685</v>
      </c>
      <c r="S69" s="16" t="s">
        <v>2127</v>
      </c>
      <c r="T69" s="16" t="s">
        <v>665</v>
      </c>
      <c r="U69" s="16" t="s">
        <v>1709</v>
      </c>
      <c r="V69" s="16" t="s">
        <v>2095</v>
      </c>
      <c r="W69" s="17"/>
      <c r="X69" s="17"/>
      <c r="Y69" s="16" t="s">
        <v>2126</v>
      </c>
      <c r="Z69" s="17"/>
      <c r="AA69" s="16" t="s">
        <v>2097</v>
      </c>
      <c r="AB69" s="16" t="s">
        <v>938</v>
      </c>
      <c r="AC69" s="17"/>
      <c r="AD69" s="17"/>
      <c r="AE69" s="16" t="s">
        <v>2203</v>
      </c>
      <c r="AF69" s="17"/>
      <c r="AG69" s="17"/>
    </row>
    <row r="70" spans="1:33" ht="10.15" customHeight="1" x14ac:dyDescent="0.35">
      <c r="A70" s="7"/>
      <c r="B70" s="2" t="s">
        <v>2188</v>
      </c>
      <c r="C70" s="1"/>
      <c r="D70" s="1"/>
      <c r="E70" s="1"/>
      <c r="F70" s="8" t="s">
        <v>839</v>
      </c>
      <c r="G70" s="15"/>
      <c r="H70" s="19"/>
      <c r="I70" s="15"/>
      <c r="J70" s="19"/>
      <c r="K70" s="15"/>
      <c r="L70" s="19"/>
      <c r="M70" s="15"/>
      <c r="N70" s="19"/>
      <c r="O70" s="15"/>
      <c r="P70" s="19"/>
      <c r="Q70" s="19"/>
      <c r="R70" s="16" t="s">
        <v>685</v>
      </c>
      <c r="S70" s="16" t="s">
        <v>2127</v>
      </c>
      <c r="T70" s="16" t="s">
        <v>665</v>
      </c>
      <c r="U70" s="16" t="s">
        <v>1709</v>
      </c>
      <c r="V70" s="16" t="s">
        <v>2095</v>
      </c>
      <c r="W70" s="17"/>
      <c r="X70" s="17"/>
      <c r="Y70" s="16" t="s">
        <v>2130</v>
      </c>
      <c r="Z70" s="17"/>
      <c r="AA70" s="16" t="s">
        <v>2097</v>
      </c>
      <c r="AB70" s="16" t="s">
        <v>938</v>
      </c>
      <c r="AC70" s="17"/>
      <c r="AD70" s="17"/>
      <c r="AE70" s="17"/>
      <c r="AF70" s="17"/>
      <c r="AG70" s="17"/>
    </row>
    <row r="71" spans="1:33" ht="10.15" customHeight="1" x14ac:dyDescent="0.35">
      <c r="A71" s="7"/>
      <c r="B71" s="7"/>
      <c r="C71" s="2" t="s">
        <v>2192</v>
      </c>
      <c r="D71" s="1"/>
      <c r="E71" s="1"/>
      <c r="F71" s="8" t="s">
        <v>843</v>
      </c>
      <c r="G71" s="15"/>
      <c r="H71" s="19"/>
      <c r="I71" s="15"/>
      <c r="J71" s="19"/>
      <c r="K71" s="15"/>
      <c r="L71" s="19"/>
      <c r="M71" s="15"/>
      <c r="N71" s="19"/>
      <c r="O71" s="15"/>
      <c r="P71" s="19"/>
      <c r="Q71" s="15"/>
      <c r="R71" s="16" t="s">
        <v>685</v>
      </c>
      <c r="S71" s="16" t="s">
        <v>2127</v>
      </c>
      <c r="T71" s="16" t="s">
        <v>665</v>
      </c>
      <c r="U71" s="16" t="s">
        <v>1709</v>
      </c>
      <c r="V71" s="16" t="s">
        <v>2095</v>
      </c>
      <c r="W71" s="17"/>
      <c r="X71" s="17"/>
      <c r="Y71" s="16" t="s">
        <v>2130</v>
      </c>
      <c r="Z71" s="17"/>
      <c r="AA71" s="16" t="s">
        <v>2097</v>
      </c>
      <c r="AB71" s="16" t="s">
        <v>2119</v>
      </c>
      <c r="AC71" s="17"/>
      <c r="AD71" s="17"/>
      <c r="AE71" s="16" t="s">
        <v>2115</v>
      </c>
      <c r="AF71" s="17"/>
      <c r="AG71" s="17"/>
    </row>
    <row r="72" spans="1:33" ht="10.15" customHeight="1" x14ac:dyDescent="0.35">
      <c r="A72" s="7"/>
      <c r="B72" s="7"/>
      <c r="C72" s="7"/>
      <c r="D72" s="3" t="s">
        <v>2193</v>
      </c>
      <c r="E72" s="7"/>
      <c r="F72" s="8" t="s">
        <v>846</v>
      </c>
      <c r="G72" s="15"/>
      <c r="H72" s="19"/>
      <c r="I72" s="19"/>
      <c r="J72" s="19"/>
      <c r="K72" s="19"/>
      <c r="L72" s="19"/>
      <c r="M72" s="19"/>
      <c r="N72" s="19"/>
      <c r="O72" s="19"/>
      <c r="P72" s="19"/>
      <c r="Q72" s="15"/>
      <c r="R72" s="16" t="s">
        <v>685</v>
      </c>
      <c r="S72" s="16" t="s">
        <v>2127</v>
      </c>
      <c r="T72" s="16" t="s">
        <v>665</v>
      </c>
      <c r="U72" s="16" t="s">
        <v>1709</v>
      </c>
      <c r="V72" s="16" t="s">
        <v>2095</v>
      </c>
      <c r="W72" s="17"/>
      <c r="X72" s="17"/>
      <c r="Y72" s="16" t="s">
        <v>2130</v>
      </c>
      <c r="Z72" s="17"/>
      <c r="AA72" s="16" t="s">
        <v>2097</v>
      </c>
      <c r="AB72" s="16" t="s">
        <v>2119</v>
      </c>
      <c r="AC72" s="17"/>
      <c r="AD72" s="17"/>
      <c r="AE72" s="16" t="s">
        <v>2115</v>
      </c>
      <c r="AF72" s="16" t="s">
        <v>2194</v>
      </c>
      <c r="AG72" s="17"/>
    </row>
    <row r="73" spans="1:33" ht="10.15" customHeight="1" x14ac:dyDescent="0.35">
      <c r="A73" s="7"/>
      <c r="B73" s="7"/>
      <c r="C73" s="7"/>
      <c r="D73" s="3" t="s">
        <v>2195</v>
      </c>
      <c r="E73" s="7"/>
      <c r="F73" s="8" t="s">
        <v>849</v>
      </c>
      <c r="G73" s="19"/>
      <c r="H73" s="19"/>
      <c r="I73" s="15"/>
      <c r="J73" s="19"/>
      <c r="K73" s="15"/>
      <c r="L73" s="19"/>
      <c r="M73" s="15"/>
      <c r="N73" s="19"/>
      <c r="O73" s="15"/>
      <c r="P73" s="19"/>
      <c r="Q73" s="15"/>
      <c r="R73" s="16" t="s">
        <v>685</v>
      </c>
      <c r="S73" s="16" t="s">
        <v>2127</v>
      </c>
      <c r="T73" s="16" t="s">
        <v>665</v>
      </c>
      <c r="U73" s="16" t="s">
        <v>1709</v>
      </c>
      <c r="V73" s="16" t="s">
        <v>2095</v>
      </c>
      <c r="W73" s="17"/>
      <c r="X73" s="17"/>
      <c r="Y73" s="16" t="s">
        <v>2130</v>
      </c>
      <c r="Z73" s="17"/>
      <c r="AA73" s="16" t="s">
        <v>2097</v>
      </c>
      <c r="AB73" s="16" t="s">
        <v>2119</v>
      </c>
      <c r="AC73" s="17"/>
      <c r="AD73" s="17"/>
      <c r="AE73" s="16" t="s">
        <v>2115</v>
      </c>
      <c r="AF73" s="16" t="s">
        <v>2118</v>
      </c>
      <c r="AG73" s="17"/>
    </row>
    <row r="74" spans="1:33" ht="10.15" customHeight="1" x14ac:dyDescent="0.35">
      <c r="A74" s="7"/>
      <c r="B74" s="7"/>
      <c r="C74" s="3" t="s">
        <v>2196</v>
      </c>
      <c r="D74" s="7"/>
      <c r="E74" s="7"/>
      <c r="F74" s="8" t="s">
        <v>852</v>
      </c>
      <c r="G74" s="15"/>
      <c r="H74" s="19"/>
      <c r="I74" s="15"/>
      <c r="J74" s="19"/>
      <c r="K74" s="15"/>
      <c r="L74" s="19"/>
      <c r="M74" s="15"/>
      <c r="N74" s="19"/>
      <c r="O74" s="15"/>
      <c r="P74" s="19"/>
      <c r="Q74" s="15"/>
      <c r="R74" s="16" t="s">
        <v>685</v>
      </c>
      <c r="S74" s="16" t="s">
        <v>2127</v>
      </c>
      <c r="T74" s="16" t="s">
        <v>665</v>
      </c>
      <c r="U74" s="16" t="s">
        <v>1709</v>
      </c>
      <c r="V74" s="16" t="s">
        <v>2095</v>
      </c>
      <c r="W74" s="17"/>
      <c r="X74" s="17"/>
      <c r="Y74" s="16" t="s">
        <v>2130</v>
      </c>
      <c r="Z74" s="17"/>
      <c r="AA74" s="16" t="s">
        <v>2097</v>
      </c>
      <c r="AB74" s="16" t="s">
        <v>938</v>
      </c>
      <c r="AC74" s="17"/>
      <c r="AD74" s="17"/>
      <c r="AE74" s="16" t="s">
        <v>1827</v>
      </c>
      <c r="AF74" s="17"/>
      <c r="AG74" s="17"/>
    </row>
    <row r="75" spans="1:33" ht="10.15" customHeight="1" x14ac:dyDescent="0.35">
      <c r="A75" s="7"/>
      <c r="B75" s="7"/>
      <c r="C75" s="3" t="s">
        <v>2197</v>
      </c>
      <c r="D75" s="7"/>
      <c r="E75" s="7"/>
      <c r="F75" s="8" t="s">
        <v>855</v>
      </c>
      <c r="G75" s="15"/>
      <c r="H75" s="19"/>
      <c r="I75" s="15"/>
      <c r="J75" s="19"/>
      <c r="K75" s="15"/>
      <c r="L75" s="19"/>
      <c r="M75" s="15"/>
      <c r="N75" s="19"/>
      <c r="O75" s="15"/>
      <c r="P75" s="19"/>
      <c r="Q75" s="15"/>
      <c r="R75" s="16" t="s">
        <v>685</v>
      </c>
      <c r="S75" s="16" t="s">
        <v>2127</v>
      </c>
      <c r="T75" s="16" t="s">
        <v>665</v>
      </c>
      <c r="U75" s="16" t="s">
        <v>1709</v>
      </c>
      <c r="V75" s="16" t="s">
        <v>2095</v>
      </c>
      <c r="W75" s="17"/>
      <c r="X75" s="17"/>
      <c r="Y75" s="16" t="s">
        <v>2130</v>
      </c>
      <c r="Z75" s="17"/>
      <c r="AA75" s="16" t="s">
        <v>2097</v>
      </c>
      <c r="AB75" s="16" t="s">
        <v>1614</v>
      </c>
      <c r="AC75" s="17"/>
      <c r="AD75" s="17"/>
      <c r="AE75" s="16" t="s">
        <v>2198</v>
      </c>
      <c r="AF75" s="17"/>
      <c r="AG75" s="17"/>
    </row>
    <row r="76" spans="1:33" ht="10.15" customHeight="1" x14ac:dyDescent="0.35">
      <c r="A76" s="7"/>
      <c r="B76" s="7"/>
      <c r="C76" s="3" t="s">
        <v>2199</v>
      </c>
      <c r="D76" s="7"/>
      <c r="E76" s="7"/>
      <c r="F76" s="8" t="s">
        <v>858</v>
      </c>
      <c r="G76" s="15"/>
      <c r="H76" s="19"/>
      <c r="I76" s="15"/>
      <c r="J76" s="19"/>
      <c r="K76" s="15"/>
      <c r="L76" s="19"/>
      <c r="M76" s="15"/>
      <c r="N76" s="19"/>
      <c r="O76" s="15"/>
      <c r="P76" s="19"/>
      <c r="Q76" s="15"/>
      <c r="R76" s="16" t="s">
        <v>685</v>
      </c>
      <c r="S76" s="16" t="s">
        <v>2127</v>
      </c>
      <c r="T76" s="16" t="s">
        <v>665</v>
      </c>
      <c r="U76" s="16" t="s">
        <v>1709</v>
      </c>
      <c r="V76" s="16" t="s">
        <v>2095</v>
      </c>
      <c r="W76" s="17"/>
      <c r="X76" s="17"/>
      <c r="Y76" s="16" t="s">
        <v>2130</v>
      </c>
      <c r="Z76" s="17"/>
      <c r="AA76" s="16" t="s">
        <v>2097</v>
      </c>
      <c r="AB76" s="16" t="s">
        <v>1614</v>
      </c>
      <c r="AC76" s="17"/>
      <c r="AD76" s="17"/>
      <c r="AE76" s="16" t="s">
        <v>1833</v>
      </c>
      <c r="AF76" s="17"/>
      <c r="AG76" s="17"/>
    </row>
    <row r="77" spans="1:33" ht="10.15" customHeight="1" x14ac:dyDescent="0.35">
      <c r="A77" s="7"/>
      <c r="B77" s="7"/>
      <c r="C77" s="3" t="s">
        <v>2200</v>
      </c>
      <c r="D77" s="7"/>
      <c r="E77" s="7"/>
      <c r="F77" s="8" t="s">
        <v>861</v>
      </c>
      <c r="G77" s="15"/>
      <c r="H77" s="19"/>
      <c r="I77" s="15"/>
      <c r="J77" s="19"/>
      <c r="K77" s="15"/>
      <c r="L77" s="19"/>
      <c r="M77" s="15"/>
      <c r="N77" s="19"/>
      <c r="O77" s="15"/>
      <c r="P77" s="19"/>
      <c r="Q77" s="15"/>
      <c r="R77" s="16" t="s">
        <v>685</v>
      </c>
      <c r="S77" s="16" t="s">
        <v>2127</v>
      </c>
      <c r="T77" s="16" t="s">
        <v>665</v>
      </c>
      <c r="U77" s="16" t="s">
        <v>1709</v>
      </c>
      <c r="V77" s="16" t="s">
        <v>2095</v>
      </c>
      <c r="W77" s="17"/>
      <c r="X77" s="17"/>
      <c r="Y77" s="16" t="s">
        <v>2130</v>
      </c>
      <c r="Z77" s="17"/>
      <c r="AA77" s="16" t="s">
        <v>2097</v>
      </c>
      <c r="AB77" s="16" t="s">
        <v>1614</v>
      </c>
      <c r="AC77" s="17"/>
      <c r="AD77" s="17"/>
      <c r="AE77" s="16" t="s">
        <v>1833</v>
      </c>
      <c r="AF77" s="17"/>
      <c r="AG77" s="16" t="s">
        <v>2201</v>
      </c>
    </row>
    <row r="78" spans="1:33" ht="10.15" customHeight="1" x14ac:dyDescent="0.35">
      <c r="A78" s="7"/>
      <c r="B78" s="7"/>
      <c r="C78" s="3" t="s">
        <v>2202</v>
      </c>
      <c r="D78" s="7"/>
      <c r="E78" s="7"/>
      <c r="F78" s="8" t="s">
        <v>1077</v>
      </c>
      <c r="G78" s="15"/>
      <c r="H78" s="19"/>
      <c r="I78" s="15"/>
      <c r="J78" s="19"/>
      <c r="K78" s="15"/>
      <c r="L78" s="19"/>
      <c r="M78" s="15"/>
      <c r="N78" s="19"/>
      <c r="O78" s="15"/>
      <c r="P78" s="19"/>
      <c r="Q78" s="15"/>
      <c r="R78" s="16" t="s">
        <v>685</v>
      </c>
      <c r="S78" s="16" t="s">
        <v>2127</v>
      </c>
      <c r="T78" s="16" t="s">
        <v>665</v>
      </c>
      <c r="U78" s="16" t="s">
        <v>1709</v>
      </c>
      <c r="V78" s="16" t="s">
        <v>2095</v>
      </c>
      <c r="W78" s="17"/>
      <c r="X78" s="17"/>
      <c r="Y78" s="16" t="s">
        <v>2130</v>
      </c>
      <c r="Z78" s="17"/>
      <c r="AA78" s="16" t="s">
        <v>2097</v>
      </c>
      <c r="AB78" s="16" t="s">
        <v>938</v>
      </c>
      <c r="AC78" s="17"/>
      <c r="AD78" s="17"/>
      <c r="AE78" s="16" t="s">
        <v>2203</v>
      </c>
      <c r="AF78" s="17"/>
      <c r="AG78" s="17"/>
    </row>
    <row r="79" spans="1:33" ht="10.15" customHeight="1" x14ac:dyDescent="0.35">
      <c r="A79" s="7"/>
      <c r="B79" s="2" t="s">
        <v>2190</v>
      </c>
      <c r="C79" s="1"/>
      <c r="D79" s="1"/>
      <c r="E79" s="1"/>
      <c r="F79" s="8" t="s">
        <v>1089</v>
      </c>
      <c r="G79" s="15"/>
      <c r="H79" s="19"/>
      <c r="I79" s="15"/>
      <c r="J79" s="19"/>
      <c r="K79" s="15"/>
      <c r="L79" s="19"/>
      <c r="M79" s="15"/>
      <c r="N79" s="19"/>
      <c r="O79" s="15"/>
      <c r="P79" s="19"/>
      <c r="Q79" s="19"/>
      <c r="R79" s="16" t="s">
        <v>685</v>
      </c>
      <c r="S79" s="16" t="s">
        <v>2127</v>
      </c>
      <c r="T79" s="16" t="s">
        <v>665</v>
      </c>
      <c r="U79" s="16" t="s">
        <v>1709</v>
      </c>
      <c r="V79" s="16" t="s">
        <v>2095</v>
      </c>
      <c r="W79" s="17"/>
      <c r="X79" s="17"/>
      <c r="Y79" s="16" t="s">
        <v>2133</v>
      </c>
      <c r="Z79" s="17"/>
      <c r="AA79" s="16" t="s">
        <v>2097</v>
      </c>
      <c r="AB79" s="16" t="s">
        <v>938</v>
      </c>
      <c r="AC79" s="17"/>
      <c r="AD79" s="17"/>
      <c r="AE79" s="17"/>
      <c r="AF79" s="17"/>
      <c r="AG79" s="17"/>
    </row>
    <row r="80" spans="1:33" ht="10.15" customHeight="1" x14ac:dyDescent="0.35">
      <c r="A80" s="7"/>
      <c r="B80" s="7"/>
      <c r="C80" s="2" t="s">
        <v>2192</v>
      </c>
      <c r="D80" s="1"/>
      <c r="E80" s="1"/>
      <c r="F80" s="8" t="s">
        <v>1640</v>
      </c>
      <c r="G80" s="15"/>
      <c r="H80" s="19"/>
      <c r="I80" s="15"/>
      <c r="J80" s="19"/>
      <c r="K80" s="15"/>
      <c r="L80" s="19"/>
      <c r="M80" s="15"/>
      <c r="N80" s="19"/>
      <c r="O80" s="15"/>
      <c r="P80" s="19"/>
      <c r="Q80" s="19"/>
      <c r="R80" s="16" t="s">
        <v>685</v>
      </c>
      <c r="S80" s="16" t="s">
        <v>2127</v>
      </c>
      <c r="T80" s="16" t="s">
        <v>665</v>
      </c>
      <c r="U80" s="16" t="s">
        <v>1709</v>
      </c>
      <c r="V80" s="16" t="s">
        <v>2095</v>
      </c>
      <c r="W80" s="17"/>
      <c r="X80" s="17"/>
      <c r="Y80" s="16" t="s">
        <v>2133</v>
      </c>
      <c r="Z80" s="17"/>
      <c r="AA80" s="16" t="s">
        <v>2097</v>
      </c>
      <c r="AB80" s="16" t="s">
        <v>2119</v>
      </c>
      <c r="AC80" s="17"/>
      <c r="AD80" s="17"/>
      <c r="AE80" s="16" t="s">
        <v>2115</v>
      </c>
      <c r="AF80" s="17"/>
      <c r="AG80" s="17"/>
    </row>
    <row r="81" spans="1:33" ht="10.15" customHeight="1" x14ac:dyDescent="0.35">
      <c r="A81" s="7"/>
      <c r="B81" s="7"/>
      <c r="C81" s="7"/>
      <c r="D81" s="3" t="s">
        <v>2193</v>
      </c>
      <c r="E81" s="7"/>
      <c r="F81" s="8" t="s">
        <v>1641</v>
      </c>
      <c r="G81" s="15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6" t="s">
        <v>685</v>
      </c>
      <c r="S81" s="16" t="s">
        <v>2127</v>
      </c>
      <c r="T81" s="16" t="s">
        <v>665</v>
      </c>
      <c r="U81" s="16" t="s">
        <v>1709</v>
      </c>
      <c r="V81" s="16" t="s">
        <v>2095</v>
      </c>
      <c r="W81" s="17"/>
      <c r="X81" s="17"/>
      <c r="Y81" s="16" t="s">
        <v>2133</v>
      </c>
      <c r="Z81" s="17"/>
      <c r="AA81" s="16" t="s">
        <v>2097</v>
      </c>
      <c r="AB81" s="16" t="s">
        <v>2119</v>
      </c>
      <c r="AC81" s="17"/>
      <c r="AD81" s="17"/>
      <c r="AE81" s="16" t="s">
        <v>2115</v>
      </c>
      <c r="AF81" s="16" t="s">
        <v>2194</v>
      </c>
      <c r="AG81" s="17"/>
    </row>
    <row r="82" spans="1:33" ht="10.15" customHeight="1" x14ac:dyDescent="0.35">
      <c r="A82" s="7"/>
      <c r="B82" s="7"/>
      <c r="C82" s="7"/>
      <c r="D82" s="3" t="s">
        <v>2195</v>
      </c>
      <c r="E82" s="7"/>
      <c r="F82" s="8" t="s">
        <v>1642</v>
      </c>
      <c r="G82" s="19"/>
      <c r="H82" s="19"/>
      <c r="I82" s="15"/>
      <c r="J82" s="19"/>
      <c r="K82" s="15"/>
      <c r="L82" s="19"/>
      <c r="M82" s="15"/>
      <c r="N82" s="19"/>
      <c r="O82" s="15"/>
      <c r="P82" s="19"/>
      <c r="Q82" s="15"/>
      <c r="R82" s="16" t="s">
        <v>685</v>
      </c>
      <c r="S82" s="16" t="s">
        <v>2127</v>
      </c>
      <c r="T82" s="16" t="s">
        <v>665</v>
      </c>
      <c r="U82" s="16" t="s">
        <v>1709</v>
      </c>
      <c r="V82" s="16" t="s">
        <v>2095</v>
      </c>
      <c r="W82" s="17"/>
      <c r="X82" s="17"/>
      <c r="Y82" s="16" t="s">
        <v>2133</v>
      </c>
      <c r="Z82" s="17"/>
      <c r="AA82" s="16" t="s">
        <v>2097</v>
      </c>
      <c r="AB82" s="16" t="s">
        <v>2119</v>
      </c>
      <c r="AC82" s="17"/>
      <c r="AD82" s="17"/>
      <c r="AE82" s="16" t="s">
        <v>2115</v>
      </c>
      <c r="AF82" s="16" t="s">
        <v>2118</v>
      </c>
      <c r="AG82" s="17"/>
    </row>
    <row r="83" spans="1:33" ht="10.15" customHeight="1" x14ac:dyDescent="0.35">
      <c r="A83" s="7"/>
      <c r="B83" s="7"/>
      <c r="C83" s="3" t="s">
        <v>2196</v>
      </c>
      <c r="D83" s="7"/>
      <c r="E83" s="7"/>
      <c r="F83" s="8" t="s">
        <v>1643</v>
      </c>
      <c r="G83" s="15"/>
      <c r="H83" s="19"/>
      <c r="I83" s="15"/>
      <c r="J83" s="19"/>
      <c r="K83" s="15"/>
      <c r="L83" s="19"/>
      <c r="M83" s="15"/>
      <c r="N83" s="19"/>
      <c r="O83" s="15"/>
      <c r="P83" s="19"/>
      <c r="Q83" s="15"/>
      <c r="R83" s="16" t="s">
        <v>685</v>
      </c>
      <c r="S83" s="16" t="s">
        <v>2127</v>
      </c>
      <c r="T83" s="16" t="s">
        <v>665</v>
      </c>
      <c r="U83" s="16" t="s">
        <v>1709</v>
      </c>
      <c r="V83" s="16" t="s">
        <v>2095</v>
      </c>
      <c r="W83" s="17"/>
      <c r="X83" s="17"/>
      <c r="Y83" s="16" t="s">
        <v>2133</v>
      </c>
      <c r="Z83" s="17"/>
      <c r="AA83" s="16" t="s">
        <v>2097</v>
      </c>
      <c r="AB83" s="16" t="s">
        <v>938</v>
      </c>
      <c r="AC83" s="17"/>
      <c r="AD83" s="17"/>
      <c r="AE83" s="16" t="s">
        <v>1827</v>
      </c>
      <c r="AF83" s="17"/>
      <c r="AG83" s="17"/>
    </row>
    <row r="84" spans="1:33" ht="10.15" customHeight="1" x14ac:dyDescent="0.35">
      <c r="A84" s="7"/>
      <c r="B84" s="7"/>
      <c r="C84" s="3" t="s">
        <v>2197</v>
      </c>
      <c r="D84" s="7"/>
      <c r="E84" s="7"/>
      <c r="F84" s="8" t="s">
        <v>2205</v>
      </c>
      <c r="G84" s="15"/>
      <c r="H84" s="19"/>
      <c r="I84" s="15"/>
      <c r="J84" s="19"/>
      <c r="K84" s="15"/>
      <c r="L84" s="19"/>
      <c r="M84" s="15"/>
      <c r="N84" s="19"/>
      <c r="O84" s="15"/>
      <c r="P84" s="19"/>
      <c r="Q84" s="15"/>
      <c r="R84" s="16" t="s">
        <v>685</v>
      </c>
      <c r="S84" s="16" t="s">
        <v>2127</v>
      </c>
      <c r="T84" s="16" t="s">
        <v>665</v>
      </c>
      <c r="U84" s="16" t="s">
        <v>1709</v>
      </c>
      <c r="V84" s="16" t="s">
        <v>2095</v>
      </c>
      <c r="W84" s="17"/>
      <c r="X84" s="17"/>
      <c r="Y84" s="16" t="s">
        <v>2133</v>
      </c>
      <c r="Z84" s="17"/>
      <c r="AA84" s="16" t="s">
        <v>2097</v>
      </c>
      <c r="AB84" s="16" t="s">
        <v>1614</v>
      </c>
      <c r="AC84" s="17"/>
      <c r="AD84" s="17"/>
      <c r="AE84" s="16" t="s">
        <v>2198</v>
      </c>
      <c r="AF84" s="17"/>
      <c r="AG84" s="17"/>
    </row>
    <row r="85" spans="1:33" ht="10.15" customHeight="1" x14ac:dyDescent="0.35">
      <c r="A85" s="7"/>
      <c r="B85" s="7"/>
      <c r="C85" s="3" t="s">
        <v>2199</v>
      </c>
      <c r="D85" s="7"/>
      <c r="E85" s="7"/>
      <c r="F85" s="8" t="s">
        <v>2206</v>
      </c>
      <c r="G85" s="15"/>
      <c r="H85" s="19"/>
      <c r="I85" s="15"/>
      <c r="J85" s="19"/>
      <c r="K85" s="15"/>
      <c r="L85" s="19"/>
      <c r="M85" s="15"/>
      <c r="N85" s="19"/>
      <c r="O85" s="15"/>
      <c r="P85" s="19"/>
      <c r="Q85" s="15"/>
      <c r="R85" s="16" t="s">
        <v>685</v>
      </c>
      <c r="S85" s="16" t="s">
        <v>2127</v>
      </c>
      <c r="T85" s="16" t="s">
        <v>665</v>
      </c>
      <c r="U85" s="16" t="s">
        <v>1709</v>
      </c>
      <c r="V85" s="16" t="s">
        <v>2095</v>
      </c>
      <c r="W85" s="17"/>
      <c r="X85" s="17"/>
      <c r="Y85" s="16" t="s">
        <v>2133</v>
      </c>
      <c r="Z85" s="17"/>
      <c r="AA85" s="16" t="s">
        <v>2097</v>
      </c>
      <c r="AB85" s="16" t="s">
        <v>1614</v>
      </c>
      <c r="AC85" s="17"/>
      <c r="AD85" s="17"/>
      <c r="AE85" s="16" t="s">
        <v>1833</v>
      </c>
      <c r="AF85" s="17"/>
      <c r="AG85" s="17"/>
    </row>
    <row r="86" spans="1:33" ht="10.15" customHeight="1" x14ac:dyDescent="0.35">
      <c r="A86" s="7"/>
      <c r="B86" s="7"/>
      <c r="C86" s="3" t="s">
        <v>2200</v>
      </c>
      <c r="D86" s="7"/>
      <c r="E86" s="7"/>
      <c r="F86" s="8" t="s">
        <v>2207</v>
      </c>
      <c r="G86" s="15"/>
      <c r="H86" s="19"/>
      <c r="I86" s="15"/>
      <c r="J86" s="19"/>
      <c r="K86" s="15"/>
      <c r="L86" s="19"/>
      <c r="M86" s="15"/>
      <c r="N86" s="19"/>
      <c r="O86" s="15"/>
      <c r="P86" s="19"/>
      <c r="Q86" s="15"/>
      <c r="R86" s="16" t="s">
        <v>685</v>
      </c>
      <c r="S86" s="16" t="s">
        <v>2127</v>
      </c>
      <c r="T86" s="16" t="s">
        <v>665</v>
      </c>
      <c r="U86" s="16" t="s">
        <v>1709</v>
      </c>
      <c r="V86" s="16" t="s">
        <v>2095</v>
      </c>
      <c r="W86" s="17"/>
      <c r="X86" s="17"/>
      <c r="Y86" s="16" t="s">
        <v>2133</v>
      </c>
      <c r="Z86" s="17"/>
      <c r="AA86" s="16" t="s">
        <v>2097</v>
      </c>
      <c r="AB86" s="16" t="s">
        <v>1614</v>
      </c>
      <c r="AC86" s="17"/>
      <c r="AD86" s="17"/>
      <c r="AE86" s="16" t="s">
        <v>1833</v>
      </c>
      <c r="AF86" s="17"/>
      <c r="AG86" s="16" t="s">
        <v>2201</v>
      </c>
    </row>
    <row r="87" spans="1:33" ht="10.15" customHeight="1" x14ac:dyDescent="0.35">
      <c r="A87" s="7"/>
      <c r="B87" s="7"/>
      <c r="C87" s="3" t="s">
        <v>2202</v>
      </c>
      <c r="D87" s="7"/>
      <c r="E87" s="7"/>
      <c r="F87" s="8" t="s">
        <v>2208</v>
      </c>
      <c r="G87" s="15"/>
      <c r="H87" s="19"/>
      <c r="I87" s="15"/>
      <c r="J87" s="19"/>
      <c r="K87" s="15"/>
      <c r="L87" s="19"/>
      <c r="M87" s="15"/>
      <c r="N87" s="19"/>
      <c r="O87" s="15"/>
      <c r="P87" s="19"/>
      <c r="Q87" s="15"/>
      <c r="R87" s="16" t="s">
        <v>685</v>
      </c>
      <c r="S87" s="16" t="s">
        <v>2127</v>
      </c>
      <c r="T87" s="16" t="s">
        <v>665</v>
      </c>
      <c r="U87" s="16" t="s">
        <v>1709</v>
      </c>
      <c r="V87" s="16" t="s">
        <v>2095</v>
      </c>
      <c r="W87" s="17"/>
      <c r="X87" s="17"/>
      <c r="Y87" s="16" t="s">
        <v>2133</v>
      </c>
      <c r="Z87" s="17"/>
      <c r="AA87" s="16" t="s">
        <v>2097</v>
      </c>
      <c r="AB87" s="16" t="s">
        <v>938</v>
      </c>
      <c r="AC87" s="17"/>
      <c r="AD87" s="17"/>
      <c r="AE87" s="16" t="s">
        <v>2203</v>
      </c>
      <c r="AF87" s="17"/>
      <c r="AG87" s="17"/>
    </row>
    <row r="88" spans="1:33" ht="10.15" customHeight="1" x14ac:dyDescent="0.35">
      <c r="A88" s="7"/>
      <c r="B88" s="3" t="s">
        <v>1302</v>
      </c>
      <c r="C88" s="7"/>
      <c r="D88" s="7"/>
      <c r="E88" s="7"/>
      <c r="F88" s="8" t="s">
        <v>2209</v>
      </c>
      <c r="G88" s="15"/>
      <c r="H88" s="19"/>
      <c r="I88" s="15"/>
      <c r="J88" s="19"/>
      <c r="K88" s="15"/>
      <c r="L88" s="19"/>
      <c r="M88" s="15"/>
      <c r="N88" s="19"/>
      <c r="O88" s="15"/>
      <c r="P88" s="19"/>
      <c r="Q88" s="15"/>
      <c r="R88" s="16" t="s">
        <v>685</v>
      </c>
      <c r="S88" s="16" t="s">
        <v>2127</v>
      </c>
      <c r="T88" s="16" t="s">
        <v>665</v>
      </c>
      <c r="U88" s="16" t="s">
        <v>1709</v>
      </c>
      <c r="V88" s="16" t="s">
        <v>2095</v>
      </c>
      <c r="W88" s="17"/>
      <c r="X88" s="17"/>
      <c r="Y88" s="16" t="s">
        <v>2210</v>
      </c>
      <c r="Z88" s="17"/>
      <c r="AA88" s="16" t="s">
        <v>2097</v>
      </c>
      <c r="AB88" s="16" t="s">
        <v>938</v>
      </c>
      <c r="AC88" s="17"/>
      <c r="AD88" s="17"/>
      <c r="AE88" s="17"/>
      <c r="AF88" s="17"/>
      <c r="AG88" s="17"/>
    </row>
    <row r="89" spans="1:33" ht="10.15" customHeight="1" x14ac:dyDescent="0.35">
      <c r="F89" s="16" t="s">
        <v>337</v>
      </c>
      <c r="G89" s="16" t="s">
        <v>661</v>
      </c>
      <c r="H89" s="16" t="s">
        <v>506</v>
      </c>
      <c r="I89" s="16" t="s">
        <v>661</v>
      </c>
      <c r="J89" s="16" t="s">
        <v>506</v>
      </c>
      <c r="K89" s="16" t="s">
        <v>661</v>
      </c>
      <c r="L89" s="16" t="s">
        <v>506</v>
      </c>
      <c r="M89" s="16" t="s">
        <v>661</v>
      </c>
      <c r="N89" s="16" t="s">
        <v>506</v>
      </c>
      <c r="O89" s="16" t="s">
        <v>661</v>
      </c>
      <c r="P89" s="16" t="s">
        <v>506</v>
      </c>
      <c r="Q89" s="16" t="s">
        <v>1951</v>
      </c>
    </row>
    <row r="90" spans="1:33" ht="10.15" customHeight="1" x14ac:dyDescent="0.35">
      <c r="F90" s="16" t="s">
        <v>2098</v>
      </c>
      <c r="G90" s="16" t="s">
        <v>877</v>
      </c>
      <c r="H90" s="16" t="s">
        <v>877</v>
      </c>
      <c r="I90" s="16" t="s">
        <v>1928</v>
      </c>
      <c r="J90" s="16" t="s">
        <v>1928</v>
      </c>
      <c r="K90" s="16" t="s">
        <v>1932</v>
      </c>
      <c r="L90" s="16" t="s">
        <v>1932</v>
      </c>
      <c r="M90" s="16" t="s">
        <v>1930</v>
      </c>
      <c r="N90" s="16" t="s">
        <v>1930</v>
      </c>
      <c r="O90" s="16" t="s">
        <v>2099</v>
      </c>
      <c r="P90" s="16" t="s">
        <v>2099</v>
      </c>
      <c r="Q90" s="17"/>
    </row>
    <row r="91" spans="1:33" ht="10.15" customHeight="1" x14ac:dyDescent="0.35">
      <c r="F91" s="16" t="s">
        <v>876</v>
      </c>
      <c r="G91" s="16" t="s">
        <v>877</v>
      </c>
      <c r="H91" s="17"/>
      <c r="I91" s="16" t="s">
        <v>877</v>
      </c>
      <c r="J91" s="17"/>
      <c r="K91" s="16" t="s">
        <v>877</v>
      </c>
      <c r="L91" s="17"/>
      <c r="M91" s="16" t="s">
        <v>877</v>
      </c>
      <c r="N91" s="17"/>
      <c r="O91" s="16" t="s">
        <v>877</v>
      </c>
      <c r="P91" s="17"/>
      <c r="Q91" s="17"/>
    </row>
    <row r="92" spans="1:33" ht="10.15" customHeight="1" x14ac:dyDescent="0.35">
      <c r="F92" s="16" t="s">
        <v>643</v>
      </c>
      <c r="G92" s="16" t="s">
        <v>662</v>
      </c>
      <c r="H92" s="17"/>
      <c r="I92" s="16" t="s">
        <v>662</v>
      </c>
      <c r="J92" s="17"/>
      <c r="K92" s="16" t="s">
        <v>662</v>
      </c>
      <c r="L92" s="17"/>
      <c r="M92" s="16" t="s">
        <v>662</v>
      </c>
      <c r="N92" s="17"/>
      <c r="O92" s="16" t="s">
        <v>662</v>
      </c>
      <c r="P92" s="17"/>
      <c r="Q92" s="17"/>
    </row>
    <row r="93" spans="1:33" ht="10.15" customHeight="1" x14ac:dyDescent="0.35">
      <c r="F93" s="16" t="s">
        <v>644</v>
      </c>
      <c r="G93" s="16" t="s">
        <v>663</v>
      </c>
      <c r="H93" s="17"/>
      <c r="I93" s="16" t="s">
        <v>663</v>
      </c>
      <c r="J93" s="17"/>
      <c r="K93" s="16" t="s">
        <v>663</v>
      </c>
      <c r="L93" s="17"/>
      <c r="M93" s="16" t="s">
        <v>663</v>
      </c>
      <c r="N93" s="17"/>
      <c r="O93" s="16" t="s">
        <v>663</v>
      </c>
      <c r="P93" s="17"/>
      <c r="Q93" s="17"/>
    </row>
    <row r="94" spans="1:33" ht="10.15" customHeight="1" x14ac:dyDescent="0.35">
      <c r="F94" s="16" t="s">
        <v>863</v>
      </c>
      <c r="G94" s="16" t="s">
        <v>1303</v>
      </c>
      <c r="H94" s="16" t="s">
        <v>1303</v>
      </c>
      <c r="I94" s="16" t="s">
        <v>1303</v>
      </c>
      <c r="J94" s="16" t="s">
        <v>1303</v>
      </c>
      <c r="K94" s="16" t="s">
        <v>1303</v>
      </c>
      <c r="L94" s="16" t="s">
        <v>1303</v>
      </c>
      <c r="M94" s="16" t="s">
        <v>1303</v>
      </c>
      <c r="N94" s="16" t="s">
        <v>1303</v>
      </c>
      <c r="O94" s="16" t="s">
        <v>1303</v>
      </c>
      <c r="P94" s="16" t="s">
        <v>1303</v>
      </c>
      <c r="Q94" s="16" t="s">
        <v>1303</v>
      </c>
    </row>
    <row r="95" spans="1:33" ht="10.15" customHeight="1" x14ac:dyDescent="0.35">
      <c r="F95" s="16" t="s">
        <v>512</v>
      </c>
      <c r="G95" s="17"/>
      <c r="H95" s="16" t="s">
        <v>2211</v>
      </c>
      <c r="I95" s="17"/>
      <c r="J95" s="16" t="s">
        <v>2211</v>
      </c>
      <c r="K95" s="17"/>
      <c r="L95" s="16" t="s">
        <v>2211</v>
      </c>
      <c r="M95" s="17"/>
      <c r="N95" s="16" t="s">
        <v>2211</v>
      </c>
      <c r="O95" s="17"/>
      <c r="P95" s="16" t="s">
        <v>2211</v>
      </c>
      <c r="Q95" s="17"/>
    </row>
    <row r="96" spans="1:33" ht="10.15" customHeight="1" x14ac:dyDescent="0.35">
      <c r="F96" s="16" t="s">
        <v>2103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6" t="s">
        <v>2104</v>
      </c>
    </row>
  </sheetData>
  <mergeCells count="119">
    <mergeCell ref="Z4:Z5"/>
    <mergeCell ref="AA4:AA5"/>
    <mergeCell ref="AB4:AB5"/>
    <mergeCell ref="AC4:AC5"/>
    <mergeCell ref="AD4:AD5"/>
    <mergeCell ref="AE4:AE5"/>
    <mergeCell ref="AF4:AF5"/>
    <mergeCell ref="AG4:AG5"/>
    <mergeCell ref="B88:E88"/>
    <mergeCell ref="R4:R5"/>
    <mergeCell ref="S4:S5"/>
    <mergeCell ref="T4:T5"/>
    <mergeCell ref="U4:U5"/>
    <mergeCell ref="V4:V5"/>
    <mergeCell ref="W4:W5"/>
    <mergeCell ref="X4:X5"/>
    <mergeCell ref="Y4:Y5"/>
    <mergeCell ref="C75:E75"/>
    <mergeCell ref="C76:E76"/>
    <mergeCell ref="C77:E77"/>
    <mergeCell ref="C78:E78"/>
    <mergeCell ref="B79:B87"/>
    <mergeCell ref="C79:E79"/>
    <mergeCell ref="C80:C82"/>
    <mergeCell ref="D80:E80"/>
    <mergeCell ref="D81:E81"/>
    <mergeCell ref="D82:E82"/>
    <mergeCell ref="C83:E83"/>
    <mergeCell ref="C84:E84"/>
    <mergeCell ref="C85:E85"/>
    <mergeCell ref="C86:E86"/>
    <mergeCell ref="C87:E87"/>
    <mergeCell ref="D56:E56"/>
    <mergeCell ref="D57:E57"/>
    <mergeCell ref="D58:E58"/>
    <mergeCell ref="D59:E59"/>
    <mergeCell ref="D60:E60"/>
    <mergeCell ref="A61:A88"/>
    <mergeCell ref="B61:B69"/>
    <mergeCell ref="C61:E61"/>
    <mergeCell ref="C62:C64"/>
    <mergeCell ref="D62:E62"/>
    <mergeCell ref="D63:E63"/>
    <mergeCell ref="D64:E64"/>
    <mergeCell ref="C65:E65"/>
    <mergeCell ref="C66:E66"/>
    <mergeCell ref="C67:E67"/>
    <mergeCell ref="C68:E68"/>
    <mergeCell ref="C69:E69"/>
    <mergeCell ref="B70:B78"/>
    <mergeCell ref="C70:E70"/>
    <mergeCell ref="C71:C73"/>
    <mergeCell ref="D71:E71"/>
    <mergeCell ref="D72:E72"/>
    <mergeCell ref="D73:E73"/>
    <mergeCell ref="C74:E74"/>
    <mergeCell ref="B33:B60"/>
    <mergeCell ref="C33:E33"/>
    <mergeCell ref="C34:C42"/>
    <mergeCell ref="D34:E34"/>
    <mergeCell ref="D35:D37"/>
    <mergeCell ref="E35"/>
    <mergeCell ref="D38:E38"/>
    <mergeCell ref="D39:E39"/>
    <mergeCell ref="D40:E40"/>
    <mergeCell ref="D41:E41"/>
    <mergeCell ref="D42:E42"/>
    <mergeCell ref="C43:C51"/>
    <mergeCell ref="D43:E43"/>
    <mergeCell ref="D44:D46"/>
    <mergeCell ref="E44"/>
    <mergeCell ref="D47:E47"/>
    <mergeCell ref="D48:E48"/>
    <mergeCell ref="D49:E49"/>
    <mergeCell ref="D50:E50"/>
    <mergeCell ref="D51:E51"/>
    <mergeCell ref="C52:C60"/>
    <mergeCell ref="D52:E52"/>
    <mergeCell ref="D53:D55"/>
    <mergeCell ref="E53"/>
    <mergeCell ref="D19:E19"/>
    <mergeCell ref="D20:E20"/>
    <mergeCell ref="D21:E21"/>
    <mergeCell ref="D22:E22"/>
    <mergeCell ref="D23:E23"/>
    <mergeCell ref="D24:E24"/>
    <mergeCell ref="D25:E25"/>
    <mergeCell ref="C26:C32"/>
    <mergeCell ref="D26:E26"/>
    <mergeCell ref="D27:E27"/>
    <mergeCell ref="D28:E28"/>
    <mergeCell ref="D29:E29"/>
    <mergeCell ref="D30:E30"/>
    <mergeCell ref="D31:E31"/>
    <mergeCell ref="D32:E32"/>
    <mergeCell ref="G3:H3"/>
    <mergeCell ref="I3:J3"/>
    <mergeCell ref="K3:L3"/>
    <mergeCell ref="M3:N3"/>
    <mergeCell ref="O3:P3"/>
    <mergeCell ref="Q3:Q4"/>
    <mergeCell ref="A6:A60"/>
    <mergeCell ref="B6:B10"/>
    <mergeCell ref="C6:E6"/>
    <mergeCell ref="C7:E7"/>
    <mergeCell ref="C8:E8"/>
    <mergeCell ref="C9:E9"/>
    <mergeCell ref="C10:E10"/>
    <mergeCell ref="B11:B32"/>
    <mergeCell ref="C11:E11"/>
    <mergeCell ref="C12:C18"/>
    <mergeCell ref="D12:E12"/>
    <mergeCell ref="D13:E13"/>
    <mergeCell ref="D14:E14"/>
    <mergeCell ref="D15:E15"/>
    <mergeCell ref="D16:E16"/>
    <mergeCell ref="D17:E17"/>
    <mergeCell ref="D18:E18"/>
    <mergeCell ref="C19:C25"/>
  </mergeCells>
  <hyperlinks>
    <hyperlink ref="A1" location="'Table of Contents'!A1" display="F7-01_02.01 - Liquidity risk exposures - Investment of cash and non-cash contributions received from participants (FMI)" xr:uid="{00000000-0004-0000-6700-000000000000}"/>
  </hyperlinks>
  <pageMargins left="0.75" right="0.75" top="0.75" bottom="0.5" header="0.5" footer="0.75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H23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2212</v>
      </c>
    </row>
    <row r="3" spans="1:8" ht="10.15" customHeight="1" x14ac:dyDescent="0.35">
      <c r="B3" s="4" t="s">
        <v>2085</v>
      </c>
      <c r="C3" s="9" t="s">
        <v>2086</v>
      </c>
      <c r="D3" s="9" t="s">
        <v>2087</v>
      </c>
      <c r="E3" s="9" t="s">
        <v>2088</v>
      </c>
      <c r="F3" s="9" t="s">
        <v>2089</v>
      </c>
      <c r="G3" s="9" t="s">
        <v>944</v>
      </c>
      <c r="H3" s="4" t="s">
        <v>2090</v>
      </c>
    </row>
    <row r="4" spans="1:8" ht="10.15" customHeight="1" x14ac:dyDescent="0.35">
      <c r="B4" s="7"/>
      <c r="C4" s="9" t="s">
        <v>2091</v>
      </c>
      <c r="D4" s="9" t="s">
        <v>2092</v>
      </c>
      <c r="E4" s="9" t="s">
        <v>2092</v>
      </c>
      <c r="F4" s="9" t="s">
        <v>2092</v>
      </c>
      <c r="G4" s="9" t="s">
        <v>2092</v>
      </c>
      <c r="H4" s="7"/>
    </row>
    <row r="5" spans="1:8" ht="10.15" customHeight="1" x14ac:dyDescent="0.35">
      <c r="A5" s="9" t="s">
        <v>2213</v>
      </c>
      <c r="B5" s="8" t="s">
        <v>873</v>
      </c>
      <c r="C5" s="8" t="s">
        <v>333</v>
      </c>
      <c r="D5" s="8" t="s">
        <v>335</v>
      </c>
      <c r="E5" s="8" t="s">
        <v>365</v>
      </c>
      <c r="F5" s="8" t="s">
        <v>367</v>
      </c>
      <c r="G5" s="8" t="s">
        <v>488</v>
      </c>
      <c r="H5" s="8" t="s">
        <v>490</v>
      </c>
    </row>
    <row r="6" spans="1:8" ht="15" customHeight="1" x14ac:dyDescent="0.35">
      <c r="A6" s="7"/>
      <c r="B6" s="15"/>
      <c r="C6" s="15"/>
      <c r="D6" s="15"/>
      <c r="E6" s="15"/>
      <c r="F6" s="15"/>
      <c r="G6" s="15"/>
      <c r="H6" s="15"/>
    </row>
    <row r="7" spans="1:8" ht="10.15" customHeight="1" x14ac:dyDescent="0.35">
      <c r="A7" s="16" t="s">
        <v>337</v>
      </c>
      <c r="B7" s="16" t="s">
        <v>338</v>
      </c>
      <c r="C7" s="16" t="s">
        <v>661</v>
      </c>
      <c r="D7" s="16" t="s">
        <v>661</v>
      </c>
      <c r="E7" s="16" t="s">
        <v>661</v>
      </c>
      <c r="F7" s="16" t="s">
        <v>661</v>
      </c>
      <c r="G7" s="16" t="s">
        <v>661</v>
      </c>
      <c r="H7" s="16" t="s">
        <v>1951</v>
      </c>
    </row>
    <row r="8" spans="1:8" ht="10.15" customHeight="1" x14ac:dyDescent="0.35">
      <c r="A8" s="16" t="s">
        <v>340</v>
      </c>
      <c r="B8" s="16" t="s">
        <v>2094</v>
      </c>
      <c r="C8" s="17"/>
      <c r="D8" s="17"/>
      <c r="E8" s="17"/>
      <c r="F8" s="17"/>
      <c r="G8" s="17"/>
      <c r="H8" s="17"/>
    </row>
    <row r="9" spans="1:8" ht="10.15" customHeight="1" x14ac:dyDescent="0.35">
      <c r="A9" s="16" t="s">
        <v>2100</v>
      </c>
      <c r="B9" s="17"/>
      <c r="C9" s="16" t="s">
        <v>670</v>
      </c>
      <c r="D9" s="16" t="s">
        <v>670</v>
      </c>
      <c r="E9" s="16" t="s">
        <v>670</v>
      </c>
      <c r="F9" s="16" t="s">
        <v>670</v>
      </c>
      <c r="G9" s="16" t="s">
        <v>670</v>
      </c>
      <c r="H9" s="16" t="s">
        <v>670</v>
      </c>
    </row>
    <row r="10" spans="1:8" ht="10.15" customHeight="1" x14ac:dyDescent="0.35">
      <c r="A10" s="16" t="s">
        <v>1281</v>
      </c>
      <c r="B10" s="17"/>
      <c r="C10" s="16" t="s">
        <v>2095</v>
      </c>
      <c r="D10" s="16" t="s">
        <v>2095</v>
      </c>
      <c r="E10" s="16" t="s">
        <v>2095</v>
      </c>
      <c r="F10" s="16" t="s">
        <v>2095</v>
      </c>
      <c r="G10" s="16" t="s">
        <v>2095</v>
      </c>
      <c r="H10" s="16" t="s">
        <v>2095</v>
      </c>
    </row>
    <row r="11" spans="1:8" ht="10.15" customHeight="1" x14ac:dyDescent="0.35">
      <c r="A11" s="16" t="s">
        <v>645</v>
      </c>
      <c r="B11" s="17"/>
      <c r="C11" s="16" t="s">
        <v>665</v>
      </c>
      <c r="D11" s="16" t="s">
        <v>665</v>
      </c>
      <c r="E11" s="16" t="s">
        <v>665</v>
      </c>
      <c r="F11" s="16" t="s">
        <v>665</v>
      </c>
      <c r="G11" s="16" t="s">
        <v>665</v>
      </c>
      <c r="H11" s="16" t="s">
        <v>665</v>
      </c>
    </row>
    <row r="12" spans="1:8" ht="10.15" customHeight="1" x14ac:dyDescent="0.35">
      <c r="A12" s="16" t="s">
        <v>649</v>
      </c>
      <c r="B12" s="17"/>
      <c r="C12" s="16" t="s">
        <v>2116</v>
      </c>
      <c r="D12" s="16" t="s">
        <v>2116</v>
      </c>
      <c r="E12" s="16" t="s">
        <v>2116</v>
      </c>
      <c r="F12" s="16" t="s">
        <v>2116</v>
      </c>
      <c r="G12" s="16" t="s">
        <v>2116</v>
      </c>
      <c r="H12" s="16" t="s">
        <v>2116</v>
      </c>
    </row>
    <row r="13" spans="1:8" ht="10.15" customHeight="1" x14ac:dyDescent="0.35">
      <c r="A13" s="16" t="s">
        <v>2096</v>
      </c>
      <c r="B13" s="17"/>
      <c r="C13" s="16" t="s">
        <v>2097</v>
      </c>
      <c r="D13" s="16" t="s">
        <v>2097</v>
      </c>
      <c r="E13" s="16" t="s">
        <v>2097</v>
      </c>
      <c r="F13" s="16" t="s">
        <v>2097</v>
      </c>
      <c r="G13" s="16" t="s">
        <v>2097</v>
      </c>
      <c r="H13" s="16" t="s">
        <v>2097</v>
      </c>
    </row>
    <row r="14" spans="1:8" ht="10.15" customHeight="1" x14ac:dyDescent="0.35">
      <c r="A14" s="16" t="s">
        <v>1311</v>
      </c>
      <c r="B14" s="17"/>
      <c r="C14" s="16" t="s">
        <v>1709</v>
      </c>
      <c r="D14" s="16" t="s">
        <v>1709</v>
      </c>
      <c r="E14" s="16" t="s">
        <v>1709</v>
      </c>
      <c r="F14" s="16" t="s">
        <v>1709</v>
      </c>
      <c r="G14" s="16" t="s">
        <v>1709</v>
      </c>
      <c r="H14" s="16" t="s">
        <v>1709</v>
      </c>
    </row>
    <row r="15" spans="1:8" ht="10.15" customHeight="1" x14ac:dyDescent="0.35">
      <c r="A15" s="16" t="s">
        <v>648</v>
      </c>
      <c r="B15" s="17"/>
      <c r="C15" s="16" t="s">
        <v>673</v>
      </c>
      <c r="D15" s="16" t="s">
        <v>673</v>
      </c>
      <c r="E15" s="16" t="s">
        <v>673</v>
      </c>
      <c r="F15" s="16" t="s">
        <v>673</v>
      </c>
      <c r="G15" s="16" t="s">
        <v>673</v>
      </c>
      <c r="H15" s="16" t="s">
        <v>673</v>
      </c>
    </row>
    <row r="16" spans="1:8" ht="10.15" customHeight="1" x14ac:dyDescent="0.35">
      <c r="A16" s="16" t="s">
        <v>652</v>
      </c>
      <c r="B16" s="17"/>
      <c r="C16" s="16" t="s">
        <v>2102</v>
      </c>
      <c r="D16" s="16" t="s">
        <v>2102</v>
      </c>
      <c r="E16" s="16" t="s">
        <v>2102</v>
      </c>
      <c r="F16" s="16" t="s">
        <v>2102</v>
      </c>
      <c r="G16" s="16" t="s">
        <v>2102</v>
      </c>
      <c r="H16" s="16" t="s">
        <v>2102</v>
      </c>
    </row>
    <row r="17" spans="1:8" ht="10.15" customHeight="1" x14ac:dyDescent="0.35">
      <c r="A17" s="16" t="s">
        <v>2098</v>
      </c>
      <c r="B17" s="17"/>
      <c r="C17" s="16" t="s">
        <v>877</v>
      </c>
      <c r="D17" s="16" t="s">
        <v>1928</v>
      </c>
      <c r="E17" s="16" t="s">
        <v>1932</v>
      </c>
      <c r="F17" s="16" t="s">
        <v>1930</v>
      </c>
      <c r="G17" s="16" t="s">
        <v>2099</v>
      </c>
      <c r="H17" s="17"/>
    </row>
    <row r="18" spans="1:8" ht="10.15" customHeight="1" x14ac:dyDescent="0.35">
      <c r="A18" s="16" t="s">
        <v>646</v>
      </c>
      <c r="B18" s="17"/>
      <c r="C18" s="16" t="s">
        <v>666</v>
      </c>
      <c r="D18" s="16" t="s">
        <v>666</v>
      </c>
      <c r="E18" s="16" t="s">
        <v>666</v>
      </c>
      <c r="F18" s="16" t="s">
        <v>666</v>
      </c>
      <c r="G18" s="16" t="s">
        <v>666</v>
      </c>
      <c r="H18" s="16" t="s">
        <v>666</v>
      </c>
    </row>
    <row r="19" spans="1:8" ht="10.15" customHeight="1" x14ac:dyDescent="0.35">
      <c r="A19" s="16" t="s">
        <v>876</v>
      </c>
      <c r="B19" s="17"/>
      <c r="C19" s="16" t="s">
        <v>877</v>
      </c>
      <c r="D19" s="16" t="s">
        <v>877</v>
      </c>
      <c r="E19" s="16" t="s">
        <v>877</v>
      </c>
      <c r="F19" s="16" t="s">
        <v>877</v>
      </c>
      <c r="G19" s="16" t="s">
        <v>877</v>
      </c>
      <c r="H19" s="17"/>
    </row>
    <row r="20" spans="1:8" ht="10.15" customHeight="1" x14ac:dyDescent="0.35">
      <c r="A20" s="16" t="s">
        <v>643</v>
      </c>
      <c r="B20" s="17"/>
      <c r="C20" s="16" t="s">
        <v>662</v>
      </c>
      <c r="D20" s="16" t="s">
        <v>662</v>
      </c>
      <c r="E20" s="16" t="s">
        <v>662</v>
      </c>
      <c r="F20" s="16" t="s">
        <v>662</v>
      </c>
      <c r="G20" s="16" t="s">
        <v>662</v>
      </c>
      <c r="H20" s="17"/>
    </row>
    <row r="21" spans="1:8" ht="10.15" customHeight="1" x14ac:dyDescent="0.35">
      <c r="A21" s="16" t="s">
        <v>863</v>
      </c>
      <c r="B21" s="17"/>
      <c r="C21" s="16" t="s">
        <v>1303</v>
      </c>
      <c r="D21" s="16" t="s">
        <v>1303</v>
      </c>
      <c r="E21" s="16" t="s">
        <v>1303</v>
      </c>
      <c r="F21" s="16" t="s">
        <v>1303</v>
      </c>
      <c r="G21" s="16" t="s">
        <v>1303</v>
      </c>
      <c r="H21" s="16" t="s">
        <v>1303</v>
      </c>
    </row>
    <row r="22" spans="1:8" ht="10.15" customHeight="1" x14ac:dyDescent="0.35">
      <c r="A22" s="16" t="s">
        <v>644</v>
      </c>
      <c r="B22" s="17"/>
      <c r="C22" s="16" t="s">
        <v>663</v>
      </c>
      <c r="D22" s="16" t="s">
        <v>663</v>
      </c>
      <c r="E22" s="16" t="s">
        <v>663</v>
      </c>
      <c r="F22" s="16" t="s">
        <v>663</v>
      </c>
      <c r="G22" s="16" t="s">
        <v>663</v>
      </c>
      <c r="H22" s="17"/>
    </row>
    <row r="23" spans="1:8" ht="10.15" customHeight="1" x14ac:dyDescent="0.35">
      <c r="A23" s="16" t="s">
        <v>2103</v>
      </c>
      <c r="B23" s="17"/>
      <c r="C23" s="17"/>
      <c r="D23" s="17"/>
      <c r="E23" s="17"/>
      <c r="F23" s="17"/>
      <c r="G23" s="17"/>
      <c r="H23" s="16" t="s">
        <v>2104</v>
      </c>
    </row>
  </sheetData>
  <mergeCells count="3">
    <mergeCell ref="B3:B4"/>
    <mergeCell ref="H3:H4"/>
    <mergeCell ref="A6"/>
  </mergeCells>
  <hyperlinks>
    <hyperlink ref="A1" location="'Table of Contents'!A1" display="F7-01_02.02 - Liquidity risk exposures - Total clearing contributions. Cash in other institutions (FMI)" xr:uid="{00000000-0004-0000-6800-000000000000}"/>
  </hyperlinks>
  <pageMargins left="0.75" right="0.75" top="0.75" bottom="0.5" header="0.5" footer="0.75"/>
  <legacy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F15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2214</v>
      </c>
    </row>
    <row r="3" spans="1:6" ht="10.15" customHeight="1" x14ac:dyDescent="0.35">
      <c r="A3" s="9" t="s">
        <v>465</v>
      </c>
      <c r="B3" s="18"/>
    </row>
    <row r="5" spans="1:6" ht="10.15" customHeight="1" x14ac:dyDescent="0.35">
      <c r="C5" s="9" t="s">
        <v>2016</v>
      </c>
      <c r="D5" s="9" t="s">
        <v>1976</v>
      </c>
      <c r="E5" s="6" t="s">
        <v>1969</v>
      </c>
      <c r="F5" s="6" t="s">
        <v>1311</v>
      </c>
    </row>
    <row r="6" spans="1:6" ht="10.15" customHeight="1" x14ac:dyDescent="0.35">
      <c r="C6" s="8" t="s">
        <v>333</v>
      </c>
      <c r="D6" s="8" t="s">
        <v>334</v>
      </c>
      <c r="E6" s="5"/>
      <c r="F6" s="5"/>
    </row>
    <row r="7" spans="1:6" ht="10.15" customHeight="1" x14ac:dyDescent="0.35">
      <c r="A7" s="10" t="s">
        <v>2017</v>
      </c>
      <c r="B7" s="8" t="s">
        <v>350</v>
      </c>
      <c r="C7" s="15"/>
      <c r="D7" s="15"/>
      <c r="E7" s="16" t="s">
        <v>1970</v>
      </c>
      <c r="F7" s="16" t="s">
        <v>1702</v>
      </c>
    </row>
    <row r="8" spans="1:6" ht="10.15" customHeight="1" x14ac:dyDescent="0.35">
      <c r="A8" s="10" t="s">
        <v>2018</v>
      </c>
      <c r="B8" s="8" t="s">
        <v>354</v>
      </c>
      <c r="C8" s="15"/>
      <c r="D8" s="15"/>
      <c r="E8" s="16" t="s">
        <v>1971</v>
      </c>
      <c r="F8" s="16" t="s">
        <v>1702</v>
      </c>
    </row>
    <row r="9" spans="1:6" ht="10.15" customHeight="1" x14ac:dyDescent="0.35">
      <c r="B9" s="16" t="s">
        <v>337</v>
      </c>
      <c r="C9" s="16" t="s">
        <v>661</v>
      </c>
      <c r="D9" s="16" t="s">
        <v>661</v>
      </c>
    </row>
    <row r="10" spans="1:6" ht="10.15" customHeight="1" x14ac:dyDescent="0.35">
      <c r="B10" s="16" t="s">
        <v>646</v>
      </c>
      <c r="C10" s="16" t="s">
        <v>1336</v>
      </c>
      <c r="D10" s="16" t="s">
        <v>1288</v>
      </c>
    </row>
    <row r="11" spans="1:6" ht="10.15" customHeight="1" x14ac:dyDescent="0.35">
      <c r="B11" s="16" t="s">
        <v>863</v>
      </c>
      <c r="C11" s="16" t="s">
        <v>1303</v>
      </c>
      <c r="D11" s="16" t="s">
        <v>1303</v>
      </c>
    </row>
    <row r="12" spans="1:6" ht="10.15" customHeight="1" x14ac:dyDescent="0.35">
      <c r="B12" s="16" t="s">
        <v>644</v>
      </c>
      <c r="C12" s="16" t="s">
        <v>1335</v>
      </c>
      <c r="D12" s="16" t="s">
        <v>1335</v>
      </c>
    </row>
    <row r="13" spans="1:6" ht="10.15" customHeight="1" x14ac:dyDescent="0.35">
      <c r="B13" s="16" t="s">
        <v>643</v>
      </c>
      <c r="C13" s="16" t="s">
        <v>662</v>
      </c>
      <c r="D13" s="16" t="s">
        <v>662</v>
      </c>
    </row>
    <row r="14" spans="1:6" ht="10.15" customHeight="1" x14ac:dyDescent="0.35">
      <c r="B14" s="16" t="s">
        <v>1083</v>
      </c>
      <c r="C14" s="17"/>
      <c r="D14" s="16" t="s">
        <v>1084</v>
      </c>
    </row>
    <row r="15" spans="1:6" ht="10.15" customHeight="1" x14ac:dyDescent="0.35">
      <c r="B15" s="16" t="s">
        <v>1282</v>
      </c>
      <c r="C15" s="17"/>
      <c r="D15" s="16" t="s">
        <v>1290</v>
      </c>
    </row>
  </sheetData>
  <mergeCells count="2">
    <mergeCell ref="E5:E6"/>
    <mergeCell ref="F5:F6"/>
  </mergeCells>
  <hyperlinks>
    <hyperlink ref="A1" location="'Table of Contents'!A1" display="F7_03 - Market risk exposures - Equity risk (CCP)" xr:uid="{00000000-0004-0000-69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6900-000000000000}">
          <x14:formula1>
            <xm:f>Enumerations!$A$21:$A$21</xm:f>
          </x14:formula1>
          <xm:sqref>B3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J21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2215</v>
      </c>
    </row>
    <row r="3" spans="1:10" ht="10.15" customHeight="1" x14ac:dyDescent="0.35">
      <c r="A3" s="9" t="s">
        <v>465</v>
      </c>
      <c r="B3" s="18"/>
    </row>
    <row r="5" spans="1:10" ht="10.15" customHeight="1" x14ac:dyDescent="0.35">
      <c r="E5" s="9" t="s">
        <v>1920</v>
      </c>
      <c r="F5" s="9" t="s">
        <v>1921</v>
      </c>
      <c r="G5" s="9" t="s">
        <v>1302</v>
      </c>
      <c r="H5" s="6" t="s">
        <v>1311</v>
      </c>
      <c r="I5" s="6" t="s">
        <v>1922</v>
      </c>
      <c r="J5" s="6" t="s">
        <v>1923</v>
      </c>
    </row>
    <row r="6" spans="1:10" ht="10.15" customHeight="1" x14ac:dyDescent="0.35">
      <c r="E6" s="8" t="s">
        <v>333</v>
      </c>
      <c r="F6" s="8" t="s">
        <v>334</v>
      </c>
      <c r="G6" s="8" t="s">
        <v>335</v>
      </c>
      <c r="H6" s="5"/>
      <c r="I6" s="5"/>
      <c r="J6" s="5"/>
    </row>
    <row r="7" spans="1:10" ht="10.15" customHeight="1" x14ac:dyDescent="0.35">
      <c r="A7" s="2" t="s">
        <v>1924</v>
      </c>
      <c r="B7" s="1"/>
      <c r="C7" s="1"/>
      <c r="D7" s="8" t="s">
        <v>350</v>
      </c>
      <c r="E7" s="15"/>
      <c r="F7" s="15"/>
      <c r="G7" s="19"/>
      <c r="H7" s="16" t="s">
        <v>1704</v>
      </c>
      <c r="I7" s="17"/>
      <c r="J7" s="17"/>
    </row>
    <row r="8" spans="1:10" ht="10.15" customHeight="1" x14ac:dyDescent="0.35">
      <c r="A8" s="7"/>
      <c r="B8" s="2" t="s">
        <v>1925</v>
      </c>
      <c r="C8" s="1"/>
      <c r="D8" s="8" t="s">
        <v>354</v>
      </c>
      <c r="E8" s="15"/>
      <c r="F8" s="15"/>
      <c r="G8" s="19"/>
      <c r="H8" s="16" t="s">
        <v>1926</v>
      </c>
      <c r="I8" s="17"/>
      <c r="J8" s="17"/>
    </row>
    <row r="9" spans="1:10" ht="10.15" customHeight="1" x14ac:dyDescent="0.35">
      <c r="A9" s="7"/>
      <c r="B9" s="7"/>
      <c r="C9" s="10" t="s">
        <v>1927</v>
      </c>
      <c r="D9" s="8" t="s">
        <v>374</v>
      </c>
      <c r="E9" s="15"/>
      <c r="F9" s="15"/>
      <c r="G9" s="15"/>
      <c r="H9" s="16" t="s">
        <v>1926</v>
      </c>
      <c r="I9" s="16" t="s">
        <v>1928</v>
      </c>
      <c r="J9" s="17"/>
    </row>
    <row r="10" spans="1:10" ht="10.15" customHeight="1" x14ac:dyDescent="0.35">
      <c r="A10" s="7"/>
      <c r="B10" s="7"/>
      <c r="C10" s="10" t="s">
        <v>1929</v>
      </c>
      <c r="D10" s="8" t="s">
        <v>377</v>
      </c>
      <c r="E10" s="15"/>
      <c r="F10" s="15"/>
      <c r="G10" s="15"/>
      <c r="H10" s="16" t="s">
        <v>1926</v>
      </c>
      <c r="I10" s="16" t="s">
        <v>1930</v>
      </c>
      <c r="J10" s="17"/>
    </row>
    <row r="11" spans="1:10" ht="10.15" customHeight="1" x14ac:dyDescent="0.35">
      <c r="A11" s="7"/>
      <c r="B11" s="7"/>
      <c r="C11" s="10" t="s">
        <v>1931</v>
      </c>
      <c r="D11" s="8" t="s">
        <v>380</v>
      </c>
      <c r="E11" s="15"/>
      <c r="F11" s="15"/>
      <c r="G11" s="15"/>
      <c r="H11" s="16" t="s">
        <v>1926</v>
      </c>
      <c r="I11" s="16" t="s">
        <v>1932</v>
      </c>
      <c r="J11" s="17"/>
    </row>
    <row r="12" spans="1:10" ht="10.15" customHeight="1" x14ac:dyDescent="0.35">
      <c r="A12" s="7"/>
      <c r="B12" s="7"/>
      <c r="C12" s="10" t="s">
        <v>1933</v>
      </c>
      <c r="D12" s="8" t="s">
        <v>383</v>
      </c>
      <c r="E12" s="15"/>
      <c r="F12" s="15"/>
      <c r="G12" s="15"/>
      <c r="H12" s="16" t="s">
        <v>1926</v>
      </c>
      <c r="I12" s="16" t="s">
        <v>1934</v>
      </c>
      <c r="J12" s="17"/>
    </row>
    <row r="13" spans="1:10" ht="10.15" customHeight="1" x14ac:dyDescent="0.35">
      <c r="A13" s="7"/>
      <c r="B13" s="7"/>
      <c r="C13" s="10" t="s">
        <v>1935</v>
      </c>
      <c r="D13" s="8" t="s">
        <v>386</v>
      </c>
      <c r="E13" s="15"/>
      <c r="F13" s="15"/>
      <c r="G13" s="15"/>
      <c r="H13" s="16" t="s">
        <v>1926</v>
      </c>
      <c r="I13" s="16" t="s">
        <v>1936</v>
      </c>
      <c r="J13" s="17"/>
    </row>
    <row r="14" spans="1:10" ht="10.15" customHeight="1" x14ac:dyDescent="0.35">
      <c r="A14" s="7"/>
      <c r="B14" s="7"/>
      <c r="C14" s="10" t="s">
        <v>1937</v>
      </c>
      <c r="D14" s="8" t="s">
        <v>389</v>
      </c>
      <c r="E14" s="15"/>
      <c r="F14" s="15"/>
      <c r="G14" s="15"/>
      <c r="H14" s="16" t="s">
        <v>1926</v>
      </c>
      <c r="I14" s="16" t="s">
        <v>1938</v>
      </c>
      <c r="J14" s="17"/>
    </row>
    <row r="15" spans="1:10" ht="10.15" customHeight="1" x14ac:dyDescent="0.35">
      <c r="A15" s="7"/>
      <c r="B15" s="3" t="s">
        <v>1939</v>
      </c>
      <c r="C15" s="7"/>
      <c r="D15" s="8" t="s">
        <v>392</v>
      </c>
      <c r="E15" s="15"/>
      <c r="F15" s="15"/>
      <c r="G15" s="15"/>
      <c r="H15" s="16" t="s">
        <v>1704</v>
      </c>
      <c r="I15" s="16" t="s">
        <v>1940</v>
      </c>
      <c r="J15" s="16" t="s">
        <v>1941</v>
      </c>
    </row>
    <row r="16" spans="1:10" ht="10.15" customHeight="1" x14ac:dyDescent="0.35">
      <c r="D16" s="16" t="s">
        <v>337</v>
      </c>
      <c r="E16" s="16" t="s">
        <v>661</v>
      </c>
      <c r="F16" s="16" t="s">
        <v>661</v>
      </c>
      <c r="G16" s="16" t="s">
        <v>661</v>
      </c>
    </row>
    <row r="17" spans="4:7" ht="10.15" customHeight="1" x14ac:dyDescent="0.35">
      <c r="D17" s="16" t="s">
        <v>646</v>
      </c>
      <c r="E17" s="16" t="s">
        <v>1336</v>
      </c>
      <c r="F17" s="16" t="s">
        <v>1336</v>
      </c>
      <c r="G17" s="16" t="s">
        <v>1336</v>
      </c>
    </row>
    <row r="18" spans="4:7" ht="10.15" customHeight="1" x14ac:dyDescent="0.35">
      <c r="D18" s="16" t="s">
        <v>1942</v>
      </c>
      <c r="E18" s="16" t="s">
        <v>1943</v>
      </c>
      <c r="F18" s="16" t="s">
        <v>1944</v>
      </c>
      <c r="G18" s="17"/>
    </row>
    <row r="19" spans="4:7" ht="10.15" customHeight="1" x14ac:dyDescent="0.35">
      <c r="D19" s="16" t="s">
        <v>644</v>
      </c>
      <c r="E19" s="16" t="s">
        <v>1335</v>
      </c>
      <c r="F19" s="16" t="s">
        <v>1335</v>
      </c>
      <c r="G19" s="16" t="s">
        <v>1335</v>
      </c>
    </row>
    <row r="20" spans="4:7" ht="10.15" customHeight="1" x14ac:dyDescent="0.35">
      <c r="D20" s="16" t="s">
        <v>643</v>
      </c>
      <c r="E20" s="16" t="s">
        <v>662</v>
      </c>
      <c r="F20" s="16" t="s">
        <v>662</v>
      </c>
      <c r="G20" s="16" t="s">
        <v>662</v>
      </c>
    </row>
    <row r="21" spans="4:7" ht="10.15" customHeight="1" x14ac:dyDescent="0.35">
      <c r="D21" s="16" t="s">
        <v>863</v>
      </c>
      <c r="E21" s="16" t="s">
        <v>1303</v>
      </c>
      <c r="F21" s="16" t="s">
        <v>1303</v>
      </c>
      <c r="G21" s="16" t="s">
        <v>1303</v>
      </c>
    </row>
  </sheetData>
  <mergeCells count="8">
    <mergeCell ref="H5:H6"/>
    <mergeCell ref="I5:I6"/>
    <mergeCell ref="J5:J6"/>
    <mergeCell ref="A7:A15"/>
    <mergeCell ref="B7:C7"/>
    <mergeCell ref="B8:B14"/>
    <mergeCell ref="C8"/>
    <mergeCell ref="B15:C15"/>
  </mergeCells>
  <hyperlinks>
    <hyperlink ref="A1" location="'Table of Contents'!A1" display="F7_04.01 - Market risk exposures - Foreign exchange risk (CCP)" xr:uid="{00000000-0004-0000-6A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6A00-000000000000}">
          <x14:formula1>
            <xm:f>Enumerations!$A$22:$A$22</xm:f>
          </x14:formula1>
          <xm:sqref>B3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L9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2216</v>
      </c>
    </row>
    <row r="3" spans="1:12" ht="10.15" customHeight="1" x14ac:dyDescent="0.35">
      <c r="D3" s="9" t="s">
        <v>1302</v>
      </c>
      <c r="E3" s="6" t="s">
        <v>337</v>
      </c>
      <c r="F3" s="6" t="s">
        <v>876</v>
      </c>
      <c r="G3" s="6" t="s">
        <v>643</v>
      </c>
      <c r="H3" s="6" t="s">
        <v>646</v>
      </c>
      <c r="I3" s="6" t="s">
        <v>644</v>
      </c>
      <c r="J3" s="6" t="s">
        <v>1946</v>
      </c>
      <c r="K3" s="6" t="s">
        <v>1083</v>
      </c>
      <c r="L3" s="6" t="s">
        <v>1282</v>
      </c>
    </row>
    <row r="4" spans="1:12" ht="10.15" customHeight="1" x14ac:dyDescent="0.35">
      <c r="D4" s="8" t="s">
        <v>333</v>
      </c>
      <c r="E4" s="5"/>
      <c r="F4" s="5"/>
      <c r="G4" s="5"/>
      <c r="H4" s="5"/>
      <c r="I4" s="5"/>
      <c r="J4" s="5"/>
      <c r="K4" s="5"/>
      <c r="L4" s="5"/>
    </row>
    <row r="5" spans="1:12" ht="10.15" customHeight="1" x14ac:dyDescent="0.35">
      <c r="A5" s="3" t="s">
        <v>1947</v>
      </c>
      <c r="B5" s="10" t="s">
        <v>1948</v>
      </c>
      <c r="C5" s="8" t="s">
        <v>350</v>
      </c>
      <c r="D5" s="15"/>
      <c r="E5" s="16" t="s">
        <v>661</v>
      </c>
      <c r="F5" s="16" t="s">
        <v>877</v>
      </c>
      <c r="G5" s="16" t="s">
        <v>662</v>
      </c>
      <c r="H5" s="16" t="s">
        <v>1949</v>
      </c>
      <c r="I5" s="16" t="s">
        <v>1335</v>
      </c>
      <c r="J5" s="17"/>
      <c r="K5" s="17"/>
      <c r="L5" s="17"/>
    </row>
    <row r="6" spans="1:12" ht="10.15" customHeight="1" x14ac:dyDescent="0.35">
      <c r="A6" s="7"/>
      <c r="B6" s="10" t="s">
        <v>1950</v>
      </c>
      <c r="C6" s="8" t="s">
        <v>354</v>
      </c>
      <c r="D6" s="19"/>
      <c r="E6" s="16" t="s">
        <v>1951</v>
      </c>
      <c r="F6" s="17"/>
      <c r="G6" s="17"/>
      <c r="H6" s="17"/>
      <c r="I6" s="17"/>
      <c r="J6" s="16" t="s">
        <v>1952</v>
      </c>
      <c r="K6" s="17"/>
      <c r="L6" s="17"/>
    </row>
    <row r="7" spans="1:12" ht="10.15" customHeight="1" x14ac:dyDescent="0.35">
      <c r="A7" s="7"/>
      <c r="B7" s="10" t="s">
        <v>1953</v>
      </c>
      <c r="C7" s="8" t="s">
        <v>374</v>
      </c>
      <c r="D7" s="15"/>
      <c r="E7" s="16" t="s">
        <v>661</v>
      </c>
      <c r="F7" s="16" t="s">
        <v>877</v>
      </c>
      <c r="G7" s="16" t="s">
        <v>662</v>
      </c>
      <c r="H7" s="16" t="s">
        <v>1288</v>
      </c>
      <c r="I7" s="16" t="s">
        <v>1335</v>
      </c>
      <c r="J7" s="17"/>
      <c r="K7" s="16" t="s">
        <v>1084</v>
      </c>
      <c r="L7" s="16" t="s">
        <v>1290</v>
      </c>
    </row>
    <row r="8" spans="1:12" ht="10.15" customHeight="1" x14ac:dyDescent="0.35">
      <c r="C8" s="16" t="s">
        <v>863</v>
      </c>
      <c r="D8" s="16" t="s">
        <v>1303</v>
      </c>
    </row>
    <row r="9" spans="1:12" ht="10.15" customHeight="1" x14ac:dyDescent="0.35">
      <c r="C9" s="16" t="s">
        <v>1311</v>
      </c>
      <c r="D9" s="16" t="s">
        <v>1704</v>
      </c>
    </row>
  </sheetData>
  <mergeCells count="9">
    <mergeCell ref="I3:I4"/>
    <mergeCell ref="J3:J4"/>
    <mergeCell ref="K3:K4"/>
    <mergeCell ref="L3:L4"/>
    <mergeCell ref="A5:A7"/>
    <mergeCell ref="E3:E4"/>
    <mergeCell ref="F3:F4"/>
    <mergeCell ref="G3:G4"/>
    <mergeCell ref="H3:H4"/>
  </mergeCells>
  <hyperlinks>
    <hyperlink ref="A1" location="'Table of Contents'!A1" display="F7_04.02 - Market risk exposures - Foreign exchange risk. Required capital and reserve funds (CCP)" xr:uid="{00000000-0004-0000-6B00-000000000000}"/>
  </hyperlinks>
  <pageMargins left="0.75" right="0.75" top="0.75" bottom="0.5" header="0.5" footer="0.75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E14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2217</v>
      </c>
    </row>
    <row r="3" spans="1:5" ht="10.15" customHeight="1" x14ac:dyDescent="0.35">
      <c r="B3" s="9" t="s">
        <v>1955</v>
      </c>
      <c r="C3" s="9" t="s">
        <v>1920</v>
      </c>
      <c r="D3" s="9" t="s">
        <v>1921</v>
      </c>
      <c r="E3" s="9" t="s">
        <v>1302</v>
      </c>
    </row>
    <row r="4" spans="1:5" ht="10.15" customHeight="1" x14ac:dyDescent="0.35">
      <c r="A4" s="9" t="s">
        <v>2218</v>
      </c>
      <c r="B4" s="8" t="s">
        <v>410</v>
      </c>
      <c r="C4" s="8" t="s">
        <v>333</v>
      </c>
      <c r="D4" s="8" t="s">
        <v>334</v>
      </c>
      <c r="E4" s="8" t="s">
        <v>335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1957</v>
      </c>
      <c r="C6" s="16" t="s">
        <v>661</v>
      </c>
      <c r="D6" s="16" t="s">
        <v>661</v>
      </c>
      <c r="E6" s="16" t="s">
        <v>661</v>
      </c>
    </row>
    <row r="7" spans="1:5" ht="10.15" customHeight="1" x14ac:dyDescent="0.35">
      <c r="A7" s="16" t="s">
        <v>863</v>
      </c>
      <c r="B7" s="17"/>
      <c r="C7" s="16" t="s">
        <v>1303</v>
      </c>
      <c r="D7" s="16" t="s">
        <v>1303</v>
      </c>
      <c r="E7" s="16" t="s">
        <v>1303</v>
      </c>
    </row>
    <row r="8" spans="1:5" ht="10.15" customHeight="1" x14ac:dyDescent="0.35">
      <c r="A8" s="16" t="s">
        <v>643</v>
      </c>
      <c r="B8" s="17"/>
      <c r="C8" s="16" t="s">
        <v>662</v>
      </c>
      <c r="D8" s="16" t="s">
        <v>662</v>
      </c>
      <c r="E8" s="16" t="s">
        <v>662</v>
      </c>
    </row>
    <row r="9" spans="1:5" ht="10.15" customHeight="1" x14ac:dyDescent="0.35">
      <c r="A9" s="16" t="s">
        <v>646</v>
      </c>
      <c r="B9" s="17"/>
      <c r="C9" s="16" t="s">
        <v>1336</v>
      </c>
      <c r="D9" s="16" t="s">
        <v>1336</v>
      </c>
      <c r="E9" s="16" t="s">
        <v>1336</v>
      </c>
    </row>
    <row r="10" spans="1:5" ht="10.15" customHeight="1" x14ac:dyDescent="0.35">
      <c r="A10" s="16" t="s">
        <v>1922</v>
      </c>
      <c r="B10" s="17"/>
      <c r="C10" s="16" t="s">
        <v>1938</v>
      </c>
      <c r="D10" s="16" t="s">
        <v>1938</v>
      </c>
      <c r="E10" s="16" t="s">
        <v>1938</v>
      </c>
    </row>
    <row r="11" spans="1:5" ht="10.15" customHeight="1" x14ac:dyDescent="0.35">
      <c r="A11" s="16" t="s">
        <v>1311</v>
      </c>
      <c r="B11" s="17"/>
      <c r="C11" s="16" t="s">
        <v>1926</v>
      </c>
      <c r="D11" s="16" t="s">
        <v>1926</v>
      </c>
      <c r="E11" s="16" t="s">
        <v>1926</v>
      </c>
    </row>
    <row r="12" spans="1:5" ht="10.15" customHeight="1" x14ac:dyDescent="0.35">
      <c r="A12" s="16" t="s">
        <v>644</v>
      </c>
      <c r="B12" s="17"/>
      <c r="C12" s="16" t="s">
        <v>1335</v>
      </c>
      <c r="D12" s="16" t="s">
        <v>1335</v>
      </c>
      <c r="E12" s="16" t="s">
        <v>1335</v>
      </c>
    </row>
    <row r="13" spans="1:5" ht="10.15" customHeight="1" x14ac:dyDescent="0.35">
      <c r="A13" s="16" t="s">
        <v>1942</v>
      </c>
      <c r="B13" s="17"/>
      <c r="C13" s="16" t="s">
        <v>1943</v>
      </c>
      <c r="D13" s="16" t="s">
        <v>1944</v>
      </c>
      <c r="E13" s="17"/>
    </row>
    <row r="14" spans="1:5" ht="10.15" customHeight="1" x14ac:dyDescent="0.35">
      <c r="A14" s="16" t="s">
        <v>876</v>
      </c>
      <c r="B14" s="17"/>
      <c r="C14" s="16" t="s">
        <v>877</v>
      </c>
      <c r="D14" s="16" t="s">
        <v>877</v>
      </c>
      <c r="E14" s="16" t="s">
        <v>877</v>
      </c>
    </row>
  </sheetData>
  <mergeCells count="1">
    <mergeCell ref="A5"/>
  </mergeCells>
  <hyperlinks>
    <hyperlink ref="A1" location="'Table of Contents'!A1" display="F7_04.03 - Market risk exposures - Foreign exchange risk. Other currency (CCP)" xr:uid="{00000000-0004-0000-6C00-000000000000}"/>
  </hyperlinks>
  <pageMargins left="0.75" right="0.75" top="0.75" bottom="0.5" header="0.5" footer="0.7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438</v>
      </c>
    </row>
    <row r="3" spans="1:8" ht="10.15" customHeight="1" x14ac:dyDescent="0.35">
      <c r="D3" s="9" t="s">
        <v>439</v>
      </c>
      <c r="E3" s="9" t="s">
        <v>421</v>
      </c>
      <c r="F3" s="9" t="s">
        <v>422</v>
      </c>
      <c r="G3" s="9" t="s">
        <v>423</v>
      </c>
      <c r="H3" s="9" t="s">
        <v>424</v>
      </c>
    </row>
    <row r="4" spans="1:8" ht="10.15" customHeight="1" x14ac:dyDescent="0.35">
      <c r="A4" s="9" t="s">
        <v>440</v>
      </c>
      <c r="B4" s="9" t="s">
        <v>332</v>
      </c>
      <c r="C4" s="9" t="s">
        <v>331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</row>
    <row r="5" spans="1:8" ht="15" customHeight="1" x14ac:dyDescent="0.35">
      <c r="A5" s="7"/>
      <c r="B5" s="7"/>
      <c r="C5" s="7"/>
      <c r="D5" s="15"/>
      <c r="E5" s="15"/>
      <c r="F5" s="15"/>
      <c r="G5" s="15"/>
      <c r="H5" s="15"/>
    </row>
    <row r="6" spans="1:8" ht="10.15" customHeight="1" x14ac:dyDescent="0.35">
      <c r="C6" s="16" t="s">
        <v>337</v>
      </c>
      <c r="D6" s="16" t="s">
        <v>338</v>
      </c>
      <c r="E6" s="16" t="s">
        <v>426</v>
      </c>
      <c r="F6" s="16" t="s">
        <v>427</v>
      </c>
      <c r="G6" s="16" t="s">
        <v>428</v>
      </c>
      <c r="H6" s="16" t="s">
        <v>441</v>
      </c>
    </row>
    <row r="7" spans="1:8" ht="10.15" customHeight="1" x14ac:dyDescent="0.35">
      <c r="C7" s="16" t="s">
        <v>340</v>
      </c>
      <c r="D7" s="16" t="s">
        <v>442</v>
      </c>
      <c r="E7" s="17"/>
      <c r="F7" s="17"/>
      <c r="G7" s="17"/>
      <c r="H7" s="17"/>
    </row>
  </sheetData>
  <mergeCells count="3">
    <mergeCell ref="A5"/>
    <mergeCell ref="B5"/>
    <mergeCell ref="C5"/>
  </mergeCells>
  <hyperlinks>
    <hyperlink ref="A1" location="'Table of Contents'!A1" display="A1-02_04.02 - Company information - FMI exposure to members (CCP)" xr:uid="{00000000-0004-0000-0A00-000000000000}"/>
  </hyperlinks>
  <pageMargins left="0.75" right="0.75" top="0.75" bottom="0.5" header="0.5" footer="0.75"/>
  <legacy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K19"/>
  <sheetViews>
    <sheetView showGridLines="0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2219</v>
      </c>
    </row>
    <row r="3" spans="1:11" ht="10.15" customHeight="1" x14ac:dyDescent="0.35">
      <c r="C3" s="9" t="s">
        <v>1959</v>
      </c>
      <c r="D3" s="9" t="s">
        <v>1960</v>
      </c>
      <c r="E3" s="9" t="s">
        <v>1961</v>
      </c>
      <c r="F3" s="9" t="s">
        <v>1962</v>
      </c>
      <c r="G3" s="9" t="s">
        <v>1851</v>
      </c>
      <c r="H3" s="6" t="s">
        <v>1917</v>
      </c>
      <c r="I3" s="6" t="s">
        <v>1311</v>
      </c>
      <c r="J3" s="6" t="s">
        <v>1963</v>
      </c>
      <c r="K3" s="6" t="s">
        <v>1923</v>
      </c>
    </row>
    <row r="4" spans="1:11" ht="10.15" customHeight="1" x14ac:dyDescent="0.35"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5"/>
      <c r="I4" s="5"/>
      <c r="J4" s="5"/>
      <c r="K4" s="5"/>
    </row>
    <row r="5" spans="1:11" ht="10.15" customHeight="1" x14ac:dyDescent="0.35">
      <c r="A5" s="10" t="s">
        <v>1964</v>
      </c>
      <c r="B5" s="8" t="s">
        <v>350</v>
      </c>
      <c r="C5" s="15"/>
      <c r="D5" s="15"/>
      <c r="E5" s="15"/>
      <c r="F5" s="19"/>
      <c r="G5" s="15"/>
      <c r="H5" s="16" t="s">
        <v>1918</v>
      </c>
      <c r="I5" s="16" t="s">
        <v>1700</v>
      </c>
      <c r="J5" s="16" t="s">
        <v>1965</v>
      </c>
      <c r="K5" s="17"/>
    </row>
    <row r="6" spans="1:11" ht="10.15" customHeight="1" x14ac:dyDescent="0.35">
      <c r="A6" s="10" t="s">
        <v>1966</v>
      </c>
      <c r="B6" s="8" t="s">
        <v>354</v>
      </c>
      <c r="C6" s="15"/>
      <c r="D6" s="15"/>
      <c r="E6" s="15"/>
      <c r="F6" s="19"/>
      <c r="G6" s="15"/>
      <c r="H6" s="16" t="s">
        <v>1918</v>
      </c>
      <c r="I6" s="16" t="s">
        <v>1702</v>
      </c>
      <c r="J6" s="16" t="s">
        <v>402</v>
      </c>
      <c r="K6" s="17"/>
    </row>
    <row r="7" spans="1:11" ht="10.15" customHeight="1" x14ac:dyDescent="0.35">
      <c r="A7" s="10" t="s">
        <v>1967</v>
      </c>
      <c r="B7" s="8" t="s">
        <v>374</v>
      </c>
      <c r="C7" s="19"/>
      <c r="D7" s="19"/>
      <c r="E7" s="15"/>
      <c r="F7" s="19"/>
      <c r="G7" s="15"/>
      <c r="H7" s="16" t="s">
        <v>1918</v>
      </c>
      <c r="I7" s="16" t="s">
        <v>1704</v>
      </c>
      <c r="J7" s="16" t="s">
        <v>1968</v>
      </c>
      <c r="K7" s="16" t="s">
        <v>1941</v>
      </c>
    </row>
    <row r="8" spans="1:11" ht="10.15" customHeight="1" x14ac:dyDescent="0.35">
      <c r="A8" s="10" t="s">
        <v>1302</v>
      </c>
      <c r="B8" s="8" t="s">
        <v>377</v>
      </c>
      <c r="C8" s="19"/>
      <c r="D8" s="19"/>
      <c r="E8" s="15"/>
      <c r="F8" s="19"/>
      <c r="G8" s="15"/>
      <c r="H8" s="16" t="s">
        <v>1918</v>
      </c>
      <c r="I8" s="16" t="s">
        <v>1324</v>
      </c>
      <c r="J8" s="17"/>
      <c r="K8" s="17"/>
    </row>
    <row r="9" spans="1:11" ht="10.15" customHeight="1" x14ac:dyDescent="0.35">
      <c r="B9" s="16" t="s">
        <v>337</v>
      </c>
      <c r="C9" s="16" t="s">
        <v>661</v>
      </c>
      <c r="D9" s="16" t="s">
        <v>661</v>
      </c>
      <c r="E9" s="16" t="s">
        <v>661</v>
      </c>
      <c r="F9" s="16" t="s">
        <v>1951</v>
      </c>
      <c r="G9" s="16" t="s">
        <v>661</v>
      </c>
    </row>
    <row r="10" spans="1:11" ht="10.15" customHeight="1" x14ac:dyDescent="0.35">
      <c r="B10" s="16" t="s">
        <v>643</v>
      </c>
      <c r="C10" s="16" t="s">
        <v>662</v>
      </c>
      <c r="D10" s="16" t="s">
        <v>662</v>
      </c>
      <c r="E10" s="16" t="s">
        <v>662</v>
      </c>
      <c r="F10" s="17"/>
      <c r="G10" s="16" t="s">
        <v>662</v>
      </c>
    </row>
    <row r="11" spans="1:11" ht="10.15" customHeight="1" x14ac:dyDescent="0.35">
      <c r="B11" s="16" t="s">
        <v>644</v>
      </c>
      <c r="C11" s="16" t="s">
        <v>1335</v>
      </c>
      <c r="D11" s="16" t="s">
        <v>1335</v>
      </c>
      <c r="E11" s="16" t="s">
        <v>1335</v>
      </c>
      <c r="F11" s="17"/>
      <c r="G11" s="16" t="s">
        <v>1335</v>
      </c>
    </row>
    <row r="12" spans="1:11" ht="10.15" customHeight="1" x14ac:dyDescent="0.35">
      <c r="B12" s="16" t="s">
        <v>863</v>
      </c>
      <c r="C12" s="16" t="s">
        <v>1303</v>
      </c>
      <c r="D12" s="16" t="s">
        <v>1303</v>
      </c>
      <c r="E12" s="16" t="s">
        <v>1303</v>
      </c>
      <c r="F12" s="17"/>
      <c r="G12" s="16" t="s">
        <v>1303</v>
      </c>
    </row>
    <row r="13" spans="1:11" ht="10.15" customHeight="1" x14ac:dyDescent="0.35">
      <c r="B13" s="16" t="s">
        <v>1969</v>
      </c>
      <c r="C13" s="16" t="s">
        <v>1970</v>
      </c>
      <c r="D13" s="16" t="s">
        <v>1971</v>
      </c>
      <c r="E13" s="17"/>
      <c r="F13" s="17"/>
      <c r="G13" s="17"/>
    </row>
    <row r="14" spans="1:11" ht="10.15" customHeight="1" x14ac:dyDescent="0.35">
      <c r="B14" s="16" t="s">
        <v>646</v>
      </c>
      <c r="C14" s="16" t="s">
        <v>1336</v>
      </c>
      <c r="D14" s="16" t="s">
        <v>1336</v>
      </c>
      <c r="E14" s="16" t="s">
        <v>1288</v>
      </c>
      <c r="F14" s="17"/>
      <c r="G14" s="16" t="s">
        <v>1336</v>
      </c>
    </row>
    <row r="15" spans="1:11" ht="10.15" customHeight="1" x14ac:dyDescent="0.35">
      <c r="B15" s="16" t="s">
        <v>876</v>
      </c>
      <c r="C15" s="16" t="s">
        <v>877</v>
      </c>
      <c r="D15" s="16" t="s">
        <v>877</v>
      </c>
      <c r="E15" s="16" t="s">
        <v>877</v>
      </c>
      <c r="F15" s="17"/>
      <c r="G15" s="16" t="s">
        <v>877</v>
      </c>
    </row>
    <row r="16" spans="1:11" ht="10.15" customHeight="1" x14ac:dyDescent="0.35">
      <c r="B16" s="16" t="s">
        <v>1282</v>
      </c>
      <c r="C16" s="17"/>
      <c r="D16" s="17"/>
      <c r="E16" s="16" t="s">
        <v>1290</v>
      </c>
      <c r="F16" s="17"/>
      <c r="G16" s="17"/>
    </row>
    <row r="17" spans="2:7" ht="10.15" customHeight="1" x14ac:dyDescent="0.35">
      <c r="B17" s="16" t="s">
        <v>1083</v>
      </c>
      <c r="C17" s="17"/>
      <c r="D17" s="17"/>
      <c r="E17" s="16" t="s">
        <v>1084</v>
      </c>
      <c r="F17" s="17"/>
      <c r="G17" s="17"/>
    </row>
    <row r="18" spans="2:7" ht="10.15" customHeight="1" x14ac:dyDescent="0.35">
      <c r="B18" s="16" t="s">
        <v>1946</v>
      </c>
      <c r="C18" s="17"/>
      <c r="D18" s="17"/>
      <c r="E18" s="17"/>
      <c r="F18" s="16" t="s">
        <v>1972</v>
      </c>
      <c r="G18" s="17"/>
    </row>
    <row r="19" spans="2:7" ht="10.15" customHeight="1" x14ac:dyDescent="0.35">
      <c r="B19" s="16" t="s">
        <v>1338</v>
      </c>
      <c r="C19" s="17"/>
      <c r="D19" s="17"/>
      <c r="E19" s="17"/>
      <c r="F19" s="17"/>
      <c r="G19" s="16" t="s">
        <v>1339</v>
      </c>
    </row>
  </sheetData>
  <mergeCells count="4">
    <mergeCell ref="H3:H4"/>
    <mergeCell ref="I3:I4"/>
    <mergeCell ref="J3:J4"/>
    <mergeCell ref="K3:K4"/>
  </mergeCells>
  <hyperlinks>
    <hyperlink ref="A1" location="'Table of Contents'!A1" display="F7-02_01 - Market risk exposures - Position risk (CCP)" xr:uid="{00000000-0004-0000-6D00-000000000000}"/>
  </hyperlinks>
  <pageMargins left="0.75" right="0.75" top="0.75" bottom="0.5" header="0.5" footer="0.75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O35"/>
  <sheetViews>
    <sheetView showGridLines="0" workbookViewId="0">
      <pane xSplit="4" ySplit="4" topLeftCell="E5" activePane="bottomRight" state="frozenSplit"/>
      <selection pane="topRight"/>
      <selection pane="bottomLeft"/>
      <selection pane="bottomRight" activeCell="E5" sqref="E5"/>
    </sheetView>
  </sheetViews>
  <sheetFormatPr defaultRowHeight="14.5" x14ac:dyDescent="0.35"/>
  <cols>
    <col min="1" max="15" width="15.7265625" customWidth="1"/>
  </cols>
  <sheetData>
    <row r="1" spans="1:15" ht="10.15" customHeight="1" x14ac:dyDescent="0.35">
      <c r="A1" s="14" t="s">
        <v>2220</v>
      </c>
    </row>
    <row r="3" spans="1:15" ht="10.15" customHeight="1" x14ac:dyDescent="0.35">
      <c r="E3" s="9" t="s">
        <v>1974</v>
      </c>
      <c r="F3" s="9" t="s">
        <v>1975</v>
      </c>
      <c r="G3" s="9" t="s">
        <v>1976</v>
      </c>
      <c r="H3" s="6" t="s">
        <v>1969</v>
      </c>
      <c r="I3" s="6" t="s">
        <v>1311</v>
      </c>
      <c r="J3" s="6" t="s">
        <v>652</v>
      </c>
      <c r="K3" s="6" t="s">
        <v>1978</v>
      </c>
      <c r="L3" s="6" t="s">
        <v>1977</v>
      </c>
      <c r="M3" s="6" t="s">
        <v>1979</v>
      </c>
      <c r="N3" s="6" t="s">
        <v>1980</v>
      </c>
      <c r="O3" s="6" t="s">
        <v>1922</v>
      </c>
    </row>
    <row r="4" spans="1:15" ht="10.15" customHeight="1" x14ac:dyDescent="0.35">
      <c r="E4" s="8" t="s">
        <v>333</v>
      </c>
      <c r="F4" s="8" t="s">
        <v>334</v>
      </c>
      <c r="G4" s="8" t="s">
        <v>335</v>
      </c>
      <c r="H4" s="5"/>
      <c r="I4" s="5"/>
      <c r="J4" s="5"/>
      <c r="K4" s="5"/>
      <c r="L4" s="5"/>
      <c r="M4" s="5"/>
      <c r="N4" s="5"/>
      <c r="O4" s="5"/>
    </row>
    <row r="5" spans="1:15" ht="10.15" customHeight="1" x14ac:dyDescent="0.35">
      <c r="A5" s="2" t="s">
        <v>1981</v>
      </c>
      <c r="B5" s="1"/>
      <c r="C5" s="1"/>
      <c r="D5" s="8" t="s">
        <v>350</v>
      </c>
      <c r="E5" s="19"/>
      <c r="F5" s="19"/>
      <c r="G5" s="15"/>
      <c r="H5" s="16" t="s">
        <v>1970</v>
      </c>
      <c r="I5" s="16" t="s">
        <v>1700</v>
      </c>
      <c r="J5" s="17"/>
      <c r="K5" s="17"/>
      <c r="L5" s="17"/>
      <c r="M5" s="17"/>
      <c r="N5" s="17"/>
      <c r="O5" s="17"/>
    </row>
    <row r="6" spans="1:15" ht="10.15" customHeight="1" x14ac:dyDescent="0.35">
      <c r="A6" s="7"/>
      <c r="B6" s="3" t="s">
        <v>1982</v>
      </c>
      <c r="C6" s="7"/>
      <c r="D6" s="8" t="s">
        <v>354</v>
      </c>
      <c r="E6" s="15"/>
      <c r="F6" s="19"/>
      <c r="G6" s="15"/>
      <c r="H6" s="16" t="s">
        <v>1970</v>
      </c>
      <c r="I6" s="16" t="s">
        <v>1700</v>
      </c>
      <c r="J6" s="16" t="s">
        <v>1983</v>
      </c>
      <c r="K6" s="17"/>
      <c r="L6" s="17"/>
      <c r="M6" s="17"/>
      <c r="N6" s="17"/>
      <c r="O6" s="17"/>
    </row>
    <row r="7" spans="1:15" ht="10.15" customHeight="1" x14ac:dyDescent="0.35">
      <c r="A7" s="7"/>
      <c r="B7" s="3" t="s">
        <v>1984</v>
      </c>
      <c r="C7" s="7"/>
      <c r="D7" s="8" t="s">
        <v>374</v>
      </c>
      <c r="E7" s="15"/>
      <c r="F7" s="19"/>
      <c r="G7" s="15"/>
      <c r="H7" s="16" t="s">
        <v>1970</v>
      </c>
      <c r="I7" s="16" t="s">
        <v>1700</v>
      </c>
      <c r="J7" s="16" t="s">
        <v>1985</v>
      </c>
      <c r="K7" s="16" t="s">
        <v>1987</v>
      </c>
      <c r="L7" s="16" t="s">
        <v>1986</v>
      </c>
      <c r="M7" s="17"/>
      <c r="N7" s="17"/>
      <c r="O7" s="17"/>
    </row>
    <row r="8" spans="1:15" ht="10.15" customHeight="1" x14ac:dyDescent="0.35">
      <c r="A8" s="7"/>
      <c r="B8" s="2" t="s">
        <v>1988</v>
      </c>
      <c r="C8" s="1"/>
      <c r="D8" s="8" t="s">
        <v>377</v>
      </c>
      <c r="E8" s="15"/>
      <c r="F8" s="19"/>
      <c r="G8" s="19"/>
      <c r="H8" s="16" t="s">
        <v>1970</v>
      </c>
      <c r="I8" s="16" t="s">
        <v>1700</v>
      </c>
      <c r="J8" s="16" t="s">
        <v>1985</v>
      </c>
      <c r="K8" s="16" t="s">
        <v>1987</v>
      </c>
      <c r="L8" s="16" t="s">
        <v>1989</v>
      </c>
      <c r="M8" s="17"/>
      <c r="N8" s="17"/>
      <c r="O8" s="17"/>
    </row>
    <row r="9" spans="1:15" ht="10.15" customHeight="1" x14ac:dyDescent="0.35">
      <c r="A9" s="7"/>
      <c r="B9" s="7"/>
      <c r="C9" s="10" t="s">
        <v>1990</v>
      </c>
      <c r="D9" s="8" t="s">
        <v>380</v>
      </c>
      <c r="E9" s="15"/>
      <c r="F9" s="19"/>
      <c r="G9" s="15"/>
      <c r="H9" s="16" t="s">
        <v>1970</v>
      </c>
      <c r="I9" s="16" t="s">
        <v>1700</v>
      </c>
      <c r="J9" s="16" t="s">
        <v>1985</v>
      </c>
      <c r="K9" s="16" t="s">
        <v>1987</v>
      </c>
      <c r="L9" s="16" t="s">
        <v>1989</v>
      </c>
      <c r="M9" s="16" t="s">
        <v>1991</v>
      </c>
      <c r="N9" s="17"/>
      <c r="O9" s="17"/>
    </row>
    <row r="10" spans="1:15" ht="10.15" customHeight="1" x14ac:dyDescent="0.35">
      <c r="A10" s="7"/>
      <c r="B10" s="7"/>
      <c r="C10" s="10" t="s">
        <v>1992</v>
      </c>
      <c r="D10" s="8" t="s">
        <v>383</v>
      </c>
      <c r="E10" s="15"/>
      <c r="F10" s="19"/>
      <c r="G10" s="15"/>
      <c r="H10" s="16" t="s">
        <v>1970</v>
      </c>
      <c r="I10" s="16" t="s">
        <v>1700</v>
      </c>
      <c r="J10" s="16" t="s">
        <v>1985</v>
      </c>
      <c r="K10" s="16" t="s">
        <v>1987</v>
      </c>
      <c r="L10" s="16" t="s">
        <v>1989</v>
      </c>
      <c r="M10" s="16" t="s">
        <v>1993</v>
      </c>
      <c r="N10" s="17"/>
      <c r="O10" s="17"/>
    </row>
    <row r="11" spans="1:15" ht="10.15" customHeight="1" x14ac:dyDescent="0.35">
      <c r="A11" s="7"/>
      <c r="B11" s="7"/>
      <c r="C11" s="10" t="s">
        <v>1994</v>
      </c>
      <c r="D11" s="8" t="s">
        <v>386</v>
      </c>
      <c r="E11" s="15"/>
      <c r="F11" s="19"/>
      <c r="G11" s="15"/>
      <c r="H11" s="16" t="s">
        <v>1970</v>
      </c>
      <c r="I11" s="16" t="s">
        <v>1700</v>
      </c>
      <c r="J11" s="16" t="s">
        <v>1985</v>
      </c>
      <c r="K11" s="16" t="s">
        <v>1987</v>
      </c>
      <c r="L11" s="16" t="s">
        <v>1989</v>
      </c>
      <c r="M11" s="16" t="s">
        <v>1995</v>
      </c>
      <c r="N11" s="17"/>
      <c r="O11" s="17"/>
    </row>
    <row r="12" spans="1:15" ht="10.15" customHeight="1" x14ac:dyDescent="0.35">
      <c r="A12" s="7"/>
      <c r="B12" s="3" t="s">
        <v>1996</v>
      </c>
      <c r="C12" s="7"/>
      <c r="D12" s="8" t="s">
        <v>389</v>
      </c>
      <c r="E12" s="15"/>
      <c r="F12" s="19"/>
      <c r="G12" s="15"/>
      <c r="H12" s="16" t="s">
        <v>1970</v>
      </c>
      <c r="I12" s="16" t="s">
        <v>1700</v>
      </c>
      <c r="J12" s="16" t="s">
        <v>1985</v>
      </c>
      <c r="K12" s="16" t="s">
        <v>1987</v>
      </c>
      <c r="L12" s="16" t="s">
        <v>1997</v>
      </c>
      <c r="M12" s="17"/>
      <c r="N12" s="17"/>
      <c r="O12" s="17"/>
    </row>
    <row r="13" spans="1:15" ht="10.15" customHeight="1" x14ac:dyDescent="0.35">
      <c r="A13" s="7"/>
      <c r="B13" s="3" t="s">
        <v>1998</v>
      </c>
      <c r="C13" s="7"/>
      <c r="D13" s="8" t="s">
        <v>392</v>
      </c>
      <c r="E13" s="15"/>
      <c r="F13" s="19"/>
      <c r="G13" s="15"/>
      <c r="H13" s="16" t="s">
        <v>1970</v>
      </c>
      <c r="I13" s="16" t="s">
        <v>1700</v>
      </c>
      <c r="J13" s="16" t="s">
        <v>1985</v>
      </c>
      <c r="K13" s="16" t="s">
        <v>1987</v>
      </c>
      <c r="L13" s="16" t="s">
        <v>1999</v>
      </c>
      <c r="M13" s="17"/>
      <c r="N13" s="17"/>
      <c r="O13" s="17"/>
    </row>
    <row r="14" spans="1:15" ht="10.15" customHeight="1" x14ac:dyDescent="0.35">
      <c r="A14" s="7"/>
      <c r="B14" s="3" t="s">
        <v>2000</v>
      </c>
      <c r="C14" s="7"/>
      <c r="D14" s="8" t="s">
        <v>395</v>
      </c>
      <c r="E14" s="15"/>
      <c r="F14" s="19"/>
      <c r="G14" s="15"/>
      <c r="H14" s="16" t="s">
        <v>1970</v>
      </c>
      <c r="I14" s="16" t="s">
        <v>1700</v>
      </c>
      <c r="J14" s="16" t="s">
        <v>2001</v>
      </c>
      <c r="K14" s="16" t="s">
        <v>2002</v>
      </c>
      <c r="L14" s="17"/>
      <c r="M14" s="17"/>
      <c r="N14" s="17"/>
      <c r="O14" s="17"/>
    </row>
    <row r="15" spans="1:15" ht="10.15" customHeight="1" x14ac:dyDescent="0.35">
      <c r="A15" s="7"/>
      <c r="B15" s="2" t="s">
        <v>2003</v>
      </c>
      <c r="C15" s="1"/>
      <c r="D15" s="8" t="s">
        <v>583</v>
      </c>
      <c r="E15" s="15"/>
      <c r="F15" s="19"/>
      <c r="G15" s="19"/>
      <c r="H15" s="16" t="s">
        <v>1970</v>
      </c>
      <c r="I15" s="16" t="s">
        <v>1700</v>
      </c>
      <c r="J15" s="16" t="s">
        <v>2004</v>
      </c>
      <c r="K15" s="17"/>
      <c r="L15" s="17"/>
      <c r="M15" s="17"/>
      <c r="N15" s="16" t="s">
        <v>2005</v>
      </c>
      <c r="O15" s="17"/>
    </row>
    <row r="16" spans="1:15" ht="10.15" customHeight="1" x14ac:dyDescent="0.35">
      <c r="A16" s="7"/>
      <c r="B16" s="7"/>
      <c r="C16" s="10" t="s">
        <v>1990</v>
      </c>
      <c r="D16" s="8" t="s">
        <v>586</v>
      </c>
      <c r="E16" s="15"/>
      <c r="F16" s="19"/>
      <c r="G16" s="15"/>
      <c r="H16" s="16" t="s">
        <v>1970</v>
      </c>
      <c r="I16" s="16" t="s">
        <v>1700</v>
      </c>
      <c r="J16" s="16" t="s">
        <v>2004</v>
      </c>
      <c r="K16" s="17"/>
      <c r="L16" s="17"/>
      <c r="M16" s="16" t="s">
        <v>1991</v>
      </c>
      <c r="N16" s="16" t="s">
        <v>2005</v>
      </c>
      <c r="O16" s="17"/>
    </row>
    <row r="17" spans="1:15" ht="10.15" customHeight="1" x14ac:dyDescent="0.35">
      <c r="A17" s="7"/>
      <c r="B17" s="7"/>
      <c r="C17" s="10" t="s">
        <v>2006</v>
      </c>
      <c r="D17" s="8" t="s">
        <v>589</v>
      </c>
      <c r="E17" s="15"/>
      <c r="F17" s="19"/>
      <c r="G17" s="15"/>
      <c r="H17" s="16" t="s">
        <v>1970</v>
      </c>
      <c r="I17" s="16" t="s">
        <v>1700</v>
      </c>
      <c r="J17" s="16" t="s">
        <v>2004</v>
      </c>
      <c r="K17" s="17"/>
      <c r="L17" s="17"/>
      <c r="M17" s="16" t="s">
        <v>1993</v>
      </c>
      <c r="N17" s="16" t="s">
        <v>2005</v>
      </c>
      <c r="O17" s="17"/>
    </row>
    <row r="18" spans="1:15" ht="10.15" customHeight="1" x14ac:dyDescent="0.35">
      <c r="A18" s="7"/>
      <c r="B18" s="7"/>
      <c r="C18" s="10" t="s">
        <v>1994</v>
      </c>
      <c r="D18" s="8" t="s">
        <v>592</v>
      </c>
      <c r="E18" s="15"/>
      <c r="F18" s="19"/>
      <c r="G18" s="15"/>
      <c r="H18" s="16" t="s">
        <v>1970</v>
      </c>
      <c r="I18" s="16" t="s">
        <v>1700</v>
      </c>
      <c r="J18" s="16" t="s">
        <v>2004</v>
      </c>
      <c r="K18" s="17"/>
      <c r="L18" s="17"/>
      <c r="M18" s="16" t="s">
        <v>1995</v>
      </c>
      <c r="N18" s="16" t="s">
        <v>2005</v>
      </c>
      <c r="O18" s="17"/>
    </row>
    <row r="19" spans="1:15" ht="10.15" customHeight="1" x14ac:dyDescent="0.35">
      <c r="A19" s="2" t="s">
        <v>2007</v>
      </c>
      <c r="B19" s="1"/>
      <c r="C19" s="1"/>
      <c r="D19" s="8" t="s">
        <v>595</v>
      </c>
      <c r="E19" s="19"/>
      <c r="F19" s="19"/>
      <c r="G19" s="15"/>
      <c r="H19" s="16" t="s">
        <v>1971</v>
      </c>
      <c r="I19" s="16" t="s">
        <v>1700</v>
      </c>
      <c r="J19" s="17"/>
      <c r="K19" s="17"/>
      <c r="L19" s="17"/>
      <c r="M19" s="17"/>
      <c r="N19" s="17"/>
      <c r="O19" s="17"/>
    </row>
    <row r="20" spans="1:15" ht="10.15" customHeight="1" x14ac:dyDescent="0.35">
      <c r="A20" s="7"/>
      <c r="B20" s="3" t="s">
        <v>2008</v>
      </c>
      <c r="C20" s="7"/>
      <c r="D20" s="8" t="s">
        <v>598</v>
      </c>
      <c r="E20" s="19"/>
      <c r="F20" s="19"/>
      <c r="G20" s="15"/>
      <c r="H20" s="16" t="s">
        <v>1971</v>
      </c>
      <c r="I20" s="16" t="s">
        <v>1700</v>
      </c>
      <c r="J20" s="17"/>
      <c r="K20" s="17"/>
      <c r="L20" s="17"/>
      <c r="M20" s="17"/>
      <c r="N20" s="17"/>
      <c r="O20" s="16" t="s">
        <v>877</v>
      </c>
    </row>
    <row r="21" spans="1:15" ht="10.15" customHeight="1" x14ac:dyDescent="0.35">
      <c r="A21" s="7"/>
      <c r="B21" s="3" t="s">
        <v>1927</v>
      </c>
      <c r="C21" s="7"/>
      <c r="D21" s="8" t="s">
        <v>601</v>
      </c>
      <c r="E21" s="19"/>
      <c r="F21" s="19"/>
      <c r="G21" s="15"/>
      <c r="H21" s="16" t="s">
        <v>1971</v>
      </c>
      <c r="I21" s="16" t="s">
        <v>1700</v>
      </c>
      <c r="J21" s="17"/>
      <c r="K21" s="17"/>
      <c r="L21" s="17"/>
      <c r="M21" s="17"/>
      <c r="N21" s="17"/>
      <c r="O21" s="16" t="s">
        <v>1928</v>
      </c>
    </row>
    <row r="22" spans="1:15" ht="10.15" customHeight="1" x14ac:dyDescent="0.35">
      <c r="A22" s="7"/>
      <c r="B22" s="3" t="s">
        <v>1929</v>
      </c>
      <c r="C22" s="7"/>
      <c r="D22" s="8" t="s">
        <v>701</v>
      </c>
      <c r="E22" s="19"/>
      <c r="F22" s="19"/>
      <c r="G22" s="15"/>
      <c r="H22" s="16" t="s">
        <v>1971</v>
      </c>
      <c r="I22" s="16" t="s">
        <v>1700</v>
      </c>
      <c r="J22" s="17"/>
      <c r="K22" s="17"/>
      <c r="L22" s="17"/>
      <c r="M22" s="17"/>
      <c r="N22" s="17"/>
      <c r="O22" s="16" t="s">
        <v>1930</v>
      </c>
    </row>
    <row r="23" spans="1:15" ht="10.15" customHeight="1" x14ac:dyDescent="0.35">
      <c r="A23" s="7"/>
      <c r="B23" s="3" t="s">
        <v>1931</v>
      </c>
      <c r="C23" s="7"/>
      <c r="D23" s="8" t="s">
        <v>705</v>
      </c>
      <c r="E23" s="19"/>
      <c r="F23" s="19"/>
      <c r="G23" s="15"/>
      <c r="H23" s="16" t="s">
        <v>1971</v>
      </c>
      <c r="I23" s="16" t="s">
        <v>1700</v>
      </c>
      <c r="J23" s="17"/>
      <c r="K23" s="17"/>
      <c r="L23" s="17"/>
      <c r="M23" s="17"/>
      <c r="N23" s="17"/>
      <c r="O23" s="16" t="s">
        <v>1932</v>
      </c>
    </row>
    <row r="24" spans="1:15" ht="10.15" customHeight="1" x14ac:dyDescent="0.35">
      <c r="A24" s="7"/>
      <c r="B24" s="3" t="s">
        <v>1933</v>
      </c>
      <c r="C24" s="7"/>
      <c r="D24" s="8" t="s">
        <v>708</v>
      </c>
      <c r="E24" s="19"/>
      <c r="F24" s="19"/>
      <c r="G24" s="15"/>
      <c r="H24" s="16" t="s">
        <v>1971</v>
      </c>
      <c r="I24" s="16" t="s">
        <v>1700</v>
      </c>
      <c r="J24" s="17"/>
      <c r="K24" s="17"/>
      <c r="L24" s="17"/>
      <c r="M24" s="17"/>
      <c r="N24" s="17"/>
      <c r="O24" s="16" t="s">
        <v>1934</v>
      </c>
    </row>
    <row r="25" spans="1:15" ht="10.15" customHeight="1" x14ac:dyDescent="0.35">
      <c r="A25" s="7"/>
      <c r="B25" s="3" t="s">
        <v>1935</v>
      </c>
      <c r="C25" s="7"/>
      <c r="D25" s="8" t="s">
        <v>712</v>
      </c>
      <c r="E25" s="19"/>
      <c r="F25" s="19"/>
      <c r="G25" s="15"/>
      <c r="H25" s="16" t="s">
        <v>1971</v>
      </c>
      <c r="I25" s="16" t="s">
        <v>1700</v>
      </c>
      <c r="J25" s="17"/>
      <c r="K25" s="17"/>
      <c r="L25" s="17"/>
      <c r="M25" s="17"/>
      <c r="N25" s="17"/>
      <c r="O25" s="16" t="s">
        <v>1936</v>
      </c>
    </row>
    <row r="26" spans="1:15" ht="10.15" customHeight="1" x14ac:dyDescent="0.35">
      <c r="A26" s="7"/>
      <c r="B26" s="3" t="s">
        <v>1937</v>
      </c>
      <c r="C26" s="7"/>
      <c r="D26" s="8" t="s">
        <v>715</v>
      </c>
      <c r="E26" s="19"/>
      <c r="F26" s="19"/>
      <c r="G26" s="15"/>
      <c r="H26" s="16" t="s">
        <v>1971</v>
      </c>
      <c r="I26" s="16" t="s">
        <v>1700</v>
      </c>
      <c r="J26" s="17"/>
      <c r="K26" s="17"/>
      <c r="L26" s="17"/>
      <c r="M26" s="17"/>
      <c r="N26" s="17"/>
      <c r="O26" s="16" t="s">
        <v>2009</v>
      </c>
    </row>
    <row r="27" spans="1:15" ht="10.15" customHeight="1" x14ac:dyDescent="0.35">
      <c r="D27" s="16" t="s">
        <v>337</v>
      </c>
      <c r="E27" s="16" t="s">
        <v>661</v>
      </c>
      <c r="F27" s="16" t="s">
        <v>506</v>
      </c>
      <c r="G27" s="16" t="s">
        <v>661</v>
      </c>
    </row>
    <row r="28" spans="1:15" ht="10.15" customHeight="1" x14ac:dyDescent="0.35">
      <c r="D28" s="16" t="s">
        <v>863</v>
      </c>
      <c r="E28" s="16" t="s">
        <v>1303</v>
      </c>
      <c r="F28" s="17"/>
      <c r="G28" s="16" t="s">
        <v>1303</v>
      </c>
    </row>
    <row r="29" spans="1:15" ht="10.15" customHeight="1" x14ac:dyDescent="0.35">
      <c r="D29" s="16" t="s">
        <v>644</v>
      </c>
      <c r="E29" s="16" t="s">
        <v>1335</v>
      </c>
      <c r="F29" s="17"/>
      <c r="G29" s="16" t="s">
        <v>1335</v>
      </c>
    </row>
    <row r="30" spans="1:15" ht="10.15" customHeight="1" x14ac:dyDescent="0.35">
      <c r="D30" s="16" t="s">
        <v>646</v>
      </c>
      <c r="E30" s="16" t="s">
        <v>1336</v>
      </c>
      <c r="F30" s="17"/>
      <c r="G30" s="16" t="s">
        <v>1288</v>
      </c>
    </row>
    <row r="31" spans="1:15" ht="10.15" customHeight="1" x14ac:dyDescent="0.35">
      <c r="D31" s="16" t="s">
        <v>643</v>
      </c>
      <c r="E31" s="16" t="s">
        <v>662</v>
      </c>
      <c r="F31" s="17"/>
      <c r="G31" s="16" t="s">
        <v>662</v>
      </c>
    </row>
    <row r="32" spans="1:15" ht="10.15" customHeight="1" x14ac:dyDescent="0.35">
      <c r="D32" s="16" t="s">
        <v>876</v>
      </c>
      <c r="E32" s="16" t="s">
        <v>877</v>
      </c>
      <c r="F32" s="17"/>
      <c r="G32" s="16" t="s">
        <v>877</v>
      </c>
    </row>
    <row r="33" spans="4:7" ht="10.15" customHeight="1" x14ac:dyDescent="0.35">
      <c r="D33" s="16" t="s">
        <v>512</v>
      </c>
      <c r="E33" s="17"/>
      <c r="F33" s="16" t="s">
        <v>2010</v>
      </c>
      <c r="G33" s="17"/>
    </row>
    <row r="34" spans="4:7" ht="10.15" customHeight="1" x14ac:dyDescent="0.35">
      <c r="D34" s="16" t="s">
        <v>1083</v>
      </c>
      <c r="E34" s="17"/>
      <c r="F34" s="17"/>
      <c r="G34" s="16" t="s">
        <v>1084</v>
      </c>
    </row>
    <row r="35" spans="4:7" ht="10.15" customHeight="1" x14ac:dyDescent="0.35">
      <c r="D35" s="16" t="s">
        <v>1282</v>
      </c>
      <c r="E35" s="17"/>
      <c r="F35" s="17"/>
      <c r="G35" s="16" t="s">
        <v>1290</v>
      </c>
    </row>
  </sheetData>
  <mergeCells count="28">
    <mergeCell ref="M3:M4"/>
    <mergeCell ref="N3:N4"/>
    <mergeCell ref="O3:O4"/>
    <mergeCell ref="H3:H4"/>
    <mergeCell ref="I3:I4"/>
    <mergeCell ref="J3:J4"/>
    <mergeCell ref="K3:K4"/>
    <mergeCell ref="L3:L4"/>
    <mergeCell ref="A19:A26"/>
    <mergeCell ref="B19:C19"/>
    <mergeCell ref="B20:C20"/>
    <mergeCell ref="B21:C21"/>
    <mergeCell ref="B22:C22"/>
    <mergeCell ref="B23:C23"/>
    <mergeCell ref="B24:C24"/>
    <mergeCell ref="B25:C25"/>
    <mergeCell ref="B26:C26"/>
    <mergeCell ref="A5:A18"/>
    <mergeCell ref="B5:C5"/>
    <mergeCell ref="B6:C6"/>
    <mergeCell ref="B7:C7"/>
    <mergeCell ref="B8:B11"/>
    <mergeCell ref="C8"/>
    <mergeCell ref="B12:C12"/>
    <mergeCell ref="B13:C13"/>
    <mergeCell ref="B14:C14"/>
    <mergeCell ref="B15:B18"/>
    <mergeCell ref="C15"/>
  </mergeCells>
  <hyperlinks>
    <hyperlink ref="A1" location="'Table of Contents'!A1" display="F7-02_02.01 - Market risk exposures - Interest rate risk (CCP)" xr:uid="{00000000-0004-0000-6E00-000000000000}"/>
  </hyperlinks>
  <pageMargins left="0.75" right="0.75" top="0.75" bottom="0.5" header="0.5" footer="0.75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C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3" width="15.7265625" customWidth="1"/>
  </cols>
  <sheetData>
    <row r="1" spans="1:3" ht="10.15" customHeight="1" x14ac:dyDescent="0.35">
      <c r="A1" s="14" t="s">
        <v>2221</v>
      </c>
    </row>
    <row r="3" spans="1:3" ht="10.15" customHeight="1" x14ac:dyDescent="0.35">
      <c r="B3" s="9" t="s">
        <v>1955</v>
      </c>
      <c r="C3" s="9" t="s">
        <v>1976</v>
      </c>
    </row>
    <row r="4" spans="1:3" ht="10.15" customHeight="1" x14ac:dyDescent="0.35">
      <c r="A4" s="9" t="s">
        <v>2012</v>
      </c>
      <c r="B4" s="8" t="s">
        <v>2013</v>
      </c>
      <c r="C4" s="8" t="s">
        <v>335</v>
      </c>
    </row>
    <row r="5" spans="1:3" ht="15" customHeight="1" x14ac:dyDescent="0.35">
      <c r="A5" s="7"/>
      <c r="B5" s="15"/>
      <c r="C5" s="15"/>
    </row>
    <row r="6" spans="1:3" ht="10.15" customHeight="1" x14ac:dyDescent="0.35">
      <c r="A6" s="16" t="s">
        <v>337</v>
      </c>
      <c r="B6" s="16" t="s">
        <v>2014</v>
      </c>
      <c r="C6" s="16" t="s">
        <v>661</v>
      </c>
    </row>
    <row r="7" spans="1:3" ht="10.15" customHeight="1" x14ac:dyDescent="0.35">
      <c r="A7" s="16" t="s">
        <v>644</v>
      </c>
      <c r="B7" s="17"/>
      <c r="C7" s="16" t="s">
        <v>1335</v>
      </c>
    </row>
    <row r="8" spans="1:3" ht="10.15" customHeight="1" x14ac:dyDescent="0.35">
      <c r="A8" s="16" t="s">
        <v>863</v>
      </c>
      <c r="B8" s="17"/>
      <c r="C8" s="16" t="s">
        <v>1303</v>
      </c>
    </row>
    <row r="9" spans="1:3" ht="10.15" customHeight="1" x14ac:dyDescent="0.35">
      <c r="A9" s="16" t="s">
        <v>643</v>
      </c>
      <c r="B9" s="17"/>
      <c r="C9" s="16" t="s">
        <v>662</v>
      </c>
    </row>
    <row r="10" spans="1:3" ht="10.15" customHeight="1" x14ac:dyDescent="0.35">
      <c r="A10" s="16" t="s">
        <v>1311</v>
      </c>
      <c r="B10" s="17"/>
      <c r="C10" s="16" t="s">
        <v>1700</v>
      </c>
    </row>
    <row r="11" spans="1:3" ht="10.15" customHeight="1" x14ac:dyDescent="0.35">
      <c r="A11" s="16" t="s">
        <v>876</v>
      </c>
      <c r="B11" s="17"/>
      <c r="C11" s="16" t="s">
        <v>877</v>
      </c>
    </row>
    <row r="12" spans="1:3" ht="10.15" customHeight="1" x14ac:dyDescent="0.35">
      <c r="A12" s="16" t="s">
        <v>646</v>
      </c>
      <c r="B12" s="17"/>
      <c r="C12" s="16" t="s">
        <v>1288</v>
      </c>
    </row>
    <row r="13" spans="1:3" ht="10.15" customHeight="1" x14ac:dyDescent="0.35">
      <c r="A13" s="16" t="s">
        <v>1083</v>
      </c>
      <c r="B13" s="17"/>
      <c r="C13" s="16" t="s">
        <v>1084</v>
      </c>
    </row>
    <row r="14" spans="1:3" ht="10.15" customHeight="1" x14ac:dyDescent="0.35">
      <c r="A14" s="16" t="s">
        <v>1922</v>
      </c>
      <c r="B14" s="17"/>
      <c r="C14" s="16" t="s">
        <v>2009</v>
      </c>
    </row>
    <row r="15" spans="1:3" ht="10.15" customHeight="1" x14ac:dyDescent="0.35">
      <c r="A15" s="16" t="s">
        <v>1282</v>
      </c>
      <c r="B15" s="17"/>
      <c r="C15" s="16" t="s">
        <v>1290</v>
      </c>
    </row>
    <row r="16" spans="1:3" ht="10.15" customHeight="1" x14ac:dyDescent="0.35">
      <c r="A16" s="16" t="s">
        <v>1969</v>
      </c>
      <c r="B16" s="17"/>
      <c r="C16" s="16" t="s">
        <v>1971</v>
      </c>
    </row>
  </sheetData>
  <mergeCells count="1">
    <mergeCell ref="A5"/>
  </mergeCells>
  <hyperlinks>
    <hyperlink ref="A1" location="'Table of Contents'!A1" display="F7-02_02.02 - Market risk exposures - Interest rate risk. Other currency (CCP)" xr:uid="{00000000-0004-0000-6F00-000000000000}"/>
  </hyperlinks>
  <pageMargins left="0.75" right="0.75" top="0.75" bottom="0.5" header="0.5" footer="0.75"/>
  <legacy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J22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2222</v>
      </c>
    </row>
    <row r="3" spans="1:10" ht="10.15" customHeight="1" x14ac:dyDescent="0.35">
      <c r="D3" s="9" t="s">
        <v>1895</v>
      </c>
      <c r="E3" s="9" t="s">
        <v>1896</v>
      </c>
      <c r="F3" s="9" t="s">
        <v>1897</v>
      </c>
      <c r="G3" s="6" t="s">
        <v>1400</v>
      </c>
      <c r="H3" s="6" t="s">
        <v>1898</v>
      </c>
      <c r="I3" s="6" t="s">
        <v>1399</v>
      </c>
      <c r="J3" s="6" t="s">
        <v>1844</v>
      </c>
    </row>
    <row r="4" spans="1:10" ht="10.15" customHeight="1" x14ac:dyDescent="0.35">
      <c r="D4" s="8" t="s">
        <v>333</v>
      </c>
      <c r="E4" s="8" t="s">
        <v>334</v>
      </c>
      <c r="F4" s="8" t="s">
        <v>335</v>
      </c>
      <c r="G4" s="5"/>
      <c r="H4" s="5"/>
      <c r="I4" s="5"/>
      <c r="J4" s="5"/>
    </row>
    <row r="5" spans="1:10" ht="10.15" customHeight="1" x14ac:dyDescent="0.35">
      <c r="A5" s="3" t="s">
        <v>1899</v>
      </c>
      <c r="B5" s="10" t="s">
        <v>1900</v>
      </c>
      <c r="C5" s="8" t="s">
        <v>350</v>
      </c>
      <c r="D5" s="19"/>
      <c r="E5" s="15"/>
      <c r="F5" s="15"/>
      <c r="G5" s="16" t="s">
        <v>1901</v>
      </c>
      <c r="H5" s="16" t="s">
        <v>1404</v>
      </c>
      <c r="I5" s="16" t="s">
        <v>1902</v>
      </c>
      <c r="J5" s="16" t="s">
        <v>1903</v>
      </c>
    </row>
    <row r="6" spans="1:10" ht="10.15" customHeight="1" x14ac:dyDescent="0.35">
      <c r="A6" s="7"/>
      <c r="B6" s="10" t="s">
        <v>1904</v>
      </c>
      <c r="C6" s="8" t="s">
        <v>354</v>
      </c>
      <c r="D6" s="19"/>
      <c r="E6" s="15"/>
      <c r="F6" s="15"/>
      <c r="G6" s="16" t="s">
        <v>1901</v>
      </c>
      <c r="H6" s="16" t="s">
        <v>1404</v>
      </c>
      <c r="I6" s="16" t="s">
        <v>1902</v>
      </c>
      <c r="J6" s="16" t="s">
        <v>1905</v>
      </c>
    </row>
    <row r="7" spans="1:10" ht="10.15" customHeight="1" x14ac:dyDescent="0.35">
      <c r="A7" s="7"/>
      <c r="B7" s="10" t="s">
        <v>1906</v>
      </c>
      <c r="C7" s="8" t="s">
        <v>374</v>
      </c>
      <c r="D7" s="19"/>
      <c r="E7" s="15"/>
      <c r="F7" s="15"/>
      <c r="G7" s="16" t="s">
        <v>1901</v>
      </c>
      <c r="H7" s="16" t="s">
        <v>1404</v>
      </c>
      <c r="I7" s="16" t="s">
        <v>1902</v>
      </c>
      <c r="J7" s="16" t="s">
        <v>1907</v>
      </c>
    </row>
    <row r="8" spans="1:10" ht="10.15" customHeight="1" x14ac:dyDescent="0.35">
      <c r="A8" s="7"/>
      <c r="B8" s="10" t="s">
        <v>1908</v>
      </c>
      <c r="C8" s="8" t="s">
        <v>377</v>
      </c>
      <c r="D8" s="19"/>
      <c r="E8" s="15"/>
      <c r="F8" s="15"/>
      <c r="G8" s="16" t="s">
        <v>1901</v>
      </c>
      <c r="H8" s="16" t="s">
        <v>1404</v>
      </c>
      <c r="I8" s="16" t="s">
        <v>1902</v>
      </c>
      <c r="J8" s="16" t="s">
        <v>1909</v>
      </c>
    </row>
    <row r="9" spans="1:10" ht="10.15" customHeight="1" x14ac:dyDescent="0.35">
      <c r="A9" s="7"/>
      <c r="B9" s="10" t="s">
        <v>1910</v>
      </c>
      <c r="C9" s="8" t="s">
        <v>380</v>
      </c>
      <c r="D9" s="19"/>
      <c r="E9" s="15"/>
      <c r="F9" s="15"/>
      <c r="G9" s="16" t="s">
        <v>1901</v>
      </c>
      <c r="H9" s="16" t="s">
        <v>1404</v>
      </c>
      <c r="I9" s="16" t="s">
        <v>1902</v>
      </c>
      <c r="J9" s="16" t="s">
        <v>1911</v>
      </c>
    </row>
    <row r="10" spans="1:10" ht="10.15" customHeight="1" x14ac:dyDescent="0.35">
      <c r="A10" s="3" t="s">
        <v>1912</v>
      </c>
      <c r="B10" s="10" t="s">
        <v>1900</v>
      </c>
      <c r="C10" s="8" t="s">
        <v>383</v>
      </c>
      <c r="D10" s="19"/>
      <c r="E10" s="15"/>
      <c r="F10" s="15"/>
      <c r="G10" s="16" t="s">
        <v>1913</v>
      </c>
      <c r="H10" s="16" t="s">
        <v>1404</v>
      </c>
      <c r="I10" s="16" t="s">
        <v>1902</v>
      </c>
      <c r="J10" s="16" t="s">
        <v>1903</v>
      </c>
    </row>
    <row r="11" spans="1:10" ht="10.15" customHeight="1" x14ac:dyDescent="0.35">
      <c r="A11" s="7"/>
      <c r="B11" s="10" t="s">
        <v>1914</v>
      </c>
      <c r="C11" s="8" t="s">
        <v>386</v>
      </c>
      <c r="D11" s="19"/>
      <c r="E11" s="15"/>
      <c r="F11" s="15"/>
      <c r="G11" s="16" t="s">
        <v>1913</v>
      </c>
      <c r="H11" s="16" t="s">
        <v>1404</v>
      </c>
      <c r="I11" s="16" t="s">
        <v>1902</v>
      </c>
      <c r="J11" s="16" t="s">
        <v>1915</v>
      </c>
    </row>
    <row r="12" spans="1:10" ht="10.15" customHeight="1" x14ac:dyDescent="0.35">
      <c r="C12" s="16" t="s">
        <v>337</v>
      </c>
      <c r="D12" s="16" t="s">
        <v>506</v>
      </c>
      <c r="E12" s="16" t="s">
        <v>661</v>
      </c>
      <c r="F12" s="16" t="s">
        <v>661</v>
      </c>
    </row>
    <row r="13" spans="1:10" ht="10.15" customHeight="1" x14ac:dyDescent="0.35">
      <c r="C13" s="16" t="s">
        <v>512</v>
      </c>
      <c r="D13" s="16" t="s">
        <v>1916</v>
      </c>
      <c r="E13" s="17"/>
      <c r="F13" s="17"/>
    </row>
    <row r="14" spans="1:10" ht="10.15" customHeight="1" x14ac:dyDescent="0.35">
      <c r="C14" s="16" t="s">
        <v>643</v>
      </c>
      <c r="D14" s="17"/>
      <c r="E14" s="16" t="s">
        <v>662</v>
      </c>
      <c r="F14" s="16" t="s">
        <v>662</v>
      </c>
    </row>
    <row r="15" spans="1:10" ht="10.15" customHeight="1" x14ac:dyDescent="0.35">
      <c r="C15" s="16" t="s">
        <v>1311</v>
      </c>
      <c r="D15" s="17"/>
      <c r="E15" s="16" t="s">
        <v>1693</v>
      </c>
      <c r="F15" s="16" t="s">
        <v>1693</v>
      </c>
    </row>
    <row r="16" spans="1:10" ht="10.15" customHeight="1" x14ac:dyDescent="0.35">
      <c r="C16" s="16" t="s">
        <v>1917</v>
      </c>
      <c r="D16" s="17"/>
      <c r="E16" s="16" t="s">
        <v>1918</v>
      </c>
      <c r="F16" s="16" t="s">
        <v>1918</v>
      </c>
    </row>
    <row r="17" spans="3:6" ht="10.15" customHeight="1" x14ac:dyDescent="0.35">
      <c r="C17" s="16" t="s">
        <v>644</v>
      </c>
      <c r="D17" s="17"/>
      <c r="E17" s="16" t="s">
        <v>1335</v>
      </c>
      <c r="F17" s="16" t="s">
        <v>663</v>
      </c>
    </row>
    <row r="18" spans="3:6" ht="10.15" customHeight="1" x14ac:dyDescent="0.35">
      <c r="C18" s="16" t="s">
        <v>876</v>
      </c>
      <c r="D18" s="17"/>
      <c r="E18" s="16" t="s">
        <v>877</v>
      </c>
      <c r="F18" s="16" t="s">
        <v>877</v>
      </c>
    </row>
    <row r="19" spans="3:6" ht="10.15" customHeight="1" x14ac:dyDescent="0.35">
      <c r="C19" s="16" t="s">
        <v>863</v>
      </c>
      <c r="D19" s="17"/>
      <c r="E19" s="16" t="s">
        <v>1303</v>
      </c>
      <c r="F19" s="16" t="s">
        <v>1303</v>
      </c>
    </row>
    <row r="20" spans="3:6" ht="10.15" customHeight="1" x14ac:dyDescent="0.35">
      <c r="C20" s="16" t="s">
        <v>646</v>
      </c>
      <c r="D20" s="17"/>
      <c r="E20" s="16" t="s">
        <v>1336</v>
      </c>
      <c r="F20" s="16" t="s">
        <v>1288</v>
      </c>
    </row>
    <row r="21" spans="3:6" ht="10.15" customHeight="1" x14ac:dyDescent="0.35">
      <c r="C21" s="16" t="s">
        <v>1282</v>
      </c>
      <c r="D21" s="17"/>
      <c r="E21" s="17"/>
      <c r="F21" s="16" t="s">
        <v>1290</v>
      </c>
    </row>
    <row r="22" spans="3:6" ht="10.15" customHeight="1" x14ac:dyDescent="0.35">
      <c r="C22" s="16" t="s">
        <v>1342</v>
      </c>
      <c r="D22" s="17"/>
      <c r="E22" s="17"/>
      <c r="F22" s="16" t="s">
        <v>1316</v>
      </c>
    </row>
  </sheetData>
  <mergeCells count="6">
    <mergeCell ref="J3:J4"/>
    <mergeCell ref="A5:A9"/>
    <mergeCell ref="A10:A11"/>
    <mergeCell ref="G3:G4"/>
    <mergeCell ref="H3:H4"/>
    <mergeCell ref="I3:I4"/>
  </mergeCells>
  <hyperlinks>
    <hyperlink ref="A1" location="'Table of Contents'!A1" display="F8-01_01 - Settlement risk exposure (FMI)" xr:uid="{00000000-0004-0000-7000-000000000000}"/>
  </hyperlinks>
  <pageMargins left="0.75" right="0.75" top="0.75" bottom="0.5" header="0.5" footer="0.75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G17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2223</v>
      </c>
    </row>
    <row r="3" spans="1:7" ht="10.15" customHeight="1" x14ac:dyDescent="0.35">
      <c r="A3" s="9" t="s">
        <v>465</v>
      </c>
      <c r="B3" s="18"/>
    </row>
    <row r="5" spans="1:7" ht="10.15" customHeight="1" x14ac:dyDescent="0.35">
      <c r="C5" s="9" t="s">
        <v>1896</v>
      </c>
      <c r="D5" s="9" t="s">
        <v>2224</v>
      </c>
      <c r="E5" s="6" t="s">
        <v>2225</v>
      </c>
      <c r="F5" s="6" t="s">
        <v>2226</v>
      </c>
      <c r="G5" s="6" t="s">
        <v>1399</v>
      </c>
    </row>
    <row r="6" spans="1:7" ht="10.15" customHeight="1" x14ac:dyDescent="0.35">
      <c r="C6" s="8" t="s">
        <v>333</v>
      </c>
      <c r="D6" s="8" t="s">
        <v>334</v>
      </c>
      <c r="E6" s="5"/>
      <c r="F6" s="5"/>
      <c r="G6" s="5"/>
    </row>
    <row r="7" spans="1:7" ht="10.15" customHeight="1" x14ac:dyDescent="0.35">
      <c r="A7" s="10" t="s">
        <v>2227</v>
      </c>
      <c r="B7" s="8" t="s">
        <v>350</v>
      </c>
      <c r="C7" s="15"/>
      <c r="D7" s="15"/>
      <c r="E7" s="16" t="s">
        <v>682</v>
      </c>
      <c r="F7" s="16" t="s">
        <v>2228</v>
      </c>
      <c r="G7" s="16" t="s">
        <v>1902</v>
      </c>
    </row>
    <row r="8" spans="1:7" ht="10.15" customHeight="1" x14ac:dyDescent="0.35">
      <c r="A8" s="10" t="s">
        <v>2229</v>
      </c>
      <c r="B8" s="8" t="s">
        <v>354</v>
      </c>
      <c r="C8" s="15"/>
      <c r="D8" s="15"/>
      <c r="E8" s="16" t="s">
        <v>664</v>
      </c>
      <c r="F8" s="16" t="s">
        <v>2228</v>
      </c>
      <c r="G8" s="16" t="s">
        <v>1902</v>
      </c>
    </row>
    <row r="9" spans="1:7" ht="10.15" customHeight="1" x14ac:dyDescent="0.35">
      <c r="B9" s="16" t="s">
        <v>337</v>
      </c>
      <c r="C9" s="16" t="s">
        <v>661</v>
      </c>
      <c r="D9" s="16" t="s">
        <v>661</v>
      </c>
    </row>
    <row r="10" spans="1:7" ht="10.15" customHeight="1" x14ac:dyDescent="0.35">
      <c r="B10" s="16" t="s">
        <v>646</v>
      </c>
      <c r="C10" s="16" t="s">
        <v>1336</v>
      </c>
      <c r="D10" s="16" t="s">
        <v>1288</v>
      </c>
    </row>
    <row r="11" spans="1:7" ht="10.15" customHeight="1" x14ac:dyDescent="0.35">
      <c r="B11" s="16" t="s">
        <v>863</v>
      </c>
      <c r="C11" s="16" t="s">
        <v>1303</v>
      </c>
      <c r="D11" s="16" t="s">
        <v>1303</v>
      </c>
    </row>
    <row r="12" spans="1:7" ht="10.15" customHeight="1" x14ac:dyDescent="0.35">
      <c r="B12" s="16" t="s">
        <v>1917</v>
      </c>
      <c r="C12" s="16" t="s">
        <v>1918</v>
      </c>
      <c r="D12" s="16" t="s">
        <v>1918</v>
      </c>
    </row>
    <row r="13" spans="1:7" ht="10.15" customHeight="1" x14ac:dyDescent="0.35">
      <c r="B13" s="16" t="s">
        <v>1311</v>
      </c>
      <c r="C13" s="16" t="s">
        <v>1693</v>
      </c>
      <c r="D13" s="16" t="s">
        <v>1693</v>
      </c>
    </row>
    <row r="14" spans="1:7" ht="10.15" customHeight="1" x14ac:dyDescent="0.35">
      <c r="B14" s="16" t="s">
        <v>644</v>
      </c>
      <c r="C14" s="16" t="s">
        <v>1335</v>
      </c>
      <c r="D14" s="16" t="s">
        <v>663</v>
      </c>
    </row>
    <row r="15" spans="1:7" ht="10.15" customHeight="1" x14ac:dyDescent="0.35">
      <c r="B15" s="16" t="s">
        <v>643</v>
      </c>
      <c r="C15" s="16" t="s">
        <v>662</v>
      </c>
      <c r="D15" s="16" t="s">
        <v>662</v>
      </c>
    </row>
    <row r="16" spans="1:7" ht="10.15" customHeight="1" x14ac:dyDescent="0.35">
      <c r="B16" s="16" t="s">
        <v>1282</v>
      </c>
      <c r="C16" s="17"/>
      <c r="D16" s="16" t="s">
        <v>1290</v>
      </c>
    </row>
    <row r="17" spans="2:4" ht="10.15" customHeight="1" x14ac:dyDescent="0.35">
      <c r="B17" s="16" t="s">
        <v>1342</v>
      </c>
      <c r="C17" s="17"/>
      <c r="D17" s="16" t="s">
        <v>1316</v>
      </c>
    </row>
  </sheetData>
  <mergeCells count="3">
    <mergeCell ref="E5:E6"/>
    <mergeCell ref="F5:F6"/>
    <mergeCell ref="G5:G6"/>
  </mergeCells>
  <hyperlinks>
    <hyperlink ref="A1" location="'Table of Contents'!A1" display="F8-01_02 - Settlement risk exposure (FMI)" xr:uid="{00000000-0004-0000-71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7100-000000000000}">
          <x14:formula1>
            <xm:f>Enumerations!$A$23:$A$23</xm:f>
          </x14:formula1>
          <xm:sqref>B3</xm:sqref>
        </x14:dataValidation>
      </x14:dataValidation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H23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2230</v>
      </c>
    </row>
    <row r="3" spans="1:8" ht="10.15" customHeight="1" x14ac:dyDescent="0.35">
      <c r="B3" s="4" t="s">
        <v>2085</v>
      </c>
      <c r="C3" s="9" t="s">
        <v>2086</v>
      </c>
      <c r="D3" s="9" t="s">
        <v>2087</v>
      </c>
      <c r="E3" s="9" t="s">
        <v>2088</v>
      </c>
      <c r="F3" s="9" t="s">
        <v>2089</v>
      </c>
      <c r="G3" s="9" t="s">
        <v>944</v>
      </c>
      <c r="H3" s="4" t="s">
        <v>2090</v>
      </c>
    </row>
    <row r="4" spans="1:8" ht="10.15" customHeight="1" x14ac:dyDescent="0.35">
      <c r="B4" s="7"/>
      <c r="C4" s="9" t="s">
        <v>2091</v>
      </c>
      <c r="D4" s="9" t="s">
        <v>2092</v>
      </c>
      <c r="E4" s="9" t="s">
        <v>2092</v>
      </c>
      <c r="F4" s="9" t="s">
        <v>2092</v>
      </c>
      <c r="G4" s="9" t="s">
        <v>2092</v>
      </c>
      <c r="H4" s="7"/>
    </row>
    <row r="5" spans="1:8" ht="10.15" customHeight="1" x14ac:dyDescent="0.35">
      <c r="A5" s="9" t="s">
        <v>2231</v>
      </c>
      <c r="B5" s="8" t="s">
        <v>873</v>
      </c>
      <c r="C5" s="8" t="s">
        <v>333</v>
      </c>
      <c r="D5" s="8" t="s">
        <v>335</v>
      </c>
      <c r="E5" s="8" t="s">
        <v>365</v>
      </c>
      <c r="F5" s="8" t="s">
        <v>367</v>
      </c>
      <c r="G5" s="8" t="s">
        <v>488</v>
      </c>
      <c r="H5" s="8" t="s">
        <v>490</v>
      </c>
    </row>
    <row r="6" spans="1:8" ht="15" customHeight="1" x14ac:dyDescent="0.35">
      <c r="A6" s="7"/>
      <c r="B6" s="15"/>
      <c r="C6" s="15"/>
      <c r="D6" s="15"/>
      <c r="E6" s="15"/>
      <c r="F6" s="15"/>
      <c r="G6" s="15"/>
      <c r="H6" s="15"/>
    </row>
    <row r="7" spans="1:8" ht="10.15" customHeight="1" x14ac:dyDescent="0.35">
      <c r="A7" s="16" t="s">
        <v>337</v>
      </c>
      <c r="B7" s="16" t="s">
        <v>338</v>
      </c>
      <c r="C7" s="16" t="s">
        <v>661</v>
      </c>
      <c r="D7" s="16" t="s">
        <v>661</v>
      </c>
      <c r="E7" s="16" t="s">
        <v>661</v>
      </c>
      <c r="F7" s="16" t="s">
        <v>661</v>
      </c>
      <c r="G7" s="16" t="s">
        <v>661</v>
      </c>
      <c r="H7" s="16" t="s">
        <v>1951</v>
      </c>
    </row>
    <row r="8" spans="1:8" ht="10.15" customHeight="1" x14ac:dyDescent="0.35">
      <c r="A8" s="16" t="s">
        <v>340</v>
      </c>
      <c r="B8" s="16" t="s">
        <v>2094</v>
      </c>
      <c r="C8" s="17"/>
      <c r="D8" s="17"/>
      <c r="E8" s="17"/>
      <c r="F8" s="17"/>
      <c r="G8" s="17"/>
      <c r="H8" s="17"/>
    </row>
    <row r="9" spans="1:8" ht="10.15" customHeight="1" x14ac:dyDescent="0.35">
      <c r="A9" s="16" t="s">
        <v>652</v>
      </c>
      <c r="B9" s="17"/>
      <c r="C9" s="16" t="s">
        <v>2102</v>
      </c>
      <c r="D9" s="16" t="s">
        <v>2102</v>
      </c>
      <c r="E9" s="16" t="s">
        <v>2102</v>
      </c>
      <c r="F9" s="16" t="s">
        <v>2102</v>
      </c>
      <c r="G9" s="16" t="s">
        <v>2102</v>
      </c>
      <c r="H9" s="16" t="s">
        <v>2102</v>
      </c>
    </row>
    <row r="10" spans="1:8" ht="10.15" customHeight="1" x14ac:dyDescent="0.35">
      <c r="A10" s="16" t="s">
        <v>2100</v>
      </c>
      <c r="B10" s="17"/>
      <c r="C10" s="16" t="s">
        <v>670</v>
      </c>
      <c r="D10" s="16" t="s">
        <v>670</v>
      </c>
      <c r="E10" s="16" t="s">
        <v>670</v>
      </c>
      <c r="F10" s="16" t="s">
        <v>670</v>
      </c>
      <c r="G10" s="16" t="s">
        <v>670</v>
      </c>
      <c r="H10" s="16" t="s">
        <v>670</v>
      </c>
    </row>
    <row r="11" spans="1:8" ht="10.15" customHeight="1" x14ac:dyDescent="0.35">
      <c r="A11" s="16" t="s">
        <v>1311</v>
      </c>
      <c r="B11" s="17"/>
      <c r="C11" s="16" t="s">
        <v>1709</v>
      </c>
      <c r="D11" s="16" t="s">
        <v>1709</v>
      </c>
      <c r="E11" s="16" t="s">
        <v>1709</v>
      </c>
      <c r="F11" s="16" t="s">
        <v>1709</v>
      </c>
      <c r="G11" s="16" t="s">
        <v>1709</v>
      </c>
      <c r="H11" s="16" t="s">
        <v>1709</v>
      </c>
    </row>
    <row r="12" spans="1:8" ht="10.15" customHeight="1" x14ac:dyDescent="0.35">
      <c r="A12" s="16" t="s">
        <v>1281</v>
      </c>
      <c r="B12" s="17"/>
      <c r="C12" s="16" t="s">
        <v>1292</v>
      </c>
      <c r="D12" s="16" t="s">
        <v>1292</v>
      </c>
      <c r="E12" s="16" t="s">
        <v>1292</v>
      </c>
      <c r="F12" s="16" t="s">
        <v>1292</v>
      </c>
      <c r="G12" s="16" t="s">
        <v>1292</v>
      </c>
      <c r="H12" s="16" t="s">
        <v>1292</v>
      </c>
    </row>
    <row r="13" spans="1:8" ht="10.15" customHeight="1" x14ac:dyDescent="0.35">
      <c r="A13" s="16" t="s">
        <v>648</v>
      </c>
      <c r="B13" s="17"/>
      <c r="C13" s="16" t="s">
        <v>673</v>
      </c>
      <c r="D13" s="16" t="s">
        <v>673</v>
      </c>
      <c r="E13" s="16" t="s">
        <v>673</v>
      </c>
      <c r="F13" s="16" t="s">
        <v>673</v>
      </c>
      <c r="G13" s="16" t="s">
        <v>673</v>
      </c>
      <c r="H13" s="16" t="s">
        <v>673</v>
      </c>
    </row>
    <row r="14" spans="1:8" ht="10.15" customHeight="1" x14ac:dyDescent="0.35">
      <c r="A14" s="16" t="s">
        <v>646</v>
      </c>
      <c r="B14" s="17"/>
      <c r="C14" s="16" t="s">
        <v>666</v>
      </c>
      <c r="D14" s="16" t="s">
        <v>666</v>
      </c>
      <c r="E14" s="16" t="s">
        <v>666</v>
      </c>
      <c r="F14" s="16" t="s">
        <v>666</v>
      </c>
      <c r="G14" s="16" t="s">
        <v>666</v>
      </c>
      <c r="H14" s="16" t="s">
        <v>666</v>
      </c>
    </row>
    <row r="15" spans="1:8" ht="10.15" customHeight="1" x14ac:dyDescent="0.35">
      <c r="A15" s="16" t="s">
        <v>2098</v>
      </c>
      <c r="B15" s="17"/>
      <c r="C15" s="16" t="s">
        <v>877</v>
      </c>
      <c r="D15" s="16" t="s">
        <v>1928</v>
      </c>
      <c r="E15" s="16" t="s">
        <v>1932</v>
      </c>
      <c r="F15" s="16" t="s">
        <v>1930</v>
      </c>
      <c r="G15" s="16" t="s">
        <v>2099</v>
      </c>
      <c r="H15" s="17"/>
    </row>
    <row r="16" spans="1:8" ht="10.15" customHeight="1" x14ac:dyDescent="0.35">
      <c r="A16" s="16" t="s">
        <v>649</v>
      </c>
      <c r="B16" s="17"/>
      <c r="C16" s="16" t="s">
        <v>2232</v>
      </c>
      <c r="D16" s="16" t="s">
        <v>2232</v>
      </c>
      <c r="E16" s="16" t="s">
        <v>2232</v>
      </c>
      <c r="F16" s="16" t="s">
        <v>2232</v>
      </c>
      <c r="G16" s="16" t="s">
        <v>2232</v>
      </c>
      <c r="H16" s="16" t="s">
        <v>2232</v>
      </c>
    </row>
    <row r="17" spans="1:8" ht="10.15" customHeight="1" x14ac:dyDescent="0.35">
      <c r="A17" s="16" t="s">
        <v>645</v>
      </c>
      <c r="B17" s="17"/>
      <c r="C17" s="16" t="s">
        <v>665</v>
      </c>
      <c r="D17" s="16" t="s">
        <v>665</v>
      </c>
      <c r="E17" s="16" t="s">
        <v>665</v>
      </c>
      <c r="F17" s="16" t="s">
        <v>665</v>
      </c>
      <c r="G17" s="16" t="s">
        <v>665</v>
      </c>
      <c r="H17" s="16" t="s">
        <v>665</v>
      </c>
    </row>
    <row r="18" spans="1:8" ht="10.15" customHeight="1" x14ac:dyDescent="0.35">
      <c r="A18" s="16" t="s">
        <v>2096</v>
      </c>
      <c r="B18" s="17"/>
      <c r="C18" s="16" t="s">
        <v>2097</v>
      </c>
      <c r="D18" s="16" t="s">
        <v>2097</v>
      </c>
      <c r="E18" s="16" t="s">
        <v>2097</v>
      </c>
      <c r="F18" s="16" t="s">
        <v>2097</v>
      </c>
      <c r="G18" s="16" t="s">
        <v>2097</v>
      </c>
      <c r="H18" s="16" t="s">
        <v>2097</v>
      </c>
    </row>
    <row r="19" spans="1:8" ht="10.15" customHeight="1" x14ac:dyDescent="0.35">
      <c r="A19" s="16" t="s">
        <v>644</v>
      </c>
      <c r="B19" s="17"/>
      <c r="C19" s="16" t="s">
        <v>663</v>
      </c>
      <c r="D19" s="16" t="s">
        <v>663</v>
      </c>
      <c r="E19" s="16" t="s">
        <v>663</v>
      </c>
      <c r="F19" s="16" t="s">
        <v>663</v>
      </c>
      <c r="G19" s="16" t="s">
        <v>663</v>
      </c>
      <c r="H19" s="17"/>
    </row>
    <row r="20" spans="1:8" ht="10.15" customHeight="1" x14ac:dyDescent="0.35">
      <c r="A20" s="16" t="s">
        <v>863</v>
      </c>
      <c r="B20" s="17"/>
      <c r="C20" s="16" t="s">
        <v>1303</v>
      </c>
      <c r="D20" s="16" t="s">
        <v>1303</v>
      </c>
      <c r="E20" s="16" t="s">
        <v>1303</v>
      </c>
      <c r="F20" s="16" t="s">
        <v>1303</v>
      </c>
      <c r="G20" s="16" t="s">
        <v>1303</v>
      </c>
      <c r="H20" s="16" t="s">
        <v>1303</v>
      </c>
    </row>
    <row r="21" spans="1:8" ht="10.15" customHeight="1" x14ac:dyDescent="0.35">
      <c r="A21" s="16" t="s">
        <v>876</v>
      </c>
      <c r="B21" s="17"/>
      <c r="C21" s="16" t="s">
        <v>877</v>
      </c>
      <c r="D21" s="16" t="s">
        <v>877</v>
      </c>
      <c r="E21" s="16" t="s">
        <v>877</v>
      </c>
      <c r="F21" s="16" t="s">
        <v>877</v>
      </c>
      <c r="G21" s="16" t="s">
        <v>877</v>
      </c>
      <c r="H21" s="17"/>
    </row>
    <row r="22" spans="1:8" ht="10.15" customHeight="1" x14ac:dyDescent="0.35">
      <c r="A22" s="16" t="s">
        <v>643</v>
      </c>
      <c r="B22" s="17"/>
      <c r="C22" s="16" t="s">
        <v>662</v>
      </c>
      <c r="D22" s="16" t="s">
        <v>662</v>
      </c>
      <c r="E22" s="16" t="s">
        <v>662</v>
      </c>
      <c r="F22" s="16" t="s">
        <v>662</v>
      </c>
      <c r="G22" s="16" t="s">
        <v>662</v>
      </c>
      <c r="H22" s="17"/>
    </row>
    <row r="23" spans="1:8" ht="10.15" customHeight="1" x14ac:dyDescent="0.35">
      <c r="A23" s="16" t="s">
        <v>2103</v>
      </c>
      <c r="B23" s="17"/>
      <c r="C23" s="17"/>
      <c r="D23" s="17"/>
      <c r="E23" s="17"/>
      <c r="F23" s="17"/>
      <c r="G23" s="17"/>
      <c r="H23" s="16" t="s">
        <v>2104</v>
      </c>
    </row>
  </sheetData>
  <mergeCells count="3">
    <mergeCell ref="B3:B4"/>
    <mergeCell ref="H3:H4"/>
    <mergeCell ref="A6"/>
  </mergeCells>
  <hyperlinks>
    <hyperlink ref="A1" location="'Table of Contents'!A1" display="F8_02.03 - Liquidity risk exposures - Total other contributions. Cash in other institutions (CCP)" xr:uid="{00000000-0004-0000-7200-000000000000}"/>
  </hyperlinks>
  <pageMargins left="0.75" right="0.75" top="0.75" bottom="0.5" header="0.5" footer="0.75"/>
  <legacy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2233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2234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645</v>
      </c>
      <c r="B7" s="16" t="s">
        <v>665</v>
      </c>
      <c r="C7" s="17"/>
      <c r="D7" s="17"/>
      <c r="E7" s="16" t="s">
        <v>665</v>
      </c>
    </row>
    <row r="8" spans="1:5" ht="10.15" customHeight="1" x14ac:dyDescent="0.35">
      <c r="A8" s="16" t="s">
        <v>1281</v>
      </c>
      <c r="B8" s="16" t="s">
        <v>2095</v>
      </c>
      <c r="C8" s="17"/>
      <c r="D8" s="17"/>
      <c r="E8" s="16" t="s">
        <v>2095</v>
      </c>
    </row>
    <row r="9" spans="1:5" ht="10.15" customHeight="1" x14ac:dyDescent="0.35">
      <c r="A9" s="16" t="s">
        <v>863</v>
      </c>
      <c r="B9" s="16" t="s">
        <v>1303</v>
      </c>
      <c r="C9" s="17"/>
      <c r="D9" s="17"/>
      <c r="E9" s="16" t="s">
        <v>1303</v>
      </c>
    </row>
    <row r="10" spans="1:5" ht="10.15" customHeight="1" x14ac:dyDescent="0.35">
      <c r="A10" s="16" t="s">
        <v>643</v>
      </c>
      <c r="B10" s="16" t="s">
        <v>662</v>
      </c>
      <c r="C10" s="17"/>
      <c r="D10" s="17"/>
      <c r="E10" s="17"/>
    </row>
    <row r="11" spans="1:5" ht="10.15" customHeight="1" x14ac:dyDescent="0.35">
      <c r="A11" s="16" t="s">
        <v>2100</v>
      </c>
      <c r="B11" s="16" t="s">
        <v>2119</v>
      </c>
      <c r="C11" s="17"/>
      <c r="D11" s="17"/>
      <c r="E11" s="16" t="s">
        <v>2119</v>
      </c>
    </row>
    <row r="12" spans="1:5" ht="10.15" customHeight="1" x14ac:dyDescent="0.35">
      <c r="A12" s="16" t="s">
        <v>646</v>
      </c>
      <c r="B12" s="16" t="s">
        <v>666</v>
      </c>
      <c r="C12" s="17"/>
      <c r="D12" s="17"/>
      <c r="E12" s="16" t="s">
        <v>666</v>
      </c>
    </row>
    <row r="13" spans="1:5" ht="10.15" customHeight="1" x14ac:dyDescent="0.35">
      <c r="A13" s="16" t="s">
        <v>648</v>
      </c>
      <c r="B13" s="16" t="s">
        <v>673</v>
      </c>
      <c r="C13" s="17"/>
      <c r="D13" s="17"/>
      <c r="E13" s="16" t="s">
        <v>673</v>
      </c>
    </row>
    <row r="14" spans="1:5" ht="10.15" customHeight="1" x14ac:dyDescent="0.35">
      <c r="A14" s="16" t="s">
        <v>2117</v>
      </c>
      <c r="B14" s="16" t="s">
        <v>2118</v>
      </c>
      <c r="C14" s="17"/>
      <c r="D14" s="17"/>
      <c r="E14" s="16" t="s">
        <v>2118</v>
      </c>
    </row>
    <row r="15" spans="1:5" ht="10.15" customHeight="1" x14ac:dyDescent="0.35">
      <c r="A15" s="16" t="s">
        <v>649</v>
      </c>
      <c r="B15" s="16" t="s">
        <v>2116</v>
      </c>
      <c r="C15" s="17"/>
      <c r="D15" s="17"/>
      <c r="E15" s="16" t="s">
        <v>2116</v>
      </c>
    </row>
    <row r="16" spans="1:5" ht="10.15" customHeight="1" x14ac:dyDescent="0.35">
      <c r="A16" s="16" t="s">
        <v>2096</v>
      </c>
      <c r="B16" s="16" t="s">
        <v>2097</v>
      </c>
      <c r="C16" s="17"/>
      <c r="D16" s="17"/>
      <c r="E16" s="16" t="s">
        <v>2097</v>
      </c>
    </row>
    <row r="17" spans="1:5" ht="10.15" customHeight="1" x14ac:dyDescent="0.35">
      <c r="A17" s="16" t="s">
        <v>644</v>
      </c>
      <c r="B17" s="16" t="s">
        <v>663</v>
      </c>
      <c r="C17" s="17"/>
      <c r="D17" s="17"/>
      <c r="E17" s="17"/>
    </row>
    <row r="18" spans="1:5" ht="10.15" customHeight="1" x14ac:dyDescent="0.35">
      <c r="A18" s="16" t="s">
        <v>876</v>
      </c>
      <c r="B18" s="16" t="s">
        <v>877</v>
      </c>
      <c r="C18" s="17"/>
      <c r="D18" s="17"/>
      <c r="E18" s="17"/>
    </row>
    <row r="19" spans="1:5" ht="10.15" customHeight="1" x14ac:dyDescent="0.35">
      <c r="A19" s="16" t="s">
        <v>2114</v>
      </c>
      <c r="B19" s="16" t="s">
        <v>2115</v>
      </c>
      <c r="C19" s="17"/>
      <c r="D19" s="17"/>
      <c r="E19" s="16" t="s">
        <v>2115</v>
      </c>
    </row>
    <row r="20" spans="1:5" ht="10.15" customHeight="1" x14ac:dyDescent="0.35">
      <c r="A20" s="16" t="s">
        <v>1311</v>
      </c>
      <c r="B20" s="16" t="s">
        <v>1709</v>
      </c>
      <c r="C20" s="17"/>
      <c r="D20" s="17"/>
      <c r="E20" s="16" t="s">
        <v>1709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8_02.04 - Liquidity risk exposures - Invested in securities. Total clearing contributions. Other sovereign bonds (CCP)" xr:uid="{00000000-0004-0000-7300-000000000000}"/>
  </hyperlinks>
  <pageMargins left="0.75" right="0.75" top="0.75" bottom="0.5" header="0.5" footer="0.75"/>
  <legacy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2235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2236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645</v>
      </c>
      <c r="B7" s="16" t="s">
        <v>665</v>
      </c>
      <c r="C7" s="17"/>
      <c r="D7" s="17"/>
      <c r="E7" s="16" t="s">
        <v>665</v>
      </c>
    </row>
    <row r="8" spans="1:5" ht="10.15" customHeight="1" x14ac:dyDescent="0.35">
      <c r="A8" s="16" t="s">
        <v>649</v>
      </c>
      <c r="B8" s="16" t="s">
        <v>2232</v>
      </c>
      <c r="C8" s="17"/>
      <c r="D8" s="17"/>
      <c r="E8" s="16" t="s">
        <v>2232</v>
      </c>
    </row>
    <row r="9" spans="1:5" ht="10.15" customHeight="1" x14ac:dyDescent="0.35">
      <c r="A9" s="16" t="s">
        <v>2114</v>
      </c>
      <c r="B9" s="16" t="s">
        <v>2115</v>
      </c>
      <c r="C9" s="17"/>
      <c r="D9" s="17"/>
      <c r="E9" s="16" t="s">
        <v>2115</v>
      </c>
    </row>
    <row r="10" spans="1:5" ht="10.15" customHeight="1" x14ac:dyDescent="0.35">
      <c r="A10" s="16" t="s">
        <v>876</v>
      </c>
      <c r="B10" s="16" t="s">
        <v>877</v>
      </c>
      <c r="C10" s="17"/>
      <c r="D10" s="17"/>
      <c r="E10" s="17"/>
    </row>
    <row r="11" spans="1:5" ht="10.15" customHeight="1" x14ac:dyDescent="0.35">
      <c r="A11" s="16" t="s">
        <v>648</v>
      </c>
      <c r="B11" s="16" t="s">
        <v>673</v>
      </c>
      <c r="C11" s="17"/>
      <c r="D11" s="17"/>
      <c r="E11" s="16" t="s">
        <v>673</v>
      </c>
    </row>
    <row r="12" spans="1:5" ht="10.15" customHeight="1" x14ac:dyDescent="0.35">
      <c r="A12" s="16" t="s">
        <v>643</v>
      </c>
      <c r="B12" s="16" t="s">
        <v>662</v>
      </c>
      <c r="C12" s="17"/>
      <c r="D12" s="17"/>
      <c r="E12" s="17"/>
    </row>
    <row r="13" spans="1:5" ht="10.15" customHeight="1" x14ac:dyDescent="0.35">
      <c r="A13" s="16" t="s">
        <v>646</v>
      </c>
      <c r="B13" s="16" t="s">
        <v>666</v>
      </c>
      <c r="C13" s="17"/>
      <c r="D13" s="17"/>
      <c r="E13" s="16" t="s">
        <v>666</v>
      </c>
    </row>
    <row r="14" spans="1:5" ht="10.15" customHeight="1" x14ac:dyDescent="0.35">
      <c r="A14" s="16" t="s">
        <v>2096</v>
      </c>
      <c r="B14" s="16" t="s">
        <v>2097</v>
      </c>
      <c r="C14" s="17"/>
      <c r="D14" s="17"/>
      <c r="E14" s="16" t="s">
        <v>2097</v>
      </c>
    </row>
    <row r="15" spans="1:5" ht="10.15" customHeight="1" x14ac:dyDescent="0.35">
      <c r="A15" s="16" t="s">
        <v>1281</v>
      </c>
      <c r="B15" s="16" t="s">
        <v>1292</v>
      </c>
      <c r="C15" s="17"/>
      <c r="D15" s="17"/>
      <c r="E15" s="16" t="s">
        <v>1292</v>
      </c>
    </row>
    <row r="16" spans="1:5" ht="10.15" customHeight="1" x14ac:dyDescent="0.35">
      <c r="A16" s="16" t="s">
        <v>1311</v>
      </c>
      <c r="B16" s="16" t="s">
        <v>1709</v>
      </c>
      <c r="C16" s="17"/>
      <c r="D16" s="17"/>
      <c r="E16" s="16" t="s">
        <v>1709</v>
      </c>
    </row>
    <row r="17" spans="1:5" ht="10.15" customHeight="1" x14ac:dyDescent="0.35">
      <c r="A17" s="16" t="s">
        <v>2100</v>
      </c>
      <c r="B17" s="16" t="s">
        <v>2119</v>
      </c>
      <c r="C17" s="17"/>
      <c r="D17" s="17"/>
      <c r="E17" s="16" t="s">
        <v>2119</v>
      </c>
    </row>
    <row r="18" spans="1:5" ht="10.15" customHeight="1" x14ac:dyDescent="0.35">
      <c r="A18" s="16" t="s">
        <v>2117</v>
      </c>
      <c r="B18" s="16" t="s">
        <v>2118</v>
      </c>
      <c r="C18" s="17"/>
      <c r="D18" s="17"/>
      <c r="E18" s="16" t="s">
        <v>2118</v>
      </c>
    </row>
    <row r="19" spans="1:5" ht="10.15" customHeight="1" x14ac:dyDescent="0.35">
      <c r="A19" s="16" t="s">
        <v>863</v>
      </c>
      <c r="B19" s="16" t="s">
        <v>1303</v>
      </c>
      <c r="C19" s="17"/>
      <c r="D19" s="17"/>
      <c r="E19" s="16" t="s">
        <v>1303</v>
      </c>
    </row>
    <row r="20" spans="1:5" ht="10.15" customHeight="1" x14ac:dyDescent="0.35">
      <c r="A20" s="16" t="s">
        <v>644</v>
      </c>
      <c r="B20" s="16" t="s">
        <v>663</v>
      </c>
      <c r="C20" s="17"/>
      <c r="D20" s="17"/>
      <c r="E20" s="17"/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8_02.05 - Liquidity risk exposures - Invested in securities. Total other contributions. Other sovereign bonds (CCP)" xr:uid="{00000000-0004-0000-7400-000000000000}"/>
  </hyperlinks>
  <pageMargins left="0.75" right="0.75" top="0.75" bottom="0.5" header="0.5" footer="0.75"/>
  <legacy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2237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2238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2100</v>
      </c>
      <c r="B7" s="16" t="s">
        <v>2119</v>
      </c>
      <c r="C7" s="17"/>
      <c r="D7" s="17"/>
      <c r="E7" s="16" t="s">
        <v>2119</v>
      </c>
    </row>
    <row r="8" spans="1:5" ht="10.15" customHeight="1" x14ac:dyDescent="0.35">
      <c r="A8" s="16" t="s">
        <v>863</v>
      </c>
      <c r="B8" s="16" t="s">
        <v>1303</v>
      </c>
      <c r="C8" s="17"/>
      <c r="D8" s="17"/>
      <c r="E8" s="16" t="s">
        <v>1303</v>
      </c>
    </row>
    <row r="9" spans="1:5" ht="10.15" customHeight="1" x14ac:dyDescent="0.35">
      <c r="A9" s="16" t="s">
        <v>645</v>
      </c>
      <c r="B9" s="16" t="s">
        <v>665</v>
      </c>
      <c r="C9" s="17"/>
      <c r="D9" s="17"/>
      <c r="E9" s="16" t="s">
        <v>665</v>
      </c>
    </row>
    <row r="10" spans="1:5" ht="10.15" customHeight="1" x14ac:dyDescent="0.35">
      <c r="A10" s="16" t="s">
        <v>643</v>
      </c>
      <c r="B10" s="16" t="s">
        <v>662</v>
      </c>
      <c r="C10" s="17"/>
      <c r="D10" s="17"/>
      <c r="E10" s="17"/>
    </row>
    <row r="11" spans="1:5" ht="10.15" customHeight="1" x14ac:dyDescent="0.35">
      <c r="A11" s="16" t="s">
        <v>649</v>
      </c>
      <c r="B11" s="16" t="s">
        <v>2126</v>
      </c>
      <c r="C11" s="17"/>
      <c r="D11" s="17"/>
      <c r="E11" s="16" t="s">
        <v>2126</v>
      </c>
    </row>
    <row r="12" spans="1:5" ht="10.15" customHeight="1" x14ac:dyDescent="0.35">
      <c r="A12" s="16" t="s">
        <v>646</v>
      </c>
      <c r="B12" s="16" t="s">
        <v>685</v>
      </c>
      <c r="C12" s="17"/>
      <c r="D12" s="17"/>
      <c r="E12" s="16" t="s">
        <v>685</v>
      </c>
    </row>
    <row r="13" spans="1:5" ht="10.15" customHeight="1" x14ac:dyDescent="0.35">
      <c r="A13" s="16" t="s">
        <v>2114</v>
      </c>
      <c r="B13" s="16" t="s">
        <v>2115</v>
      </c>
      <c r="C13" s="17"/>
      <c r="D13" s="17"/>
      <c r="E13" s="16" t="s">
        <v>2115</v>
      </c>
    </row>
    <row r="14" spans="1:5" ht="10.15" customHeight="1" x14ac:dyDescent="0.35">
      <c r="A14" s="16" t="s">
        <v>2117</v>
      </c>
      <c r="B14" s="16" t="s">
        <v>2118</v>
      </c>
      <c r="C14" s="17"/>
      <c r="D14" s="17"/>
      <c r="E14" s="16" t="s">
        <v>2118</v>
      </c>
    </row>
    <row r="15" spans="1:5" ht="10.15" customHeight="1" x14ac:dyDescent="0.35">
      <c r="A15" s="16" t="s">
        <v>1311</v>
      </c>
      <c r="B15" s="16" t="s">
        <v>1709</v>
      </c>
      <c r="C15" s="17"/>
      <c r="D15" s="17"/>
      <c r="E15" s="16" t="s">
        <v>1709</v>
      </c>
    </row>
    <row r="16" spans="1:5" ht="10.15" customHeight="1" x14ac:dyDescent="0.35">
      <c r="A16" s="16" t="s">
        <v>1281</v>
      </c>
      <c r="B16" s="16" t="s">
        <v>2095</v>
      </c>
      <c r="C16" s="17"/>
      <c r="D16" s="17"/>
      <c r="E16" s="16" t="s">
        <v>2095</v>
      </c>
    </row>
    <row r="17" spans="1:5" ht="10.15" customHeight="1" x14ac:dyDescent="0.35">
      <c r="A17" s="16" t="s">
        <v>876</v>
      </c>
      <c r="B17" s="16" t="s">
        <v>877</v>
      </c>
      <c r="C17" s="17"/>
      <c r="D17" s="17"/>
      <c r="E17" s="17"/>
    </row>
    <row r="18" spans="1:5" ht="10.15" customHeight="1" x14ac:dyDescent="0.35">
      <c r="A18" s="16" t="s">
        <v>2096</v>
      </c>
      <c r="B18" s="16" t="s">
        <v>2097</v>
      </c>
      <c r="C18" s="17"/>
      <c r="D18" s="17"/>
      <c r="E18" s="16" t="s">
        <v>2097</v>
      </c>
    </row>
    <row r="19" spans="1:5" ht="10.15" customHeight="1" x14ac:dyDescent="0.35">
      <c r="A19" s="16" t="s">
        <v>648</v>
      </c>
      <c r="B19" s="16" t="s">
        <v>2127</v>
      </c>
      <c r="C19" s="17"/>
      <c r="D19" s="17"/>
      <c r="E19" s="16" t="s">
        <v>2127</v>
      </c>
    </row>
    <row r="20" spans="1:5" ht="10.15" customHeight="1" x14ac:dyDescent="0.35">
      <c r="A20" s="16" t="s">
        <v>644</v>
      </c>
      <c r="B20" s="16" t="s">
        <v>663</v>
      </c>
      <c r="C20" s="17"/>
      <c r="D20" s="17"/>
      <c r="E20" s="17"/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8_02.06 - Liquidity risk exposures - Investment of non-cash contributions received from participants. Total clearing contributions. Other sovereign bonds (CCP)" xr:uid="{00000000-0004-0000-7500-000000000000}"/>
  </hyperlinks>
  <pageMargins left="0.75" right="0.75" top="0.75" bottom="0.5" header="0.5" footer="0.75"/>
  <legacy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2239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2240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648</v>
      </c>
      <c r="B7" s="16" t="s">
        <v>2127</v>
      </c>
      <c r="C7" s="17"/>
      <c r="D7" s="17"/>
      <c r="E7" s="16" t="s">
        <v>2127</v>
      </c>
    </row>
    <row r="8" spans="1:5" ht="10.15" customHeight="1" x14ac:dyDescent="0.35">
      <c r="A8" s="16" t="s">
        <v>876</v>
      </c>
      <c r="B8" s="16" t="s">
        <v>877</v>
      </c>
      <c r="C8" s="17"/>
      <c r="D8" s="17"/>
      <c r="E8" s="17"/>
    </row>
    <row r="9" spans="1:5" ht="10.15" customHeight="1" x14ac:dyDescent="0.35">
      <c r="A9" s="16" t="s">
        <v>2114</v>
      </c>
      <c r="B9" s="16" t="s">
        <v>2115</v>
      </c>
      <c r="C9" s="17"/>
      <c r="D9" s="17"/>
      <c r="E9" s="16" t="s">
        <v>2115</v>
      </c>
    </row>
    <row r="10" spans="1:5" ht="10.15" customHeight="1" x14ac:dyDescent="0.35">
      <c r="A10" s="16" t="s">
        <v>646</v>
      </c>
      <c r="B10" s="16" t="s">
        <v>685</v>
      </c>
      <c r="C10" s="17"/>
      <c r="D10" s="17"/>
      <c r="E10" s="16" t="s">
        <v>685</v>
      </c>
    </row>
    <row r="11" spans="1:5" ht="10.15" customHeight="1" x14ac:dyDescent="0.35">
      <c r="A11" s="16" t="s">
        <v>643</v>
      </c>
      <c r="B11" s="16" t="s">
        <v>662</v>
      </c>
      <c r="C11" s="17"/>
      <c r="D11" s="17"/>
      <c r="E11" s="17"/>
    </row>
    <row r="12" spans="1:5" ht="10.15" customHeight="1" x14ac:dyDescent="0.35">
      <c r="A12" s="16" t="s">
        <v>649</v>
      </c>
      <c r="B12" s="16" t="s">
        <v>2241</v>
      </c>
      <c r="C12" s="17"/>
      <c r="D12" s="17"/>
      <c r="E12" s="16" t="s">
        <v>2241</v>
      </c>
    </row>
    <row r="13" spans="1:5" ht="10.15" customHeight="1" x14ac:dyDescent="0.35">
      <c r="A13" s="16" t="s">
        <v>2100</v>
      </c>
      <c r="B13" s="16" t="s">
        <v>2119</v>
      </c>
      <c r="C13" s="17"/>
      <c r="D13" s="17"/>
      <c r="E13" s="16" t="s">
        <v>2119</v>
      </c>
    </row>
    <row r="14" spans="1:5" ht="10.15" customHeight="1" x14ac:dyDescent="0.35">
      <c r="A14" s="16" t="s">
        <v>645</v>
      </c>
      <c r="B14" s="16" t="s">
        <v>665</v>
      </c>
      <c r="C14" s="17"/>
      <c r="D14" s="17"/>
      <c r="E14" s="16" t="s">
        <v>665</v>
      </c>
    </row>
    <row r="15" spans="1:5" ht="10.15" customHeight="1" x14ac:dyDescent="0.35">
      <c r="A15" s="16" t="s">
        <v>2117</v>
      </c>
      <c r="B15" s="16" t="s">
        <v>2118</v>
      </c>
      <c r="C15" s="17"/>
      <c r="D15" s="17"/>
      <c r="E15" s="16" t="s">
        <v>2118</v>
      </c>
    </row>
    <row r="16" spans="1:5" ht="10.15" customHeight="1" x14ac:dyDescent="0.35">
      <c r="A16" s="16" t="s">
        <v>644</v>
      </c>
      <c r="B16" s="16" t="s">
        <v>663</v>
      </c>
      <c r="C16" s="17"/>
      <c r="D16" s="17"/>
      <c r="E16" s="17"/>
    </row>
    <row r="17" spans="1:5" ht="10.15" customHeight="1" x14ac:dyDescent="0.35">
      <c r="A17" s="16" t="s">
        <v>1281</v>
      </c>
      <c r="B17" s="16" t="s">
        <v>1292</v>
      </c>
      <c r="C17" s="17"/>
      <c r="D17" s="17"/>
      <c r="E17" s="16" t="s">
        <v>1292</v>
      </c>
    </row>
    <row r="18" spans="1:5" ht="10.15" customHeight="1" x14ac:dyDescent="0.35">
      <c r="A18" s="16" t="s">
        <v>2096</v>
      </c>
      <c r="B18" s="16" t="s">
        <v>2097</v>
      </c>
      <c r="C18" s="17"/>
      <c r="D18" s="17"/>
      <c r="E18" s="16" t="s">
        <v>2097</v>
      </c>
    </row>
    <row r="19" spans="1:5" ht="10.15" customHeight="1" x14ac:dyDescent="0.35">
      <c r="A19" s="16" t="s">
        <v>863</v>
      </c>
      <c r="B19" s="16" t="s">
        <v>1303</v>
      </c>
      <c r="C19" s="17"/>
      <c r="D19" s="17"/>
      <c r="E19" s="16" t="s">
        <v>1303</v>
      </c>
    </row>
    <row r="20" spans="1:5" ht="10.15" customHeight="1" x14ac:dyDescent="0.35">
      <c r="A20" s="16" t="s">
        <v>1311</v>
      </c>
      <c r="B20" s="16" t="s">
        <v>1709</v>
      </c>
      <c r="C20" s="17"/>
      <c r="D20" s="17"/>
      <c r="E20" s="16" t="s">
        <v>1709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8_02.07 - Liquidity risk exposures - Investment of non-cash contributions received from participants. Total other contributions. Other sovereign bonds (CCP)" xr:uid="{00000000-0004-0000-7600-000000000000}"/>
  </hyperlinks>
  <pageMargins left="0.75" right="0.75" top="0.75" bottom="0.5" header="0.5" footer="0.7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443</v>
      </c>
      <c r="C1" s="6" t="s">
        <v>444</v>
      </c>
    </row>
    <row r="2" spans="1:7" ht="15" customHeight="1" x14ac:dyDescent="0.35">
      <c r="C2" s="5"/>
    </row>
    <row r="3" spans="1:7" ht="10.15" customHeight="1" x14ac:dyDescent="0.35">
      <c r="A3" s="9" t="s">
        <v>445</v>
      </c>
      <c r="B3" s="18"/>
      <c r="C3" s="16" t="s">
        <v>446</v>
      </c>
    </row>
    <row r="5" spans="1:7" ht="10.15" customHeight="1" x14ac:dyDescent="0.35">
      <c r="D5" s="9" t="s">
        <v>447</v>
      </c>
      <c r="E5" s="9" t="s">
        <v>448</v>
      </c>
      <c r="F5" s="9" t="s">
        <v>449</v>
      </c>
      <c r="G5" s="9" t="s">
        <v>450</v>
      </c>
    </row>
    <row r="6" spans="1:7" ht="10.15" customHeight="1" x14ac:dyDescent="0.35">
      <c r="A6" s="9" t="s">
        <v>451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</row>
    <row r="7" spans="1:7" ht="15" customHeight="1" x14ac:dyDescent="0.35">
      <c r="A7" s="7"/>
      <c r="B7" s="7"/>
      <c r="C7" s="7"/>
      <c r="D7" s="15"/>
      <c r="E7" s="15"/>
      <c r="F7" s="15"/>
      <c r="G7" s="15"/>
    </row>
    <row r="8" spans="1:7" ht="10.15" customHeight="1" x14ac:dyDescent="0.35">
      <c r="C8" s="16" t="s">
        <v>337</v>
      </c>
      <c r="D8" s="16" t="s">
        <v>338</v>
      </c>
      <c r="E8" s="16" t="s">
        <v>454</v>
      </c>
      <c r="F8" s="16" t="s">
        <v>338</v>
      </c>
      <c r="G8" s="16" t="s">
        <v>339</v>
      </c>
    </row>
    <row r="9" spans="1:7" ht="10.15" customHeight="1" x14ac:dyDescent="0.35">
      <c r="C9" s="16" t="s">
        <v>340</v>
      </c>
      <c r="D9" s="16" t="s">
        <v>455</v>
      </c>
      <c r="E9" s="17"/>
      <c r="F9" s="16" t="s">
        <v>456</v>
      </c>
      <c r="G9" s="17"/>
    </row>
    <row r="10" spans="1:7" ht="10.15" customHeight="1" x14ac:dyDescent="0.35">
      <c r="C10" s="16" t="s">
        <v>457</v>
      </c>
      <c r="D10" s="17"/>
      <c r="E10" s="16" t="s">
        <v>458</v>
      </c>
      <c r="F10" s="17"/>
      <c r="G10" s="17"/>
    </row>
    <row r="11" spans="1:7" ht="10.15" customHeight="1" x14ac:dyDescent="0.35">
      <c r="C11" s="16" t="s">
        <v>344</v>
      </c>
      <c r="D11" s="17"/>
      <c r="E11" s="17"/>
      <c r="F11" s="17"/>
      <c r="G11" s="16" t="s">
        <v>459</v>
      </c>
    </row>
  </sheetData>
  <mergeCells count="4">
    <mergeCell ref="A7"/>
    <mergeCell ref="B7"/>
    <mergeCell ref="C7"/>
    <mergeCell ref="C1:C2"/>
  </mergeCells>
  <hyperlinks>
    <hyperlink ref="A1" location="'Table of Contents'!A1" display="A2_01 - Particulars of Key Persons - Chairpersons (FMI, CCP)" xr:uid="{00000000-0004-0000-0B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0B00-000000000000}">
          <x14:formula1>
            <xm:f>Enumerations!$A$1:$D$1</xm:f>
          </x14:formula1>
          <xm:sqref>B3</xm:sqref>
        </x14:dataValidation>
      </x14:dataValidation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V23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22" width="15.7265625" customWidth="1"/>
  </cols>
  <sheetData>
    <row r="1" spans="1:22" ht="10.15" customHeight="1" x14ac:dyDescent="0.35">
      <c r="A1" s="14" t="s">
        <v>2242</v>
      </c>
    </row>
    <row r="3" spans="1:22" ht="10.15" customHeight="1" x14ac:dyDescent="0.35">
      <c r="A3" s="9" t="s">
        <v>465</v>
      </c>
      <c r="B3" s="18"/>
    </row>
    <row r="5" spans="1:22" ht="10.15" customHeight="1" x14ac:dyDescent="0.35">
      <c r="E5" s="9" t="s">
        <v>2135</v>
      </c>
      <c r="F5" s="9" t="s">
        <v>2136</v>
      </c>
      <c r="G5" s="9" t="s">
        <v>2137</v>
      </c>
      <c r="H5" s="9" t="s">
        <v>2138</v>
      </c>
      <c r="I5" s="9" t="s">
        <v>2139</v>
      </c>
      <c r="J5" s="9" t="s">
        <v>1302</v>
      </c>
      <c r="K5" s="6" t="s">
        <v>337</v>
      </c>
      <c r="L5" s="6" t="s">
        <v>644</v>
      </c>
      <c r="M5" s="6" t="s">
        <v>643</v>
      </c>
      <c r="N5" s="6" t="s">
        <v>646</v>
      </c>
      <c r="O5" s="6" t="s">
        <v>397</v>
      </c>
      <c r="P5" s="6" t="s">
        <v>645</v>
      </c>
      <c r="Q5" s="6" t="s">
        <v>647</v>
      </c>
      <c r="R5" s="6" t="s">
        <v>648</v>
      </c>
      <c r="S5" s="6" t="s">
        <v>649</v>
      </c>
      <c r="T5" s="6" t="s">
        <v>650</v>
      </c>
      <c r="U5" s="6" t="s">
        <v>2140</v>
      </c>
      <c r="V5" s="6" t="s">
        <v>1311</v>
      </c>
    </row>
    <row r="6" spans="1:22" ht="10.15" customHeight="1" x14ac:dyDescent="0.35">
      <c r="E6" s="8" t="s">
        <v>333</v>
      </c>
      <c r="F6" s="8" t="s">
        <v>334</v>
      </c>
      <c r="G6" s="8" t="s">
        <v>335</v>
      </c>
      <c r="H6" s="8" t="s">
        <v>336</v>
      </c>
      <c r="I6" s="8" t="s">
        <v>365</v>
      </c>
      <c r="J6" s="8" t="s">
        <v>366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0.15" customHeight="1" x14ac:dyDescent="0.35">
      <c r="A7" s="3" t="s">
        <v>2141</v>
      </c>
      <c r="B7" s="2" t="s">
        <v>660</v>
      </c>
      <c r="C7" s="1"/>
      <c r="D7" s="8" t="s">
        <v>350</v>
      </c>
      <c r="E7" s="15"/>
      <c r="F7" s="15"/>
      <c r="G7" s="15"/>
      <c r="H7" s="15"/>
      <c r="I7" s="15"/>
      <c r="J7" s="15"/>
      <c r="K7" s="16" t="s">
        <v>661</v>
      </c>
      <c r="L7" s="16" t="s">
        <v>663</v>
      </c>
      <c r="M7" s="16" t="s">
        <v>662</v>
      </c>
      <c r="N7" s="16" t="s">
        <v>666</v>
      </c>
      <c r="O7" s="16" t="s">
        <v>664</v>
      </c>
      <c r="P7" s="16" t="s">
        <v>665</v>
      </c>
      <c r="Q7" s="17"/>
      <c r="R7" s="17"/>
      <c r="S7" s="17"/>
      <c r="T7" s="17"/>
      <c r="U7" s="17"/>
      <c r="V7" s="17"/>
    </row>
    <row r="8" spans="1:22" ht="10.15" customHeight="1" x14ac:dyDescent="0.35">
      <c r="A8" s="7"/>
      <c r="B8" s="7"/>
      <c r="C8" s="10" t="s">
        <v>667</v>
      </c>
      <c r="D8" s="8" t="s">
        <v>354</v>
      </c>
      <c r="E8" s="15"/>
      <c r="F8" s="15"/>
      <c r="G8" s="15"/>
      <c r="H8" s="15"/>
      <c r="I8" s="15"/>
      <c r="J8" s="15"/>
      <c r="K8" s="16" t="s">
        <v>661</v>
      </c>
      <c r="L8" s="16" t="s">
        <v>663</v>
      </c>
      <c r="M8" s="16" t="s">
        <v>662</v>
      </c>
      <c r="N8" s="16" t="s">
        <v>666</v>
      </c>
      <c r="O8" s="16" t="s">
        <v>668</v>
      </c>
      <c r="P8" s="16" t="s">
        <v>665</v>
      </c>
      <c r="Q8" s="17"/>
      <c r="R8" s="17"/>
      <c r="S8" s="17"/>
      <c r="T8" s="17"/>
      <c r="U8" s="17"/>
      <c r="V8" s="17"/>
    </row>
    <row r="9" spans="1:22" ht="10.15" customHeight="1" x14ac:dyDescent="0.35">
      <c r="A9" s="7"/>
      <c r="B9" s="7"/>
      <c r="C9" s="10" t="s">
        <v>2142</v>
      </c>
      <c r="D9" s="8" t="s">
        <v>374</v>
      </c>
      <c r="E9" s="15"/>
      <c r="F9" s="15"/>
      <c r="G9" s="15"/>
      <c r="H9" s="15"/>
      <c r="I9" s="15"/>
      <c r="J9" s="15"/>
      <c r="K9" s="16" t="s">
        <v>661</v>
      </c>
      <c r="L9" s="16" t="s">
        <v>663</v>
      </c>
      <c r="M9" s="16" t="s">
        <v>662</v>
      </c>
      <c r="N9" s="16" t="s">
        <v>666</v>
      </c>
      <c r="O9" s="16" t="s">
        <v>670</v>
      </c>
      <c r="P9" s="16" t="s">
        <v>665</v>
      </c>
      <c r="Q9" s="16" t="s">
        <v>671</v>
      </c>
      <c r="R9" s="17"/>
      <c r="S9" s="17"/>
      <c r="T9" s="17"/>
      <c r="U9" s="17"/>
      <c r="V9" s="17"/>
    </row>
    <row r="10" spans="1:22" ht="10.15" customHeight="1" x14ac:dyDescent="0.35">
      <c r="A10" s="7"/>
      <c r="B10" s="7"/>
      <c r="C10" s="10" t="s">
        <v>2143</v>
      </c>
      <c r="D10" s="8" t="s">
        <v>377</v>
      </c>
      <c r="E10" s="15"/>
      <c r="F10" s="15"/>
      <c r="G10" s="15"/>
      <c r="H10" s="15"/>
      <c r="I10" s="15"/>
      <c r="J10" s="15"/>
      <c r="K10" s="16" t="s">
        <v>661</v>
      </c>
      <c r="L10" s="16" t="s">
        <v>663</v>
      </c>
      <c r="M10" s="16" t="s">
        <v>662</v>
      </c>
      <c r="N10" s="16" t="s">
        <v>666</v>
      </c>
      <c r="O10" s="16" t="s">
        <v>668</v>
      </c>
      <c r="P10" s="16" t="s">
        <v>665</v>
      </c>
      <c r="Q10" s="17"/>
      <c r="R10" s="16" t="s">
        <v>673</v>
      </c>
      <c r="S10" s="16" t="s">
        <v>674</v>
      </c>
      <c r="T10" s="16" t="s">
        <v>675</v>
      </c>
      <c r="U10" s="17"/>
      <c r="V10" s="17"/>
    </row>
    <row r="11" spans="1:22" ht="10.15" customHeight="1" x14ac:dyDescent="0.35">
      <c r="A11" s="7"/>
      <c r="B11" s="7"/>
      <c r="C11" s="10" t="s">
        <v>676</v>
      </c>
      <c r="D11" s="8" t="s">
        <v>380</v>
      </c>
      <c r="E11" s="15"/>
      <c r="F11" s="15"/>
      <c r="G11" s="15"/>
      <c r="H11" s="15"/>
      <c r="I11" s="15"/>
      <c r="J11" s="15"/>
      <c r="K11" s="16" t="s">
        <v>661</v>
      </c>
      <c r="L11" s="16" t="s">
        <v>663</v>
      </c>
      <c r="M11" s="16" t="s">
        <v>662</v>
      </c>
      <c r="N11" s="16" t="s">
        <v>666</v>
      </c>
      <c r="O11" s="16" t="s">
        <v>670</v>
      </c>
      <c r="P11" s="16" t="s">
        <v>665</v>
      </c>
      <c r="Q11" s="16" t="s">
        <v>671</v>
      </c>
      <c r="R11" s="16" t="s">
        <v>673</v>
      </c>
      <c r="S11" s="16" t="s">
        <v>674</v>
      </c>
      <c r="T11" s="16" t="s">
        <v>675</v>
      </c>
      <c r="U11" s="17"/>
      <c r="V11" s="17"/>
    </row>
    <row r="12" spans="1:22" ht="10.15" customHeight="1" x14ac:dyDescent="0.35">
      <c r="A12" s="7"/>
      <c r="B12" s="7"/>
      <c r="C12" s="10" t="s">
        <v>2144</v>
      </c>
      <c r="D12" s="8" t="s">
        <v>383</v>
      </c>
      <c r="E12" s="15"/>
      <c r="F12" s="15"/>
      <c r="G12" s="15"/>
      <c r="H12" s="15"/>
      <c r="I12" s="15"/>
      <c r="J12" s="15"/>
      <c r="K12" s="16" t="s">
        <v>661</v>
      </c>
      <c r="L12" s="16" t="s">
        <v>663</v>
      </c>
      <c r="M12" s="16" t="s">
        <v>662</v>
      </c>
      <c r="N12" s="16" t="s">
        <v>666</v>
      </c>
      <c r="O12" s="16" t="s">
        <v>668</v>
      </c>
      <c r="P12" s="16" t="s">
        <v>665</v>
      </c>
      <c r="Q12" s="17"/>
      <c r="R12" s="16" t="s">
        <v>673</v>
      </c>
      <c r="S12" s="16" t="s">
        <v>678</v>
      </c>
      <c r="T12" s="16" t="s">
        <v>675</v>
      </c>
      <c r="U12" s="17"/>
      <c r="V12" s="17"/>
    </row>
    <row r="13" spans="1:22" ht="10.15" customHeight="1" x14ac:dyDescent="0.35">
      <c r="A13" s="7"/>
      <c r="B13" s="7"/>
      <c r="C13" s="10" t="s">
        <v>2145</v>
      </c>
      <c r="D13" s="8" t="s">
        <v>386</v>
      </c>
      <c r="E13" s="15"/>
      <c r="F13" s="15"/>
      <c r="G13" s="15"/>
      <c r="H13" s="15"/>
      <c r="I13" s="15"/>
      <c r="J13" s="15"/>
      <c r="K13" s="16" t="s">
        <v>661</v>
      </c>
      <c r="L13" s="16" t="s">
        <v>663</v>
      </c>
      <c r="M13" s="16" t="s">
        <v>662</v>
      </c>
      <c r="N13" s="16" t="s">
        <v>666</v>
      </c>
      <c r="O13" s="16" t="s">
        <v>670</v>
      </c>
      <c r="P13" s="16" t="s">
        <v>665</v>
      </c>
      <c r="Q13" s="16" t="s">
        <v>671</v>
      </c>
      <c r="R13" s="16" t="s">
        <v>673</v>
      </c>
      <c r="S13" s="16" t="s">
        <v>678</v>
      </c>
      <c r="T13" s="16" t="s">
        <v>675</v>
      </c>
      <c r="U13" s="17"/>
      <c r="V13" s="17"/>
    </row>
    <row r="14" spans="1:22" ht="10.15" customHeight="1" x14ac:dyDescent="0.35">
      <c r="A14" s="7"/>
      <c r="B14" s="3" t="s">
        <v>2148</v>
      </c>
      <c r="C14" s="7"/>
      <c r="D14" s="8" t="s">
        <v>389</v>
      </c>
      <c r="E14" s="15"/>
      <c r="F14" s="15"/>
      <c r="G14" s="15"/>
      <c r="H14" s="15"/>
      <c r="I14" s="15"/>
      <c r="J14" s="15"/>
      <c r="K14" s="16" t="s">
        <v>661</v>
      </c>
      <c r="L14" s="16" t="s">
        <v>663</v>
      </c>
      <c r="M14" s="16" t="s">
        <v>662</v>
      </c>
      <c r="N14" s="16" t="s">
        <v>685</v>
      </c>
      <c r="O14" s="16" t="s">
        <v>2149</v>
      </c>
      <c r="P14" s="17"/>
      <c r="Q14" s="17"/>
      <c r="R14" s="17"/>
      <c r="S14" s="17"/>
      <c r="T14" s="17"/>
      <c r="U14" s="17"/>
      <c r="V14" s="17"/>
    </row>
    <row r="15" spans="1:22" ht="10.15" customHeight="1" x14ac:dyDescent="0.35">
      <c r="A15" s="7"/>
      <c r="B15" s="3" t="s">
        <v>842</v>
      </c>
      <c r="C15" s="7"/>
      <c r="D15" s="8" t="s">
        <v>392</v>
      </c>
      <c r="E15" s="15"/>
      <c r="F15" s="15"/>
      <c r="G15" s="15"/>
      <c r="H15" s="15"/>
      <c r="I15" s="15"/>
      <c r="J15" s="15"/>
      <c r="K15" s="16" t="s">
        <v>661</v>
      </c>
      <c r="L15" s="16" t="s">
        <v>663</v>
      </c>
      <c r="M15" s="16" t="s">
        <v>662</v>
      </c>
      <c r="N15" s="16" t="s">
        <v>844</v>
      </c>
      <c r="O15" s="17"/>
      <c r="P15" s="17"/>
      <c r="Q15" s="17"/>
      <c r="R15" s="17"/>
      <c r="S15" s="17"/>
      <c r="T15" s="17"/>
      <c r="U15" s="17"/>
      <c r="V15" s="17"/>
    </row>
    <row r="16" spans="1:22" ht="10.15" customHeight="1" x14ac:dyDescent="0.35">
      <c r="A16" s="7"/>
      <c r="B16" s="3" t="s">
        <v>2150</v>
      </c>
      <c r="C16" s="7"/>
      <c r="D16" s="8" t="s">
        <v>395</v>
      </c>
      <c r="E16" s="15"/>
      <c r="F16" s="15"/>
      <c r="G16" s="15"/>
      <c r="H16" s="15"/>
      <c r="I16" s="15"/>
      <c r="J16" s="15"/>
      <c r="K16" s="16" t="s">
        <v>661</v>
      </c>
      <c r="L16" s="16" t="s">
        <v>663</v>
      </c>
      <c r="M16" s="16" t="s">
        <v>662</v>
      </c>
      <c r="N16" s="16" t="s">
        <v>685</v>
      </c>
      <c r="O16" s="17"/>
      <c r="P16" s="17"/>
      <c r="Q16" s="17"/>
      <c r="R16" s="17"/>
      <c r="S16" s="17"/>
      <c r="T16" s="17"/>
      <c r="U16" s="17"/>
      <c r="V16" s="17"/>
    </row>
    <row r="17" spans="1:22" ht="10.15" customHeight="1" x14ac:dyDescent="0.35">
      <c r="A17" s="3" t="s">
        <v>2151</v>
      </c>
      <c r="B17" s="3" t="s">
        <v>2152</v>
      </c>
      <c r="C17" s="7"/>
      <c r="D17" s="8" t="s">
        <v>583</v>
      </c>
      <c r="E17" s="15"/>
      <c r="F17" s="15"/>
      <c r="G17" s="15"/>
      <c r="H17" s="15"/>
      <c r="I17" s="15"/>
      <c r="J17" s="15"/>
      <c r="K17" s="16" t="s">
        <v>661</v>
      </c>
      <c r="L17" s="16" t="s">
        <v>663</v>
      </c>
      <c r="M17" s="16" t="s">
        <v>662</v>
      </c>
      <c r="N17" s="16" t="s">
        <v>743</v>
      </c>
      <c r="O17" s="16" t="s">
        <v>742</v>
      </c>
      <c r="P17" s="17"/>
      <c r="Q17" s="17"/>
      <c r="R17" s="17"/>
      <c r="S17" s="17"/>
      <c r="T17" s="17"/>
      <c r="U17" s="17"/>
      <c r="V17" s="17"/>
    </row>
    <row r="18" spans="1:22" ht="10.15" customHeight="1" x14ac:dyDescent="0.35">
      <c r="A18" s="7"/>
      <c r="B18" s="3" t="s">
        <v>2153</v>
      </c>
      <c r="C18" s="7"/>
      <c r="D18" s="8" t="s">
        <v>586</v>
      </c>
      <c r="E18" s="15"/>
      <c r="F18" s="15"/>
      <c r="G18" s="15"/>
      <c r="H18" s="15"/>
      <c r="I18" s="15"/>
      <c r="J18" s="15"/>
      <c r="K18" s="16" t="s">
        <v>661</v>
      </c>
      <c r="L18" s="16" t="s">
        <v>663</v>
      </c>
      <c r="M18" s="16" t="s">
        <v>662</v>
      </c>
      <c r="N18" s="16" t="s">
        <v>743</v>
      </c>
      <c r="O18" s="17"/>
      <c r="P18" s="17"/>
      <c r="Q18" s="17"/>
      <c r="R18" s="17"/>
      <c r="S18" s="17"/>
      <c r="T18" s="16" t="s">
        <v>2154</v>
      </c>
      <c r="U18" s="17"/>
      <c r="V18" s="17"/>
    </row>
    <row r="19" spans="1:22" ht="10.15" customHeight="1" x14ac:dyDescent="0.35">
      <c r="A19" s="7"/>
      <c r="B19" s="3" t="s">
        <v>2155</v>
      </c>
      <c r="C19" s="7"/>
      <c r="D19" s="8" t="s">
        <v>589</v>
      </c>
      <c r="E19" s="15"/>
      <c r="F19" s="15"/>
      <c r="G19" s="15"/>
      <c r="H19" s="15"/>
      <c r="I19" s="15"/>
      <c r="J19" s="15"/>
      <c r="K19" s="16" t="s">
        <v>661</v>
      </c>
      <c r="L19" s="16" t="s">
        <v>663</v>
      </c>
      <c r="M19" s="16" t="s">
        <v>662</v>
      </c>
      <c r="N19" s="16" t="s">
        <v>850</v>
      </c>
      <c r="O19" s="17"/>
      <c r="P19" s="17"/>
      <c r="Q19" s="17"/>
      <c r="R19" s="17"/>
      <c r="S19" s="17"/>
      <c r="T19" s="17"/>
      <c r="U19" s="17"/>
      <c r="V19" s="17"/>
    </row>
    <row r="20" spans="1:22" ht="10.15" customHeight="1" x14ac:dyDescent="0.35">
      <c r="A20" s="7"/>
      <c r="B20" s="3" t="s">
        <v>1302</v>
      </c>
      <c r="C20" s="7"/>
      <c r="D20" s="8" t="s">
        <v>592</v>
      </c>
      <c r="E20" s="15"/>
      <c r="F20" s="15"/>
      <c r="G20" s="15"/>
      <c r="H20" s="15"/>
      <c r="I20" s="15"/>
      <c r="J20" s="15"/>
      <c r="K20" s="16" t="s">
        <v>661</v>
      </c>
      <c r="L20" s="16" t="s">
        <v>663</v>
      </c>
      <c r="M20" s="16" t="s">
        <v>662</v>
      </c>
      <c r="N20" s="16" t="s">
        <v>743</v>
      </c>
      <c r="O20" s="17"/>
      <c r="P20" s="17"/>
      <c r="Q20" s="17"/>
      <c r="R20" s="17"/>
      <c r="S20" s="17"/>
      <c r="T20" s="17"/>
      <c r="U20" s="17"/>
      <c r="V20" s="17"/>
    </row>
    <row r="21" spans="1:22" ht="10.15" customHeight="1" x14ac:dyDescent="0.35">
      <c r="A21" s="3" t="s">
        <v>2156</v>
      </c>
      <c r="B21" s="7"/>
      <c r="C21" s="7"/>
      <c r="D21" s="8" t="s">
        <v>595</v>
      </c>
      <c r="E21" s="15"/>
      <c r="F21" s="15"/>
      <c r="G21" s="15"/>
      <c r="H21" s="15"/>
      <c r="I21" s="15"/>
      <c r="J21" s="15"/>
      <c r="K21" s="16" t="s">
        <v>661</v>
      </c>
      <c r="L21" s="16" t="s">
        <v>1335</v>
      </c>
      <c r="M21" s="16" t="s">
        <v>662</v>
      </c>
      <c r="N21" s="16" t="s">
        <v>1336</v>
      </c>
      <c r="O21" s="17"/>
      <c r="P21" s="17"/>
      <c r="Q21" s="17"/>
      <c r="R21" s="17"/>
      <c r="S21" s="17"/>
      <c r="T21" s="17"/>
      <c r="U21" s="16" t="s">
        <v>2157</v>
      </c>
      <c r="V21" s="16" t="s">
        <v>1709</v>
      </c>
    </row>
    <row r="22" spans="1:22" ht="10.15" customHeight="1" x14ac:dyDescent="0.35">
      <c r="D22" s="16" t="s">
        <v>863</v>
      </c>
      <c r="E22" s="16" t="s">
        <v>1303</v>
      </c>
      <c r="F22" s="16" t="s">
        <v>1303</v>
      </c>
      <c r="G22" s="16" t="s">
        <v>1303</v>
      </c>
      <c r="H22" s="16" t="s">
        <v>1303</v>
      </c>
      <c r="I22" s="16" t="s">
        <v>1303</v>
      </c>
      <c r="J22" s="16" t="s">
        <v>1303</v>
      </c>
    </row>
    <row r="23" spans="1:22" ht="10.15" customHeight="1" x14ac:dyDescent="0.35">
      <c r="D23" s="16" t="s">
        <v>1979</v>
      </c>
      <c r="E23" s="16" t="s">
        <v>2158</v>
      </c>
      <c r="F23" s="16" t="s">
        <v>2159</v>
      </c>
      <c r="G23" s="16" t="s">
        <v>2160</v>
      </c>
      <c r="H23" s="16" t="s">
        <v>2161</v>
      </c>
      <c r="I23" s="16" t="s">
        <v>2162</v>
      </c>
      <c r="J23" s="17"/>
    </row>
  </sheetData>
  <mergeCells count="24">
    <mergeCell ref="T5:T6"/>
    <mergeCell ref="U5:U6"/>
    <mergeCell ref="V5:V6"/>
    <mergeCell ref="O5:O6"/>
    <mergeCell ref="P5:P6"/>
    <mergeCell ref="Q5:Q6"/>
    <mergeCell ref="R5:R6"/>
    <mergeCell ref="S5:S6"/>
    <mergeCell ref="A21:C21"/>
    <mergeCell ref="K5:K6"/>
    <mergeCell ref="L5:L6"/>
    <mergeCell ref="M5:M6"/>
    <mergeCell ref="N5:N6"/>
    <mergeCell ref="A17:A20"/>
    <mergeCell ref="B17:C17"/>
    <mergeCell ref="B18:C18"/>
    <mergeCell ref="B19:C19"/>
    <mergeCell ref="B20:C20"/>
    <mergeCell ref="A7:A16"/>
    <mergeCell ref="B7:B13"/>
    <mergeCell ref="C7"/>
    <mergeCell ref="B14:C14"/>
    <mergeCell ref="B15:C15"/>
    <mergeCell ref="B16:C16"/>
  </mergeCells>
  <hyperlinks>
    <hyperlink ref="A1" location="'Table of Contents'!A1" display="F8-02_01 - Liquidity risk exposures - Maturity mismatch (CCP)" xr:uid="{00000000-0004-0000-77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7700-000000000000}">
          <x14:formula1>
            <xm:f>Enumerations!$A$24:$A$24</xm:f>
          </x14:formula1>
          <xm:sqref>B3</xm:sqref>
        </x14:dataValidation>
      </x14:dataValidation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AE70"/>
  <sheetViews>
    <sheetView showGridLines="0" workbookViewId="0">
      <pane xSplit="6" ySplit="5" topLeftCell="G6" activePane="bottomRight" state="frozenSplit"/>
      <selection pane="topRight"/>
      <selection pane="bottomLeft"/>
      <selection pane="bottomRight" activeCell="G6" sqref="G6"/>
    </sheetView>
  </sheetViews>
  <sheetFormatPr defaultRowHeight="14.5" x14ac:dyDescent="0.35"/>
  <cols>
    <col min="1" max="31" width="15.7265625" customWidth="1"/>
  </cols>
  <sheetData>
    <row r="1" spans="1:31" ht="10.15" customHeight="1" x14ac:dyDescent="0.35">
      <c r="A1" s="14" t="s">
        <v>2243</v>
      </c>
    </row>
    <row r="3" spans="1:31" ht="15" customHeight="1" x14ac:dyDescent="0.35">
      <c r="G3" s="4" t="s">
        <v>2086</v>
      </c>
      <c r="H3" s="7"/>
      <c r="I3" s="4" t="s">
        <v>2087</v>
      </c>
      <c r="J3" s="7"/>
      <c r="K3" s="4" t="s">
        <v>2088</v>
      </c>
      <c r="L3" s="7"/>
      <c r="M3" s="4" t="s">
        <v>2089</v>
      </c>
      <c r="N3" s="7"/>
      <c r="O3" s="4" t="s">
        <v>944</v>
      </c>
      <c r="P3" s="7"/>
      <c r="Q3" s="4" t="s">
        <v>2090</v>
      </c>
    </row>
    <row r="4" spans="1:31" ht="10.15" customHeight="1" x14ac:dyDescent="0.35">
      <c r="G4" s="9" t="s">
        <v>2091</v>
      </c>
      <c r="H4" s="9" t="s">
        <v>2164</v>
      </c>
      <c r="I4" s="9" t="s">
        <v>2092</v>
      </c>
      <c r="J4" s="9" t="s">
        <v>2164</v>
      </c>
      <c r="K4" s="9" t="s">
        <v>2092</v>
      </c>
      <c r="L4" s="9" t="s">
        <v>2164</v>
      </c>
      <c r="M4" s="9" t="s">
        <v>2092</v>
      </c>
      <c r="N4" s="9" t="s">
        <v>2164</v>
      </c>
      <c r="O4" s="9" t="s">
        <v>2092</v>
      </c>
      <c r="P4" s="9" t="s">
        <v>2164</v>
      </c>
      <c r="Q4" s="7"/>
      <c r="R4" s="6" t="s">
        <v>646</v>
      </c>
      <c r="S4" s="6" t="s">
        <v>648</v>
      </c>
      <c r="T4" s="6" t="s">
        <v>1311</v>
      </c>
      <c r="U4" s="6" t="s">
        <v>1281</v>
      </c>
      <c r="V4" s="6" t="s">
        <v>645</v>
      </c>
      <c r="W4" s="6" t="s">
        <v>397</v>
      </c>
      <c r="X4" s="6" t="s">
        <v>649</v>
      </c>
      <c r="Y4" s="6" t="s">
        <v>2096</v>
      </c>
      <c r="Z4" s="6" t="s">
        <v>2100</v>
      </c>
      <c r="AA4" s="6" t="s">
        <v>652</v>
      </c>
      <c r="AB4" s="6" t="s">
        <v>2165</v>
      </c>
      <c r="AC4" s="6" t="s">
        <v>2114</v>
      </c>
      <c r="AD4" s="6" t="s">
        <v>2117</v>
      </c>
      <c r="AE4" s="6" t="s">
        <v>647</v>
      </c>
    </row>
    <row r="5" spans="1:31" ht="10.15" customHeight="1" x14ac:dyDescent="0.35">
      <c r="G5" s="8" t="s">
        <v>333</v>
      </c>
      <c r="H5" s="8" t="s">
        <v>334</v>
      </c>
      <c r="I5" s="8" t="s">
        <v>335</v>
      </c>
      <c r="J5" s="8" t="s">
        <v>336</v>
      </c>
      <c r="K5" s="8" t="s">
        <v>365</v>
      </c>
      <c r="L5" s="8" t="s">
        <v>366</v>
      </c>
      <c r="M5" s="8" t="s">
        <v>367</v>
      </c>
      <c r="N5" s="8" t="s">
        <v>368</v>
      </c>
      <c r="O5" s="8" t="s">
        <v>488</v>
      </c>
      <c r="P5" s="8" t="s">
        <v>489</v>
      </c>
      <c r="Q5" s="8" t="s">
        <v>490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0.15" customHeight="1" x14ac:dyDescent="0.35">
      <c r="A6" s="3" t="s">
        <v>2166</v>
      </c>
      <c r="B6" s="2" t="s">
        <v>2167</v>
      </c>
      <c r="C6" s="1"/>
      <c r="D6" s="1"/>
      <c r="E6" s="1"/>
      <c r="F6" s="8" t="s">
        <v>350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9"/>
      <c r="R6" s="16" t="s">
        <v>666</v>
      </c>
      <c r="S6" s="16" t="s">
        <v>673</v>
      </c>
      <c r="T6" s="16" t="s">
        <v>1709</v>
      </c>
      <c r="U6" s="16" t="s">
        <v>1292</v>
      </c>
      <c r="V6" s="16" t="s">
        <v>665</v>
      </c>
      <c r="W6" s="16" t="s">
        <v>1198</v>
      </c>
      <c r="X6" s="17"/>
      <c r="Y6" s="17"/>
      <c r="Z6" s="17"/>
      <c r="AA6" s="17"/>
      <c r="AB6" s="17"/>
      <c r="AC6" s="17"/>
      <c r="AD6" s="17"/>
      <c r="AE6" s="17"/>
    </row>
    <row r="7" spans="1:31" ht="10.15" customHeight="1" x14ac:dyDescent="0.35">
      <c r="A7" s="7"/>
      <c r="B7" s="7"/>
      <c r="C7" s="3" t="s">
        <v>2168</v>
      </c>
      <c r="D7" s="7"/>
      <c r="E7" s="7"/>
      <c r="F7" s="8" t="s">
        <v>354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 t="s">
        <v>666</v>
      </c>
      <c r="S7" s="16" t="s">
        <v>673</v>
      </c>
      <c r="T7" s="16" t="s">
        <v>1709</v>
      </c>
      <c r="U7" s="16" t="s">
        <v>1292</v>
      </c>
      <c r="V7" s="16" t="s">
        <v>665</v>
      </c>
      <c r="W7" s="16" t="s">
        <v>1198</v>
      </c>
      <c r="X7" s="16" t="s">
        <v>2169</v>
      </c>
      <c r="Y7" s="17"/>
      <c r="Z7" s="17"/>
      <c r="AA7" s="17"/>
      <c r="AB7" s="17"/>
      <c r="AC7" s="17"/>
      <c r="AD7" s="17"/>
      <c r="AE7" s="17"/>
    </row>
    <row r="8" spans="1:31" ht="10.15" customHeight="1" x14ac:dyDescent="0.35">
      <c r="A8" s="7"/>
      <c r="B8" s="7"/>
      <c r="C8" s="3" t="s">
        <v>2170</v>
      </c>
      <c r="D8" s="7"/>
      <c r="E8" s="7"/>
      <c r="F8" s="8" t="s">
        <v>374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 t="s">
        <v>666</v>
      </c>
      <c r="S8" s="16" t="s">
        <v>673</v>
      </c>
      <c r="T8" s="16" t="s">
        <v>1709</v>
      </c>
      <c r="U8" s="16" t="s">
        <v>1292</v>
      </c>
      <c r="V8" s="16" t="s">
        <v>665</v>
      </c>
      <c r="W8" s="16" t="s">
        <v>1198</v>
      </c>
      <c r="X8" s="16" t="s">
        <v>2171</v>
      </c>
      <c r="Y8" s="17"/>
      <c r="Z8" s="17"/>
      <c r="AA8" s="17"/>
      <c r="AB8" s="17"/>
      <c r="AC8" s="17"/>
      <c r="AD8" s="17"/>
      <c r="AE8" s="17"/>
    </row>
    <row r="9" spans="1:31" ht="10.15" customHeight="1" x14ac:dyDescent="0.35">
      <c r="A9" s="7"/>
      <c r="B9" s="7"/>
      <c r="C9" s="3" t="s">
        <v>2173</v>
      </c>
      <c r="D9" s="7"/>
      <c r="E9" s="7"/>
      <c r="F9" s="8" t="s">
        <v>377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6" t="s">
        <v>666</v>
      </c>
      <c r="S9" s="16" t="s">
        <v>673</v>
      </c>
      <c r="T9" s="16" t="s">
        <v>1709</v>
      </c>
      <c r="U9" s="16" t="s">
        <v>1292</v>
      </c>
      <c r="V9" s="16" t="s">
        <v>665</v>
      </c>
      <c r="W9" s="16" t="s">
        <v>1198</v>
      </c>
      <c r="X9" s="16" t="s">
        <v>2232</v>
      </c>
      <c r="Y9" s="17"/>
      <c r="Z9" s="17"/>
      <c r="AA9" s="17"/>
      <c r="AB9" s="17"/>
      <c r="AC9" s="17"/>
      <c r="AD9" s="17"/>
      <c r="AE9" s="17"/>
    </row>
    <row r="10" spans="1:31" ht="10.15" customHeight="1" x14ac:dyDescent="0.35">
      <c r="A10" s="7"/>
      <c r="B10" s="2" t="s">
        <v>2174</v>
      </c>
      <c r="C10" s="1"/>
      <c r="D10" s="1"/>
      <c r="E10" s="1"/>
      <c r="F10" s="8" t="s">
        <v>380</v>
      </c>
      <c r="G10" s="15"/>
      <c r="H10" s="19"/>
      <c r="I10" s="15"/>
      <c r="J10" s="19"/>
      <c r="K10" s="15"/>
      <c r="L10" s="19"/>
      <c r="M10" s="15"/>
      <c r="N10" s="19"/>
      <c r="O10" s="15"/>
      <c r="P10" s="19"/>
      <c r="Q10" s="15"/>
      <c r="R10" s="16" t="s">
        <v>666</v>
      </c>
      <c r="S10" s="16" t="s">
        <v>673</v>
      </c>
      <c r="T10" s="16" t="s">
        <v>1709</v>
      </c>
      <c r="U10" s="16" t="s">
        <v>1292</v>
      </c>
      <c r="V10" s="16" t="s">
        <v>665</v>
      </c>
      <c r="W10" s="17"/>
      <c r="X10" s="17"/>
      <c r="Y10" s="16" t="s">
        <v>2097</v>
      </c>
      <c r="Z10" s="16" t="s">
        <v>670</v>
      </c>
      <c r="AA10" s="17"/>
      <c r="AB10" s="17"/>
      <c r="AC10" s="17"/>
      <c r="AD10" s="17"/>
      <c r="AE10" s="17"/>
    </row>
    <row r="11" spans="1:31" ht="10.15" customHeight="1" x14ac:dyDescent="0.35">
      <c r="A11" s="7"/>
      <c r="B11" s="7"/>
      <c r="C11" s="2" t="s">
        <v>2175</v>
      </c>
      <c r="D11" s="1"/>
      <c r="E11" s="1"/>
      <c r="F11" s="8" t="s">
        <v>383</v>
      </c>
      <c r="G11" s="15"/>
      <c r="H11" s="19"/>
      <c r="I11" s="15"/>
      <c r="J11" s="19"/>
      <c r="K11" s="15"/>
      <c r="L11" s="19"/>
      <c r="M11" s="15"/>
      <c r="N11" s="19"/>
      <c r="O11" s="15"/>
      <c r="P11" s="19"/>
      <c r="Q11" s="19"/>
      <c r="R11" s="16" t="s">
        <v>666</v>
      </c>
      <c r="S11" s="16" t="s">
        <v>673</v>
      </c>
      <c r="T11" s="16" t="s">
        <v>1709</v>
      </c>
      <c r="U11" s="16" t="s">
        <v>1292</v>
      </c>
      <c r="V11" s="16" t="s">
        <v>665</v>
      </c>
      <c r="W11" s="17"/>
      <c r="X11" s="16" t="s">
        <v>2116</v>
      </c>
      <c r="Y11" s="16" t="s">
        <v>2097</v>
      </c>
      <c r="Z11" s="16" t="s">
        <v>670</v>
      </c>
      <c r="AA11" s="17"/>
      <c r="AB11" s="17"/>
      <c r="AC11" s="17"/>
      <c r="AD11" s="17"/>
      <c r="AE11" s="17"/>
    </row>
    <row r="12" spans="1:31" ht="10.15" customHeight="1" x14ac:dyDescent="0.35">
      <c r="A12" s="7"/>
      <c r="B12" s="7"/>
      <c r="C12" s="7"/>
      <c r="D12" s="3" t="s">
        <v>2176</v>
      </c>
      <c r="E12" s="7"/>
      <c r="F12" s="8" t="s">
        <v>386</v>
      </c>
      <c r="G12" s="15"/>
      <c r="H12" s="19"/>
      <c r="I12" s="15"/>
      <c r="J12" s="19"/>
      <c r="K12" s="15"/>
      <c r="L12" s="19"/>
      <c r="M12" s="15"/>
      <c r="N12" s="19"/>
      <c r="O12" s="15"/>
      <c r="P12" s="19"/>
      <c r="Q12" s="15"/>
      <c r="R12" s="16" t="s">
        <v>666</v>
      </c>
      <c r="S12" s="16" t="s">
        <v>673</v>
      </c>
      <c r="T12" s="16" t="s">
        <v>1709</v>
      </c>
      <c r="U12" s="16" t="s">
        <v>1292</v>
      </c>
      <c r="V12" s="16" t="s">
        <v>665</v>
      </c>
      <c r="W12" s="17"/>
      <c r="X12" s="16" t="s">
        <v>2116</v>
      </c>
      <c r="Y12" s="16" t="s">
        <v>2097</v>
      </c>
      <c r="Z12" s="16" t="s">
        <v>670</v>
      </c>
      <c r="AA12" s="16" t="s">
        <v>2177</v>
      </c>
      <c r="AB12" s="17"/>
      <c r="AC12" s="17"/>
      <c r="AD12" s="17"/>
      <c r="AE12" s="17"/>
    </row>
    <row r="13" spans="1:31" ht="10.15" customHeight="1" x14ac:dyDescent="0.35">
      <c r="A13" s="7"/>
      <c r="B13" s="7"/>
      <c r="C13" s="7"/>
      <c r="D13" s="3" t="s">
        <v>2178</v>
      </c>
      <c r="E13" s="7"/>
      <c r="F13" s="8" t="s">
        <v>389</v>
      </c>
      <c r="G13" s="15"/>
      <c r="H13" s="19"/>
      <c r="I13" s="15"/>
      <c r="J13" s="19"/>
      <c r="K13" s="15"/>
      <c r="L13" s="19"/>
      <c r="M13" s="15"/>
      <c r="N13" s="19"/>
      <c r="O13" s="15"/>
      <c r="P13" s="19"/>
      <c r="Q13" s="15"/>
      <c r="R13" s="16" t="s">
        <v>666</v>
      </c>
      <c r="S13" s="16" t="s">
        <v>673</v>
      </c>
      <c r="T13" s="16" t="s">
        <v>1709</v>
      </c>
      <c r="U13" s="16" t="s">
        <v>1292</v>
      </c>
      <c r="V13" s="16" t="s">
        <v>665</v>
      </c>
      <c r="W13" s="17"/>
      <c r="X13" s="16" t="s">
        <v>2116</v>
      </c>
      <c r="Y13" s="16" t="s">
        <v>2097</v>
      </c>
      <c r="Z13" s="16" t="s">
        <v>670</v>
      </c>
      <c r="AA13" s="16" t="s">
        <v>2179</v>
      </c>
      <c r="AB13" s="17"/>
      <c r="AC13" s="17"/>
      <c r="AD13" s="17"/>
      <c r="AE13" s="17"/>
    </row>
    <row r="14" spans="1:31" ht="10.15" customHeight="1" x14ac:dyDescent="0.35">
      <c r="A14" s="7"/>
      <c r="B14" s="7"/>
      <c r="C14" s="7"/>
      <c r="D14" s="3" t="s">
        <v>2180</v>
      </c>
      <c r="E14" s="7"/>
      <c r="F14" s="8" t="s">
        <v>392</v>
      </c>
      <c r="G14" s="15"/>
      <c r="H14" s="19"/>
      <c r="I14" s="15"/>
      <c r="J14" s="19"/>
      <c r="K14" s="15"/>
      <c r="L14" s="19"/>
      <c r="M14" s="15"/>
      <c r="N14" s="19"/>
      <c r="O14" s="15"/>
      <c r="P14" s="19"/>
      <c r="Q14" s="15"/>
      <c r="R14" s="16" t="s">
        <v>666</v>
      </c>
      <c r="S14" s="16" t="s">
        <v>673</v>
      </c>
      <c r="T14" s="16" t="s">
        <v>1709</v>
      </c>
      <c r="U14" s="16" t="s">
        <v>1292</v>
      </c>
      <c r="V14" s="16" t="s">
        <v>665</v>
      </c>
      <c r="W14" s="17"/>
      <c r="X14" s="16" t="s">
        <v>2116</v>
      </c>
      <c r="Y14" s="16" t="s">
        <v>2097</v>
      </c>
      <c r="Z14" s="16" t="s">
        <v>670</v>
      </c>
      <c r="AA14" s="16" t="s">
        <v>2181</v>
      </c>
      <c r="AB14" s="16" t="s">
        <v>2182</v>
      </c>
      <c r="AC14" s="17"/>
      <c r="AD14" s="17"/>
      <c r="AE14" s="17"/>
    </row>
    <row r="15" spans="1:31" ht="10.15" customHeight="1" x14ac:dyDescent="0.35">
      <c r="A15" s="7"/>
      <c r="B15" s="7"/>
      <c r="C15" s="7"/>
      <c r="D15" s="3" t="s">
        <v>2183</v>
      </c>
      <c r="E15" s="7"/>
      <c r="F15" s="8" t="s">
        <v>395</v>
      </c>
      <c r="G15" s="15"/>
      <c r="H15" s="19"/>
      <c r="I15" s="15"/>
      <c r="J15" s="19"/>
      <c r="K15" s="15"/>
      <c r="L15" s="19"/>
      <c r="M15" s="15"/>
      <c r="N15" s="19"/>
      <c r="O15" s="15"/>
      <c r="P15" s="19"/>
      <c r="Q15" s="15"/>
      <c r="R15" s="16" t="s">
        <v>666</v>
      </c>
      <c r="S15" s="16" t="s">
        <v>673</v>
      </c>
      <c r="T15" s="16" t="s">
        <v>1709</v>
      </c>
      <c r="U15" s="16" t="s">
        <v>1292</v>
      </c>
      <c r="V15" s="16" t="s">
        <v>665</v>
      </c>
      <c r="W15" s="17"/>
      <c r="X15" s="16" t="s">
        <v>2116</v>
      </c>
      <c r="Y15" s="16" t="s">
        <v>2097</v>
      </c>
      <c r="Z15" s="16" t="s">
        <v>670</v>
      </c>
      <c r="AA15" s="16" t="s">
        <v>2181</v>
      </c>
      <c r="AB15" s="16" t="s">
        <v>2184</v>
      </c>
      <c r="AC15" s="17"/>
      <c r="AD15" s="17"/>
      <c r="AE15" s="17"/>
    </row>
    <row r="16" spans="1:31" ht="10.15" customHeight="1" x14ac:dyDescent="0.35">
      <c r="A16" s="7"/>
      <c r="B16" s="7"/>
      <c r="C16" s="7"/>
      <c r="D16" s="3" t="s">
        <v>2185</v>
      </c>
      <c r="E16" s="7"/>
      <c r="F16" s="8" t="s">
        <v>583</v>
      </c>
      <c r="G16" s="15"/>
      <c r="H16" s="19"/>
      <c r="I16" s="15"/>
      <c r="J16" s="19"/>
      <c r="K16" s="15"/>
      <c r="L16" s="19"/>
      <c r="M16" s="15"/>
      <c r="N16" s="19"/>
      <c r="O16" s="15"/>
      <c r="P16" s="19"/>
      <c r="Q16" s="15"/>
      <c r="R16" s="16" t="s">
        <v>666</v>
      </c>
      <c r="S16" s="16" t="s">
        <v>673</v>
      </c>
      <c r="T16" s="16" t="s">
        <v>1709</v>
      </c>
      <c r="U16" s="16" t="s">
        <v>1292</v>
      </c>
      <c r="V16" s="16" t="s">
        <v>665</v>
      </c>
      <c r="W16" s="17"/>
      <c r="X16" s="16" t="s">
        <v>2116</v>
      </c>
      <c r="Y16" s="16" t="s">
        <v>2097</v>
      </c>
      <c r="Z16" s="16" t="s">
        <v>670</v>
      </c>
      <c r="AA16" s="16" t="s">
        <v>2186</v>
      </c>
      <c r="AB16" s="17"/>
      <c r="AC16" s="17"/>
      <c r="AD16" s="17"/>
      <c r="AE16" s="17"/>
    </row>
    <row r="17" spans="1:31" ht="10.15" customHeight="1" x14ac:dyDescent="0.35">
      <c r="A17" s="7"/>
      <c r="B17" s="7"/>
      <c r="C17" s="7"/>
      <c r="D17" s="3" t="s">
        <v>2187</v>
      </c>
      <c r="E17" s="7"/>
      <c r="F17" s="8" t="s">
        <v>586</v>
      </c>
      <c r="G17" s="15"/>
      <c r="H17" s="19"/>
      <c r="I17" s="15"/>
      <c r="J17" s="19"/>
      <c r="K17" s="15"/>
      <c r="L17" s="19"/>
      <c r="M17" s="15"/>
      <c r="N17" s="19"/>
      <c r="O17" s="15"/>
      <c r="P17" s="19"/>
      <c r="Q17" s="15"/>
      <c r="R17" s="16" t="s">
        <v>666</v>
      </c>
      <c r="S17" s="16" t="s">
        <v>673</v>
      </c>
      <c r="T17" s="16" t="s">
        <v>1709</v>
      </c>
      <c r="U17" s="16" t="s">
        <v>1292</v>
      </c>
      <c r="V17" s="16" t="s">
        <v>665</v>
      </c>
      <c r="W17" s="17"/>
      <c r="X17" s="16" t="s">
        <v>2116</v>
      </c>
      <c r="Y17" s="16" t="s">
        <v>2097</v>
      </c>
      <c r="Z17" s="16" t="s">
        <v>670</v>
      </c>
      <c r="AA17" s="16" t="s">
        <v>2102</v>
      </c>
      <c r="AB17" s="17"/>
      <c r="AC17" s="17"/>
      <c r="AD17" s="17"/>
      <c r="AE17" s="17"/>
    </row>
    <row r="18" spans="1:31" ht="10.15" customHeight="1" x14ac:dyDescent="0.35">
      <c r="A18" s="7"/>
      <c r="B18" s="7"/>
      <c r="C18" s="2" t="s">
        <v>2190</v>
      </c>
      <c r="D18" s="1"/>
      <c r="E18" s="1"/>
      <c r="F18" s="8" t="s">
        <v>589</v>
      </c>
      <c r="G18" s="15"/>
      <c r="H18" s="19"/>
      <c r="I18" s="15"/>
      <c r="J18" s="19"/>
      <c r="K18" s="15"/>
      <c r="L18" s="19"/>
      <c r="M18" s="15"/>
      <c r="N18" s="19"/>
      <c r="O18" s="15"/>
      <c r="P18" s="19"/>
      <c r="Q18" s="19"/>
      <c r="R18" s="16" t="s">
        <v>666</v>
      </c>
      <c r="S18" s="16" t="s">
        <v>673</v>
      </c>
      <c r="T18" s="16" t="s">
        <v>1709</v>
      </c>
      <c r="U18" s="16" t="s">
        <v>1292</v>
      </c>
      <c r="V18" s="16" t="s">
        <v>665</v>
      </c>
      <c r="W18" s="17"/>
      <c r="X18" s="16" t="s">
        <v>2232</v>
      </c>
      <c r="Y18" s="16" t="s">
        <v>2097</v>
      </c>
      <c r="Z18" s="16" t="s">
        <v>670</v>
      </c>
      <c r="AA18" s="17"/>
      <c r="AB18" s="17"/>
      <c r="AC18" s="17"/>
      <c r="AD18" s="17"/>
      <c r="AE18" s="17"/>
    </row>
    <row r="19" spans="1:31" ht="10.15" customHeight="1" x14ac:dyDescent="0.35">
      <c r="A19" s="7"/>
      <c r="B19" s="7"/>
      <c r="C19" s="7"/>
      <c r="D19" s="3" t="s">
        <v>2176</v>
      </c>
      <c r="E19" s="7"/>
      <c r="F19" s="8" t="s">
        <v>592</v>
      </c>
      <c r="G19" s="15"/>
      <c r="H19" s="19"/>
      <c r="I19" s="15"/>
      <c r="J19" s="19"/>
      <c r="K19" s="15"/>
      <c r="L19" s="19"/>
      <c r="M19" s="15"/>
      <c r="N19" s="19"/>
      <c r="O19" s="15"/>
      <c r="P19" s="19"/>
      <c r="Q19" s="15"/>
      <c r="R19" s="16" t="s">
        <v>666</v>
      </c>
      <c r="S19" s="16" t="s">
        <v>673</v>
      </c>
      <c r="T19" s="16" t="s">
        <v>1709</v>
      </c>
      <c r="U19" s="16" t="s">
        <v>1292</v>
      </c>
      <c r="V19" s="16" t="s">
        <v>665</v>
      </c>
      <c r="W19" s="17"/>
      <c r="X19" s="16" t="s">
        <v>2232</v>
      </c>
      <c r="Y19" s="16" t="s">
        <v>2097</v>
      </c>
      <c r="Z19" s="16" t="s">
        <v>670</v>
      </c>
      <c r="AA19" s="16" t="s">
        <v>2177</v>
      </c>
      <c r="AB19" s="17"/>
      <c r="AC19" s="17"/>
      <c r="AD19" s="17"/>
      <c r="AE19" s="17"/>
    </row>
    <row r="20" spans="1:31" ht="10.15" customHeight="1" x14ac:dyDescent="0.35">
      <c r="A20" s="7"/>
      <c r="B20" s="7"/>
      <c r="C20" s="7"/>
      <c r="D20" s="3" t="s">
        <v>2189</v>
      </c>
      <c r="E20" s="7"/>
      <c r="F20" s="8" t="s">
        <v>595</v>
      </c>
      <c r="G20" s="15"/>
      <c r="H20" s="19"/>
      <c r="I20" s="15"/>
      <c r="J20" s="19"/>
      <c r="K20" s="15"/>
      <c r="L20" s="19"/>
      <c r="M20" s="15"/>
      <c r="N20" s="19"/>
      <c r="O20" s="15"/>
      <c r="P20" s="19"/>
      <c r="Q20" s="15"/>
      <c r="R20" s="16" t="s">
        <v>666</v>
      </c>
      <c r="S20" s="16" t="s">
        <v>673</v>
      </c>
      <c r="T20" s="16" t="s">
        <v>1709</v>
      </c>
      <c r="U20" s="16" t="s">
        <v>1292</v>
      </c>
      <c r="V20" s="16" t="s">
        <v>665</v>
      </c>
      <c r="W20" s="17"/>
      <c r="X20" s="16" t="s">
        <v>2232</v>
      </c>
      <c r="Y20" s="16" t="s">
        <v>2097</v>
      </c>
      <c r="Z20" s="16" t="s">
        <v>670</v>
      </c>
      <c r="AA20" s="16" t="s">
        <v>2179</v>
      </c>
      <c r="AB20" s="17"/>
      <c r="AC20" s="17"/>
      <c r="AD20" s="17"/>
      <c r="AE20" s="17"/>
    </row>
    <row r="21" spans="1:31" ht="10.15" customHeight="1" x14ac:dyDescent="0.35">
      <c r="A21" s="7"/>
      <c r="B21" s="7"/>
      <c r="C21" s="7"/>
      <c r="D21" s="3" t="s">
        <v>2180</v>
      </c>
      <c r="E21" s="7"/>
      <c r="F21" s="8" t="s">
        <v>598</v>
      </c>
      <c r="G21" s="15"/>
      <c r="H21" s="19"/>
      <c r="I21" s="15"/>
      <c r="J21" s="19"/>
      <c r="K21" s="15"/>
      <c r="L21" s="19"/>
      <c r="M21" s="15"/>
      <c r="N21" s="19"/>
      <c r="O21" s="15"/>
      <c r="P21" s="19"/>
      <c r="Q21" s="15"/>
      <c r="R21" s="16" t="s">
        <v>666</v>
      </c>
      <c r="S21" s="16" t="s">
        <v>673</v>
      </c>
      <c r="T21" s="16" t="s">
        <v>1709</v>
      </c>
      <c r="U21" s="16" t="s">
        <v>1292</v>
      </c>
      <c r="V21" s="16" t="s">
        <v>665</v>
      </c>
      <c r="W21" s="17"/>
      <c r="X21" s="16" t="s">
        <v>2232</v>
      </c>
      <c r="Y21" s="16" t="s">
        <v>2097</v>
      </c>
      <c r="Z21" s="16" t="s">
        <v>670</v>
      </c>
      <c r="AA21" s="16" t="s">
        <v>2181</v>
      </c>
      <c r="AB21" s="16" t="s">
        <v>2182</v>
      </c>
      <c r="AC21" s="17"/>
      <c r="AD21" s="17"/>
      <c r="AE21" s="17"/>
    </row>
    <row r="22" spans="1:31" ht="10.15" customHeight="1" x14ac:dyDescent="0.35">
      <c r="A22" s="7"/>
      <c r="B22" s="7"/>
      <c r="C22" s="7"/>
      <c r="D22" s="3" t="s">
        <v>2183</v>
      </c>
      <c r="E22" s="7"/>
      <c r="F22" s="8" t="s">
        <v>601</v>
      </c>
      <c r="G22" s="15"/>
      <c r="H22" s="19"/>
      <c r="I22" s="15"/>
      <c r="J22" s="19"/>
      <c r="K22" s="15"/>
      <c r="L22" s="19"/>
      <c r="M22" s="15"/>
      <c r="N22" s="19"/>
      <c r="O22" s="15"/>
      <c r="P22" s="19"/>
      <c r="Q22" s="15"/>
      <c r="R22" s="16" t="s">
        <v>666</v>
      </c>
      <c r="S22" s="16" t="s">
        <v>673</v>
      </c>
      <c r="T22" s="16" t="s">
        <v>1709</v>
      </c>
      <c r="U22" s="16" t="s">
        <v>1292</v>
      </c>
      <c r="V22" s="16" t="s">
        <v>665</v>
      </c>
      <c r="W22" s="17"/>
      <c r="X22" s="16" t="s">
        <v>2232</v>
      </c>
      <c r="Y22" s="16" t="s">
        <v>2097</v>
      </c>
      <c r="Z22" s="16" t="s">
        <v>670</v>
      </c>
      <c r="AA22" s="16" t="s">
        <v>2181</v>
      </c>
      <c r="AB22" s="16" t="s">
        <v>2184</v>
      </c>
      <c r="AC22" s="17"/>
      <c r="AD22" s="17"/>
      <c r="AE22" s="17"/>
    </row>
    <row r="23" spans="1:31" ht="10.15" customHeight="1" x14ac:dyDescent="0.35">
      <c r="A23" s="7"/>
      <c r="B23" s="7"/>
      <c r="C23" s="7"/>
      <c r="D23" s="3" t="s">
        <v>2185</v>
      </c>
      <c r="E23" s="7"/>
      <c r="F23" s="8" t="s">
        <v>701</v>
      </c>
      <c r="G23" s="15"/>
      <c r="H23" s="19"/>
      <c r="I23" s="15"/>
      <c r="J23" s="19"/>
      <c r="K23" s="15"/>
      <c r="L23" s="19"/>
      <c r="M23" s="15"/>
      <c r="N23" s="19"/>
      <c r="O23" s="15"/>
      <c r="P23" s="19"/>
      <c r="Q23" s="15"/>
      <c r="R23" s="16" t="s">
        <v>666</v>
      </c>
      <c r="S23" s="16" t="s">
        <v>673</v>
      </c>
      <c r="T23" s="16" t="s">
        <v>1709</v>
      </c>
      <c r="U23" s="16" t="s">
        <v>1292</v>
      </c>
      <c r="V23" s="16" t="s">
        <v>665</v>
      </c>
      <c r="W23" s="17"/>
      <c r="X23" s="16" t="s">
        <v>2232</v>
      </c>
      <c r="Y23" s="16" t="s">
        <v>2097</v>
      </c>
      <c r="Z23" s="16" t="s">
        <v>670</v>
      </c>
      <c r="AA23" s="16" t="s">
        <v>2186</v>
      </c>
      <c r="AB23" s="17"/>
      <c r="AC23" s="17"/>
      <c r="AD23" s="17"/>
      <c r="AE23" s="17"/>
    </row>
    <row r="24" spans="1:31" ht="10.15" customHeight="1" x14ac:dyDescent="0.35">
      <c r="A24" s="7"/>
      <c r="B24" s="7"/>
      <c r="C24" s="7"/>
      <c r="D24" s="3" t="s">
        <v>2187</v>
      </c>
      <c r="E24" s="7"/>
      <c r="F24" s="8" t="s">
        <v>705</v>
      </c>
      <c r="G24" s="15"/>
      <c r="H24" s="19"/>
      <c r="I24" s="15"/>
      <c r="J24" s="19"/>
      <c r="K24" s="15"/>
      <c r="L24" s="19"/>
      <c r="M24" s="15"/>
      <c r="N24" s="19"/>
      <c r="O24" s="15"/>
      <c r="P24" s="19"/>
      <c r="Q24" s="15"/>
      <c r="R24" s="16" t="s">
        <v>666</v>
      </c>
      <c r="S24" s="16" t="s">
        <v>673</v>
      </c>
      <c r="T24" s="16" t="s">
        <v>1709</v>
      </c>
      <c r="U24" s="16" t="s">
        <v>1292</v>
      </c>
      <c r="V24" s="16" t="s">
        <v>665</v>
      </c>
      <c r="W24" s="17"/>
      <c r="X24" s="16" t="s">
        <v>2232</v>
      </c>
      <c r="Y24" s="16" t="s">
        <v>2097</v>
      </c>
      <c r="Z24" s="16" t="s">
        <v>670</v>
      </c>
      <c r="AA24" s="16" t="s">
        <v>2102</v>
      </c>
      <c r="AB24" s="17"/>
      <c r="AC24" s="17"/>
      <c r="AD24" s="17"/>
      <c r="AE24" s="17"/>
    </row>
    <row r="25" spans="1:31" ht="10.15" customHeight="1" x14ac:dyDescent="0.35">
      <c r="A25" s="7"/>
      <c r="B25" s="2" t="s">
        <v>2191</v>
      </c>
      <c r="C25" s="1"/>
      <c r="D25" s="1"/>
      <c r="E25" s="1"/>
      <c r="F25" s="8" t="s">
        <v>708</v>
      </c>
      <c r="G25" s="15"/>
      <c r="H25" s="19"/>
      <c r="I25" s="15"/>
      <c r="J25" s="19"/>
      <c r="K25" s="15"/>
      <c r="L25" s="19"/>
      <c r="M25" s="15"/>
      <c r="N25" s="19"/>
      <c r="O25" s="15"/>
      <c r="P25" s="19"/>
      <c r="Q25" s="15"/>
      <c r="R25" s="16" t="s">
        <v>666</v>
      </c>
      <c r="S25" s="16" t="s">
        <v>673</v>
      </c>
      <c r="T25" s="16" t="s">
        <v>1709</v>
      </c>
      <c r="U25" s="16" t="s">
        <v>1292</v>
      </c>
      <c r="V25" s="16" t="s">
        <v>665</v>
      </c>
      <c r="W25" s="17"/>
      <c r="X25" s="17"/>
      <c r="Y25" s="16" t="s">
        <v>2097</v>
      </c>
      <c r="Z25" s="16" t="s">
        <v>938</v>
      </c>
      <c r="AA25" s="17"/>
      <c r="AB25" s="17"/>
      <c r="AC25" s="17"/>
      <c r="AD25" s="17"/>
      <c r="AE25" s="17"/>
    </row>
    <row r="26" spans="1:31" ht="10.15" customHeight="1" x14ac:dyDescent="0.35">
      <c r="A26" s="7"/>
      <c r="B26" s="7"/>
      <c r="C26" s="2" t="s">
        <v>2175</v>
      </c>
      <c r="D26" s="1"/>
      <c r="E26" s="1"/>
      <c r="F26" s="8" t="s">
        <v>712</v>
      </c>
      <c r="G26" s="15"/>
      <c r="H26" s="19"/>
      <c r="I26" s="15"/>
      <c r="J26" s="19"/>
      <c r="K26" s="15"/>
      <c r="L26" s="19"/>
      <c r="M26" s="15"/>
      <c r="N26" s="19"/>
      <c r="O26" s="15"/>
      <c r="P26" s="19"/>
      <c r="Q26" s="19"/>
      <c r="R26" s="16" t="s">
        <v>666</v>
      </c>
      <c r="S26" s="16" t="s">
        <v>673</v>
      </c>
      <c r="T26" s="16" t="s">
        <v>1709</v>
      </c>
      <c r="U26" s="16" t="s">
        <v>1292</v>
      </c>
      <c r="V26" s="16" t="s">
        <v>665</v>
      </c>
      <c r="W26" s="17"/>
      <c r="X26" s="16" t="s">
        <v>2116</v>
      </c>
      <c r="Y26" s="16" t="s">
        <v>2097</v>
      </c>
      <c r="Z26" s="16" t="s">
        <v>938</v>
      </c>
      <c r="AA26" s="17"/>
      <c r="AB26" s="17"/>
      <c r="AC26" s="17"/>
      <c r="AD26" s="17"/>
      <c r="AE26" s="17"/>
    </row>
    <row r="27" spans="1:31" ht="10.15" customHeight="1" x14ac:dyDescent="0.35">
      <c r="A27" s="7"/>
      <c r="B27" s="7"/>
      <c r="C27" s="7"/>
      <c r="D27" s="2" t="s">
        <v>2192</v>
      </c>
      <c r="E27" s="1"/>
      <c r="F27" s="8" t="s">
        <v>715</v>
      </c>
      <c r="G27" s="15"/>
      <c r="H27" s="19"/>
      <c r="I27" s="15"/>
      <c r="J27" s="19"/>
      <c r="K27" s="15"/>
      <c r="L27" s="19"/>
      <c r="M27" s="15"/>
      <c r="N27" s="19"/>
      <c r="O27" s="15"/>
      <c r="P27" s="19"/>
      <c r="Q27" s="19"/>
      <c r="R27" s="16" t="s">
        <v>666</v>
      </c>
      <c r="S27" s="16" t="s">
        <v>673</v>
      </c>
      <c r="T27" s="16" t="s">
        <v>1709</v>
      </c>
      <c r="U27" s="16" t="s">
        <v>1292</v>
      </c>
      <c r="V27" s="16" t="s">
        <v>665</v>
      </c>
      <c r="W27" s="17"/>
      <c r="X27" s="16" t="s">
        <v>2116</v>
      </c>
      <c r="Y27" s="16" t="s">
        <v>2097</v>
      </c>
      <c r="Z27" s="16" t="s">
        <v>2119</v>
      </c>
      <c r="AA27" s="17"/>
      <c r="AB27" s="17"/>
      <c r="AC27" s="16" t="s">
        <v>2115</v>
      </c>
      <c r="AD27" s="17"/>
      <c r="AE27" s="17"/>
    </row>
    <row r="28" spans="1:31" ht="10.15" customHeight="1" x14ac:dyDescent="0.35">
      <c r="A28" s="7"/>
      <c r="B28" s="7"/>
      <c r="C28" s="7"/>
      <c r="D28" s="7"/>
      <c r="E28" s="10" t="s">
        <v>2193</v>
      </c>
      <c r="F28" s="8" t="s">
        <v>718</v>
      </c>
      <c r="G28" s="15"/>
      <c r="H28" s="19"/>
      <c r="I28" s="19"/>
      <c r="J28" s="19"/>
      <c r="K28" s="19"/>
      <c r="L28" s="19"/>
      <c r="M28" s="19"/>
      <c r="N28" s="19"/>
      <c r="O28" s="19"/>
      <c r="P28" s="19"/>
      <c r="Q28" s="15"/>
      <c r="R28" s="16" t="s">
        <v>666</v>
      </c>
      <c r="S28" s="16" t="s">
        <v>673</v>
      </c>
      <c r="T28" s="16" t="s">
        <v>1709</v>
      </c>
      <c r="U28" s="16" t="s">
        <v>1292</v>
      </c>
      <c r="V28" s="16" t="s">
        <v>665</v>
      </c>
      <c r="W28" s="17"/>
      <c r="X28" s="16" t="s">
        <v>2116</v>
      </c>
      <c r="Y28" s="16" t="s">
        <v>2097</v>
      </c>
      <c r="Z28" s="16" t="s">
        <v>2119</v>
      </c>
      <c r="AA28" s="17"/>
      <c r="AB28" s="17"/>
      <c r="AC28" s="16" t="s">
        <v>2115</v>
      </c>
      <c r="AD28" s="16" t="s">
        <v>2194</v>
      </c>
      <c r="AE28" s="17"/>
    </row>
    <row r="29" spans="1:31" ht="10.15" customHeight="1" x14ac:dyDescent="0.35">
      <c r="A29" s="7"/>
      <c r="B29" s="7"/>
      <c r="C29" s="7"/>
      <c r="D29" s="7"/>
      <c r="E29" s="10" t="s">
        <v>2195</v>
      </c>
      <c r="F29" s="8" t="s">
        <v>721</v>
      </c>
      <c r="G29" s="19"/>
      <c r="H29" s="19"/>
      <c r="I29" s="15"/>
      <c r="J29" s="19"/>
      <c r="K29" s="15"/>
      <c r="L29" s="19"/>
      <c r="M29" s="15"/>
      <c r="N29" s="19"/>
      <c r="O29" s="15"/>
      <c r="P29" s="19"/>
      <c r="Q29" s="15"/>
      <c r="R29" s="16" t="s">
        <v>666</v>
      </c>
      <c r="S29" s="16" t="s">
        <v>673</v>
      </c>
      <c r="T29" s="16" t="s">
        <v>1709</v>
      </c>
      <c r="U29" s="16" t="s">
        <v>1292</v>
      </c>
      <c r="V29" s="16" t="s">
        <v>665</v>
      </c>
      <c r="W29" s="17"/>
      <c r="X29" s="16" t="s">
        <v>2116</v>
      </c>
      <c r="Y29" s="16" t="s">
        <v>2097</v>
      </c>
      <c r="Z29" s="16" t="s">
        <v>2119</v>
      </c>
      <c r="AA29" s="17"/>
      <c r="AB29" s="17"/>
      <c r="AC29" s="16" t="s">
        <v>2115</v>
      </c>
      <c r="AD29" s="16" t="s">
        <v>2118</v>
      </c>
      <c r="AE29" s="17"/>
    </row>
    <row r="30" spans="1:31" ht="10.15" customHeight="1" x14ac:dyDescent="0.35">
      <c r="A30" s="7"/>
      <c r="B30" s="7"/>
      <c r="C30" s="7"/>
      <c r="D30" s="3" t="s">
        <v>2196</v>
      </c>
      <c r="E30" s="7"/>
      <c r="F30" s="8" t="s">
        <v>724</v>
      </c>
      <c r="G30" s="15"/>
      <c r="H30" s="19"/>
      <c r="I30" s="15"/>
      <c r="J30" s="19"/>
      <c r="K30" s="15"/>
      <c r="L30" s="19"/>
      <c r="M30" s="15"/>
      <c r="N30" s="19"/>
      <c r="O30" s="15"/>
      <c r="P30" s="19"/>
      <c r="Q30" s="15"/>
      <c r="R30" s="16" t="s">
        <v>666</v>
      </c>
      <c r="S30" s="16" t="s">
        <v>673</v>
      </c>
      <c r="T30" s="16" t="s">
        <v>1709</v>
      </c>
      <c r="U30" s="16" t="s">
        <v>1292</v>
      </c>
      <c r="V30" s="16" t="s">
        <v>665</v>
      </c>
      <c r="W30" s="17"/>
      <c r="X30" s="16" t="s">
        <v>2116</v>
      </c>
      <c r="Y30" s="16" t="s">
        <v>2097</v>
      </c>
      <c r="Z30" s="16" t="s">
        <v>938</v>
      </c>
      <c r="AA30" s="17"/>
      <c r="AB30" s="17"/>
      <c r="AC30" s="16" t="s">
        <v>1827</v>
      </c>
      <c r="AD30" s="17"/>
      <c r="AE30" s="17"/>
    </row>
    <row r="31" spans="1:31" ht="10.15" customHeight="1" x14ac:dyDescent="0.35">
      <c r="A31" s="7"/>
      <c r="B31" s="7"/>
      <c r="C31" s="7"/>
      <c r="D31" s="3" t="s">
        <v>2197</v>
      </c>
      <c r="E31" s="7"/>
      <c r="F31" s="8" t="s">
        <v>727</v>
      </c>
      <c r="G31" s="15"/>
      <c r="H31" s="19"/>
      <c r="I31" s="15"/>
      <c r="J31" s="19"/>
      <c r="K31" s="15"/>
      <c r="L31" s="19"/>
      <c r="M31" s="15"/>
      <c r="N31" s="19"/>
      <c r="O31" s="15"/>
      <c r="P31" s="19"/>
      <c r="Q31" s="15"/>
      <c r="R31" s="16" t="s">
        <v>666</v>
      </c>
      <c r="S31" s="16" t="s">
        <v>673</v>
      </c>
      <c r="T31" s="16" t="s">
        <v>1709</v>
      </c>
      <c r="U31" s="16" t="s">
        <v>1292</v>
      </c>
      <c r="V31" s="16" t="s">
        <v>665</v>
      </c>
      <c r="W31" s="17"/>
      <c r="X31" s="16" t="s">
        <v>2116</v>
      </c>
      <c r="Y31" s="16" t="s">
        <v>2097</v>
      </c>
      <c r="Z31" s="16" t="s">
        <v>1614</v>
      </c>
      <c r="AA31" s="17"/>
      <c r="AB31" s="17"/>
      <c r="AC31" s="16" t="s">
        <v>2198</v>
      </c>
      <c r="AD31" s="17"/>
      <c r="AE31" s="17"/>
    </row>
    <row r="32" spans="1:31" ht="10.15" customHeight="1" x14ac:dyDescent="0.35">
      <c r="A32" s="7"/>
      <c r="B32" s="7"/>
      <c r="C32" s="7"/>
      <c r="D32" s="3" t="s">
        <v>2199</v>
      </c>
      <c r="E32" s="7"/>
      <c r="F32" s="8" t="s">
        <v>730</v>
      </c>
      <c r="G32" s="15"/>
      <c r="H32" s="19"/>
      <c r="I32" s="15"/>
      <c r="J32" s="19"/>
      <c r="K32" s="15"/>
      <c r="L32" s="19"/>
      <c r="M32" s="15"/>
      <c r="N32" s="19"/>
      <c r="O32" s="15"/>
      <c r="P32" s="19"/>
      <c r="Q32" s="15"/>
      <c r="R32" s="16" t="s">
        <v>666</v>
      </c>
      <c r="S32" s="16" t="s">
        <v>673</v>
      </c>
      <c r="T32" s="16" t="s">
        <v>1709</v>
      </c>
      <c r="U32" s="16" t="s">
        <v>1292</v>
      </c>
      <c r="V32" s="16" t="s">
        <v>665</v>
      </c>
      <c r="W32" s="17"/>
      <c r="X32" s="16" t="s">
        <v>2116</v>
      </c>
      <c r="Y32" s="16" t="s">
        <v>2097</v>
      </c>
      <c r="Z32" s="16" t="s">
        <v>1614</v>
      </c>
      <c r="AA32" s="17"/>
      <c r="AB32" s="17"/>
      <c r="AC32" s="16" t="s">
        <v>1833</v>
      </c>
      <c r="AD32" s="17"/>
      <c r="AE32" s="17"/>
    </row>
    <row r="33" spans="1:31" ht="10.15" customHeight="1" x14ac:dyDescent="0.35">
      <c r="A33" s="7"/>
      <c r="B33" s="7"/>
      <c r="C33" s="7"/>
      <c r="D33" s="3" t="s">
        <v>2200</v>
      </c>
      <c r="E33" s="7"/>
      <c r="F33" s="8" t="s">
        <v>733</v>
      </c>
      <c r="G33" s="15"/>
      <c r="H33" s="19"/>
      <c r="I33" s="15"/>
      <c r="J33" s="19"/>
      <c r="K33" s="15"/>
      <c r="L33" s="19"/>
      <c r="M33" s="15"/>
      <c r="N33" s="19"/>
      <c r="O33" s="15"/>
      <c r="P33" s="19"/>
      <c r="Q33" s="15"/>
      <c r="R33" s="16" t="s">
        <v>666</v>
      </c>
      <c r="S33" s="16" t="s">
        <v>673</v>
      </c>
      <c r="T33" s="16" t="s">
        <v>1709</v>
      </c>
      <c r="U33" s="16" t="s">
        <v>1292</v>
      </c>
      <c r="V33" s="16" t="s">
        <v>665</v>
      </c>
      <c r="W33" s="17"/>
      <c r="X33" s="16" t="s">
        <v>2116</v>
      </c>
      <c r="Y33" s="16" t="s">
        <v>2097</v>
      </c>
      <c r="Z33" s="16" t="s">
        <v>1614</v>
      </c>
      <c r="AA33" s="17"/>
      <c r="AB33" s="17"/>
      <c r="AC33" s="16" t="s">
        <v>1833</v>
      </c>
      <c r="AD33" s="17"/>
      <c r="AE33" s="16" t="s">
        <v>2201</v>
      </c>
    </row>
    <row r="34" spans="1:31" ht="10.15" customHeight="1" x14ac:dyDescent="0.35">
      <c r="A34" s="7"/>
      <c r="B34" s="7"/>
      <c r="C34" s="7"/>
      <c r="D34" s="3" t="s">
        <v>2202</v>
      </c>
      <c r="E34" s="7"/>
      <c r="F34" s="8" t="s">
        <v>738</v>
      </c>
      <c r="G34" s="15"/>
      <c r="H34" s="19"/>
      <c r="I34" s="15"/>
      <c r="J34" s="19"/>
      <c r="K34" s="15"/>
      <c r="L34" s="19"/>
      <c r="M34" s="15"/>
      <c r="N34" s="19"/>
      <c r="O34" s="15"/>
      <c r="P34" s="19"/>
      <c r="Q34" s="15"/>
      <c r="R34" s="16" t="s">
        <v>666</v>
      </c>
      <c r="S34" s="16" t="s">
        <v>673</v>
      </c>
      <c r="T34" s="16" t="s">
        <v>1709</v>
      </c>
      <c r="U34" s="16" t="s">
        <v>1292</v>
      </c>
      <c r="V34" s="16" t="s">
        <v>665</v>
      </c>
      <c r="W34" s="17"/>
      <c r="X34" s="16" t="s">
        <v>2116</v>
      </c>
      <c r="Y34" s="16" t="s">
        <v>2097</v>
      </c>
      <c r="Z34" s="16" t="s">
        <v>938</v>
      </c>
      <c r="AA34" s="17"/>
      <c r="AB34" s="17"/>
      <c r="AC34" s="16" t="s">
        <v>2203</v>
      </c>
      <c r="AD34" s="17"/>
      <c r="AE34" s="17"/>
    </row>
    <row r="35" spans="1:31" ht="10.15" customHeight="1" x14ac:dyDescent="0.35">
      <c r="A35" s="7"/>
      <c r="B35" s="7"/>
      <c r="C35" s="2" t="s">
        <v>2190</v>
      </c>
      <c r="D35" s="1"/>
      <c r="E35" s="1"/>
      <c r="F35" s="8" t="s">
        <v>741</v>
      </c>
      <c r="G35" s="15"/>
      <c r="H35" s="19"/>
      <c r="I35" s="15"/>
      <c r="J35" s="19"/>
      <c r="K35" s="15"/>
      <c r="L35" s="19"/>
      <c r="M35" s="15"/>
      <c r="N35" s="19"/>
      <c r="O35" s="15"/>
      <c r="P35" s="19"/>
      <c r="Q35" s="19"/>
      <c r="R35" s="16" t="s">
        <v>666</v>
      </c>
      <c r="S35" s="16" t="s">
        <v>673</v>
      </c>
      <c r="T35" s="16" t="s">
        <v>1709</v>
      </c>
      <c r="U35" s="16" t="s">
        <v>1292</v>
      </c>
      <c r="V35" s="16" t="s">
        <v>665</v>
      </c>
      <c r="W35" s="17"/>
      <c r="X35" s="16" t="s">
        <v>2232</v>
      </c>
      <c r="Y35" s="16" t="s">
        <v>2097</v>
      </c>
      <c r="Z35" s="16" t="s">
        <v>938</v>
      </c>
      <c r="AA35" s="17"/>
      <c r="AB35" s="17"/>
      <c r="AC35" s="17"/>
      <c r="AD35" s="17"/>
      <c r="AE35" s="17"/>
    </row>
    <row r="36" spans="1:31" ht="10.15" customHeight="1" x14ac:dyDescent="0.35">
      <c r="A36" s="7"/>
      <c r="B36" s="7"/>
      <c r="C36" s="7"/>
      <c r="D36" s="2" t="s">
        <v>2192</v>
      </c>
      <c r="E36" s="1"/>
      <c r="F36" s="8" t="s">
        <v>745</v>
      </c>
      <c r="G36" s="15"/>
      <c r="H36" s="19"/>
      <c r="I36" s="15"/>
      <c r="J36" s="19"/>
      <c r="K36" s="15"/>
      <c r="L36" s="19"/>
      <c r="M36" s="15"/>
      <c r="N36" s="19"/>
      <c r="O36" s="15"/>
      <c r="P36" s="19"/>
      <c r="Q36" s="19"/>
      <c r="R36" s="16" t="s">
        <v>666</v>
      </c>
      <c r="S36" s="16" t="s">
        <v>673</v>
      </c>
      <c r="T36" s="16" t="s">
        <v>1709</v>
      </c>
      <c r="U36" s="16" t="s">
        <v>1292</v>
      </c>
      <c r="V36" s="16" t="s">
        <v>665</v>
      </c>
      <c r="W36" s="17"/>
      <c r="X36" s="16" t="s">
        <v>2232</v>
      </c>
      <c r="Y36" s="16" t="s">
        <v>2097</v>
      </c>
      <c r="Z36" s="16" t="s">
        <v>2119</v>
      </c>
      <c r="AA36" s="17"/>
      <c r="AB36" s="17"/>
      <c r="AC36" s="16" t="s">
        <v>2115</v>
      </c>
      <c r="AD36" s="17"/>
      <c r="AE36" s="17"/>
    </row>
    <row r="37" spans="1:31" ht="10.15" customHeight="1" x14ac:dyDescent="0.35">
      <c r="A37" s="7"/>
      <c r="B37" s="7"/>
      <c r="C37" s="7"/>
      <c r="D37" s="7"/>
      <c r="E37" s="10" t="s">
        <v>2193</v>
      </c>
      <c r="F37" s="8" t="s">
        <v>747</v>
      </c>
      <c r="G37" s="15"/>
      <c r="H37" s="19"/>
      <c r="I37" s="19"/>
      <c r="J37" s="19"/>
      <c r="K37" s="19"/>
      <c r="L37" s="19"/>
      <c r="M37" s="19"/>
      <c r="N37" s="19"/>
      <c r="O37" s="19"/>
      <c r="P37" s="19"/>
      <c r="Q37" s="15"/>
      <c r="R37" s="16" t="s">
        <v>666</v>
      </c>
      <c r="S37" s="16" t="s">
        <v>673</v>
      </c>
      <c r="T37" s="16" t="s">
        <v>1709</v>
      </c>
      <c r="U37" s="16" t="s">
        <v>1292</v>
      </c>
      <c r="V37" s="16" t="s">
        <v>665</v>
      </c>
      <c r="W37" s="17"/>
      <c r="X37" s="16" t="s">
        <v>2232</v>
      </c>
      <c r="Y37" s="16" t="s">
        <v>2097</v>
      </c>
      <c r="Z37" s="16" t="s">
        <v>2119</v>
      </c>
      <c r="AA37" s="17"/>
      <c r="AB37" s="17"/>
      <c r="AC37" s="16" t="s">
        <v>2115</v>
      </c>
      <c r="AD37" s="16" t="s">
        <v>2194</v>
      </c>
      <c r="AE37" s="17"/>
    </row>
    <row r="38" spans="1:31" ht="10.15" customHeight="1" x14ac:dyDescent="0.35">
      <c r="A38" s="7"/>
      <c r="B38" s="7"/>
      <c r="C38" s="7"/>
      <c r="D38" s="7"/>
      <c r="E38" s="10" t="s">
        <v>2195</v>
      </c>
      <c r="F38" s="8" t="s">
        <v>749</v>
      </c>
      <c r="G38" s="19"/>
      <c r="H38" s="19"/>
      <c r="I38" s="15"/>
      <c r="J38" s="19"/>
      <c r="K38" s="15"/>
      <c r="L38" s="19"/>
      <c r="M38" s="15"/>
      <c r="N38" s="19"/>
      <c r="O38" s="15"/>
      <c r="P38" s="19"/>
      <c r="Q38" s="15"/>
      <c r="R38" s="16" t="s">
        <v>666</v>
      </c>
      <c r="S38" s="16" t="s">
        <v>673</v>
      </c>
      <c r="T38" s="16" t="s">
        <v>1709</v>
      </c>
      <c r="U38" s="16" t="s">
        <v>1292</v>
      </c>
      <c r="V38" s="16" t="s">
        <v>665</v>
      </c>
      <c r="W38" s="17"/>
      <c r="X38" s="16" t="s">
        <v>2232</v>
      </c>
      <c r="Y38" s="16" t="s">
        <v>2097</v>
      </c>
      <c r="Z38" s="16" t="s">
        <v>2119</v>
      </c>
      <c r="AA38" s="17"/>
      <c r="AB38" s="17"/>
      <c r="AC38" s="16" t="s">
        <v>2115</v>
      </c>
      <c r="AD38" s="16" t="s">
        <v>2118</v>
      </c>
      <c r="AE38" s="17"/>
    </row>
    <row r="39" spans="1:31" ht="10.15" customHeight="1" x14ac:dyDescent="0.35">
      <c r="A39" s="7"/>
      <c r="B39" s="7"/>
      <c r="C39" s="7"/>
      <c r="D39" s="3" t="s">
        <v>2196</v>
      </c>
      <c r="E39" s="7"/>
      <c r="F39" s="8" t="s">
        <v>751</v>
      </c>
      <c r="G39" s="15"/>
      <c r="H39" s="19"/>
      <c r="I39" s="15"/>
      <c r="J39" s="19"/>
      <c r="K39" s="15"/>
      <c r="L39" s="19"/>
      <c r="M39" s="15"/>
      <c r="N39" s="19"/>
      <c r="O39" s="15"/>
      <c r="P39" s="19"/>
      <c r="Q39" s="15"/>
      <c r="R39" s="16" t="s">
        <v>666</v>
      </c>
      <c r="S39" s="16" t="s">
        <v>673</v>
      </c>
      <c r="T39" s="16" t="s">
        <v>1709</v>
      </c>
      <c r="U39" s="16" t="s">
        <v>1292</v>
      </c>
      <c r="V39" s="16" t="s">
        <v>665</v>
      </c>
      <c r="W39" s="17"/>
      <c r="X39" s="16" t="s">
        <v>2232</v>
      </c>
      <c r="Y39" s="16" t="s">
        <v>2097</v>
      </c>
      <c r="Z39" s="16" t="s">
        <v>938</v>
      </c>
      <c r="AA39" s="17"/>
      <c r="AB39" s="17"/>
      <c r="AC39" s="16" t="s">
        <v>1827</v>
      </c>
      <c r="AD39" s="17"/>
      <c r="AE39" s="17"/>
    </row>
    <row r="40" spans="1:31" ht="10.15" customHeight="1" x14ac:dyDescent="0.35">
      <c r="A40" s="7"/>
      <c r="B40" s="7"/>
      <c r="C40" s="7"/>
      <c r="D40" s="3" t="s">
        <v>2197</v>
      </c>
      <c r="E40" s="7"/>
      <c r="F40" s="8" t="s">
        <v>754</v>
      </c>
      <c r="G40" s="15"/>
      <c r="H40" s="19"/>
      <c r="I40" s="15"/>
      <c r="J40" s="19"/>
      <c r="K40" s="15"/>
      <c r="L40" s="19"/>
      <c r="M40" s="15"/>
      <c r="N40" s="19"/>
      <c r="O40" s="15"/>
      <c r="P40" s="19"/>
      <c r="Q40" s="15"/>
      <c r="R40" s="16" t="s">
        <v>666</v>
      </c>
      <c r="S40" s="16" t="s">
        <v>673</v>
      </c>
      <c r="T40" s="16" t="s">
        <v>1709</v>
      </c>
      <c r="U40" s="16" t="s">
        <v>1292</v>
      </c>
      <c r="V40" s="16" t="s">
        <v>665</v>
      </c>
      <c r="W40" s="17"/>
      <c r="X40" s="16" t="s">
        <v>2232</v>
      </c>
      <c r="Y40" s="16" t="s">
        <v>2097</v>
      </c>
      <c r="Z40" s="16" t="s">
        <v>1614</v>
      </c>
      <c r="AA40" s="17"/>
      <c r="AB40" s="17"/>
      <c r="AC40" s="16" t="s">
        <v>2198</v>
      </c>
      <c r="AD40" s="17"/>
      <c r="AE40" s="17"/>
    </row>
    <row r="41" spans="1:31" ht="10.15" customHeight="1" x14ac:dyDescent="0.35">
      <c r="A41" s="7"/>
      <c r="B41" s="7"/>
      <c r="C41" s="7"/>
      <c r="D41" s="3" t="s">
        <v>2199</v>
      </c>
      <c r="E41" s="7"/>
      <c r="F41" s="8" t="s">
        <v>757</v>
      </c>
      <c r="G41" s="15"/>
      <c r="H41" s="19"/>
      <c r="I41" s="15"/>
      <c r="J41" s="19"/>
      <c r="K41" s="15"/>
      <c r="L41" s="19"/>
      <c r="M41" s="15"/>
      <c r="N41" s="19"/>
      <c r="O41" s="15"/>
      <c r="P41" s="19"/>
      <c r="Q41" s="15"/>
      <c r="R41" s="16" t="s">
        <v>666</v>
      </c>
      <c r="S41" s="16" t="s">
        <v>673</v>
      </c>
      <c r="T41" s="16" t="s">
        <v>1709</v>
      </c>
      <c r="U41" s="16" t="s">
        <v>1292</v>
      </c>
      <c r="V41" s="16" t="s">
        <v>665</v>
      </c>
      <c r="W41" s="17"/>
      <c r="X41" s="16" t="s">
        <v>2232</v>
      </c>
      <c r="Y41" s="16" t="s">
        <v>2097</v>
      </c>
      <c r="Z41" s="16" t="s">
        <v>1614</v>
      </c>
      <c r="AA41" s="17"/>
      <c r="AB41" s="17"/>
      <c r="AC41" s="16" t="s">
        <v>1833</v>
      </c>
      <c r="AD41" s="17"/>
      <c r="AE41" s="17"/>
    </row>
    <row r="42" spans="1:31" ht="10.15" customHeight="1" x14ac:dyDescent="0.35">
      <c r="A42" s="7"/>
      <c r="B42" s="7"/>
      <c r="C42" s="7"/>
      <c r="D42" s="3" t="s">
        <v>2200</v>
      </c>
      <c r="E42" s="7"/>
      <c r="F42" s="8" t="s">
        <v>760</v>
      </c>
      <c r="G42" s="15"/>
      <c r="H42" s="19"/>
      <c r="I42" s="15"/>
      <c r="J42" s="19"/>
      <c r="K42" s="15"/>
      <c r="L42" s="19"/>
      <c r="M42" s="15"/>
      <c r="N42" s="19"/>
      <c r="O42" s="15"/>
      <c r="P42" s="19"/>
      <c r="Q42" s="15"/>
      <c r="R42" s="16" t="s">
        <v>666</v>
      </c>
      <c r="S42" s="16" t="s">
        <v>673</v>
      </c>
      <c r="T42" s="16" t="s">
        <v>1709</v>
      </c>
      <c r="U42" s="16" t="s">
        <v>1292</v>
      </c>
      <c r="V42" s="16" t="s">
        <v>665</v>
      </c>
      <c r="W42" s="17"/>
      <c r="X42" s="16" t="s">
        <v>2232</v>
      </c>
      <c r="Y42" s="16" t="s">
        <v>2097</v>
      </c>
      <c r="Z42" s="16" t="s">
        <v>1614</v>
      </c>
      <c r="AA42" s="17"/>
      <c r="AB42" s="17"/>
      <c r="AC42" s="16" t="s">
        <v>1833</v>
      </c>
      <c r="AD42" s="17"/>
      <c r="AE42" s="16" t="s">
        <v>2201</v>
      </c>
    </row>
    <row r="43" spans="1:31" ht="10.15" customHeight="1" x14ac:dyDescent="0.35">
      <c r="A43" s="7"/>
      <c r="B43" s="7"/>
      <c r="C43" s="7"/>
      <c r="D43" s="3" t="s">
        <v>2202</v>
      </c>
      <c r="E43" s="7"/>
      <c r="F43" s="8" t="s">
        <v>763</v>
      </c>
      <c r="G43" s="15"/>
      <c r="H43" s="19"/>
      <c r="I43" s="15"/>
      <c r="J43" s="19"/>
      <c r="K43" s="15"/>
      <c r="L43" s="19"/>
      <c r="M43" s="15"/>
      <c r="N43" s="19"/>
      <c r="O43" s="15"/>
      <c r="P43" s="19"/>
      <c r="Q43" s="15"/>
      <c r="R43" s="16" t="s">
        <v>666</v>
      </c>
      <c r="S43" s="16" t="s">
        <v>673</v>
      </c>
      <c r="T43" s="16" t="s">
        <v>1709</v>
      </c>
      <c r="U43" s="16" t="s">
        <v>1292</v>
      </c>
      <c r="V43" s="16" t="s">
        <v>665</v>
      </c>
      <c r="W43" s="17"/>
      <c r="X43" s="16" t="s">
        <v>2232</v>
      </c>
      <c r="Y43" s="16" t="s">
        <v>2097</v>
      </c>
      <c r="Z43" s="16" t="s">
        <v>938</v>
      </c>
      <c r="AA43" s="17"/>
      <c r="AB43" s="17"/>
      <c r="AC43" s="16" t="s">
        <v>2203</v>
      </c>
      <c r="AD43" s="17"/>
      <c r="AE43" s="17"/>
    </row>
    <row r="44" spans="1:31" ht="10.15" customHeight="1" x14ac:dyDescent="0.35">
      <c r="A44" s="3" t="s">
        <v>2204</v>
      </c>
      <c r="B44" s="2" t="s">
        <v>2175</v>
      </c>
      <c r="C44" s="1"/>
      <c r="D44" s="1"/>
      <c r="E44" s="1"/>
      <c r="F44" s="8" t="s">
        <v>766</v>
      </c>
      <c r="G44" s="15"/>
      <c r="H44" s="19"/>
      <c r="I44" s="15"/>
      <c r="J44" s="19"/>
      <c r="K44" s="15"/>
      <c r="L44" s="19"/>
      <c r="M44" s="15"/>
      <c r="N44" s="19"/>
      <c r="O44" s="15"/>
      <c r="P44" s="19"/>
      <c r="Q44" s="19"/>
      <c r="R44" s="16" t="s">
        <v>685</v>
      </c>
      <c r="S44" s="16" t="s">
        <v>2127</v>
      </c>
      <c r="T44" s="16" t="s">
        <v>1709</v>
      </c>
      <c r="U44" s="16" t="s">
        <v>1292</v>
      </c>
      <c r="V44" s="16" t="s">
        <v>665</v>
      </c>
      <c r="W44" s="17"/>
      <c r="X44" s="16" t="s">
        <v>2126</v>
      </c>
      <c r="Y44" s="16" t="s">
        <v>2097</v>
      </c>
      <c r="Z44" s="16" t="s">
        <v>938</v>
      </c>
      <c r="AA44" s="17"/>
      <c r="AB44" s="17"/>
      <c r="AC44" s="17"/>
      <c r="AD44" s="17"/>
      <c r="AE44" s="17"/>
    </row>
    <row r="45" spans="1:31" ht="10.15" customHeight="1" x14ac:dyDescent="0.35">
      <c r="A45" s="7"/>
      <c r="B45" s="7"/>
      <c r="C45" s="2" t="s">
        <v>2192</v>
      </c>
      <c r="D45" s="1"/>
      <c r="E45" s="1"/>
      <c r="F45" s="8" t="s">
        <v>769</v>
      </c>
      <c r="G45" s="15"/>
      <c r="H45" s="19"/>
      <c r="I45" s="15"/>
      <c r="J45" s="19"/>
      <c r="K45" s="15"/>
      <c r="L45" s="19"/>
      <c r="M45" s="15"/>
      <c r="N45" s="19"/>
      <c r="O45" s="15"/>
      <c r="P45" s="19"/>
      <c r="Q45" s="15"/>
      <c r="R45" s="16" t="s">
        <v>685</v>
      </c>
      <c r="S45" s="16" t="s">
        <v>2127</v>
      </c>
      <c r="T45" s="16" t="s">
        <v>1709</v>
      </c>
      <c r="U45" s="16" t="s">
        <v>1292</v>
      </c>
      <c r="V45" s="16" t="s">
        <v>665</v>
      </c>
      <c r="W45" s="17"/>
      <c r="X45" s="16" t="s">
        <v>2126</v>
      </c>
      <c r="Y45" s="16" t="s">
        <v>2097</v>
      </c>
      <c r="Z45" s="16" t="s">
        <v>2119</v>
      </c>
      <c r="AA45" s="17"/>
      <c r="AB45" s="17"/>
      <c r="AC45" s="16" t="s">
        <v>2115</v>
      </c>
      <c r="AD45" s="17"/>
      <c r="AE45" s="17"/>
    </row>
    <row r="46" spans="1:31" ht="10.15" customHeight="1" x14ac:dyDescent="0.35">
      <c r="A46" s="7"/>
      <c r="B46" s="7"/>
      <c r="C46" s="7"/>
      <c r="D46" s="3" t="s">
        <v>2193</v>
      </c>
      <c r="E46" s="7"/>
      <c r="F46" s="8" t="s">
        <v>772</v>
      </c>
      <c r="G46" s="15"/>
      <c r="H46" s="19"/>
      <c r="I46" s="19"/>
      <c r="J46" s="19"/>
      <c r="K46" s="19"/>
      <c r="L46" s="19"/>
      <c r="M46" s="19"/>
      <c r="N46" s="19"/>
      <c r="O46" s="19"/>
      <c r="P46" s="19"/>
      <c r="Q46" s="15"/>
      <c r="R46" s="16" t="s">
        <v>685</v>
      </c>
      <c r="S46" s="16" t="s">
        <v>2127</v>
      </c>
      <c r="T46" s="16" t="s">
        <v>1709</v>
      </c>
      <c r="U46" s="16" t="s">
        <v>1292</v>
      </c>
      <c r="V46" s="16" t="s">
        <v>665</v>
      </c>
      <c r="W46" s="17"/>
      <c r="X46" s="16" t="s">
        <v>2126</v>
      </c>
      <c r="Y46" s="16" t="s">
        <v>2097</v>
      </c>
      <c r="Z46" s="16" t="s">
        <v>2119</v>
      </c>
      <c r="AA46" s="17"/>
      <c r="AB46" s="17"/>
      <c r="AC46" s="16" t="s">
        <v>2115</v>
      </c>
      <c r="AD46" s="16" t="s">
        <v>2194</v>
      </c>
      <c r="AE46" s="17"/>
    </row>
    <row r="47" spans="1:31" ht="10.15" customHeight="1" x14ac:dyDescent="0.35">
      <c r="A47" s="7"/>
      <c r="B47" s="7"/>
      <c r="C47" s="7"/>
      <c r="D47" s="3" t="s">
        <v>2195</v>
      </c>
      <c r="E47" s="7"/>
      <c r="F47" s="8" t="s">
        <v>775</v>
      </c>
      <c r="G47" s="19"/>
      <c r="H47" s="19"/>
      <c r="I47" s="15"/>
      <c r="J47" s="19"/>
      <c r="K47" s="15"/>
      <c r="L47" s="19"/>
      <c r="M47" s="15"/>
      <c r="N47" s="19"/>
      <c r="O47" s="15"/>
      <c r="P47" s="19"/>
      <c r="Q47" s="15"/>
      <c r="R47" s="16" t="s">
        <v>685</v>
      </c>
      <c r="S47" s="16" t="s">
        <v>2127</v>
      </c>
      <c r="T47" s="16" t="s">
        <v>1709</v>
      </c>
      <c r="U47" s="16" t="s">
        <v>1292</v>
      </c>
      <c r="V47" s="16" t="s">
        <v>665</v>
      </c>
      <c r="W47" s="17"/>
      <c r="X47" s="16" t="s">
        <v>2126</v>
      </c>
      <c r="Y47" s="16" t="s">
        <v>2097</v>
      </c>
      <c r="Z47" s="16" t="s">
        <v>2119</v>
      </c>
      <c r="AA47" s="17"/>
      <c r="AB47" s="17"/>
      <c r="AC47" s="16" t="s">
        <v>2115</v>
      </c>
      <c r="AD47" s="16" t="s">
        <v>2118</v>
      </c>
      <c r="AE47" s="17"/>
    </row>
    <row r="48" spans="1:31" ht="10.15" customHeight="1" x14ac:dyDescent="0.35">
      <c r="A48" s="7"/>
      <c r="B48" s="7"/>
      <c r="C48" s="3" t="s">
        <v>2196</v>
      </c>
      <c r="D48" s="7"/>
      <c r="E48" s="7"/>
      <c r="F48" s="8" t="s">
        <v>778</v>
      </c>
      <c r="G48" s="15"/>
      <c r="H48" s="19"/>
      <c r="I48" s="15"/>
      <c r="J48" s="19"/>
      <c r="K48" s="15"/>
      <c r="L48" s="19"/>
      <c r="M48" s="15"/>
      <c r="N48" s="19"/>
      <c r="O48" s="15"/>
      <c r="P48" s="19"/>
      <c r="Q48" s="15"/>
      <c r="R48" s="16" t="s">
        <v>685</v>
      </c>
      <c r="S48" s="16" t="s">
        <v>2127</v>
      </c>
      <c r="T48" s="16" t="s">
        <v>1709</v>
      </c>
      <c r="U48" s="16" t="s">
        <v>1292</v>
      </c>
      <c r="V48" s="16" t="s">
        <v>665</v>
      </c>
      <c r="W48" s="17"/>
      <c r="X48" s="16" t="s">
        <v>2126</v>
      </c>
      <c r="Y48" s="16" t="s">
        <v>2097</v>
      </c>
      <c r="Z48" s="16" t="s">
        <v>938</v>
      </c>
      <c r="AA48" s="17"/>
      <c r="AB48" s="17"/>
      <c r="AC48" s="16" t="s">
        <v>1827</v>
      </c>
      <c r="AD48" s="17"/>
      <c r="AE48" s="17"/>
    </row>
    <row r="49" spans="1:31" ht="10.15" customHeight="1" x14ac:dyDescent="0.35">
      <c r="A49" s="7"/>
      <c r="B49" s="7"/>
      <c r="C49" s="3" t="s">
        <v>2197</v>
      </c>
      <c r="D49" s="7"/>
      <c r="E49" s="7"/>
      <c r="F49" s="8" t="s">
        <v>781</v>
      </c>
      <c r="G49" s="15"/>
      <c r="H49" s="19"/>
      <c r="I49" s="15"/>
      <c r="J49" s="19"/>
      <c r="K49" s="15"/>
      <c r="L49" s="19"/>
      <c r="M49" s="15"/>
      <c r="N49" s="19"/>
      <c r="O49" s="15"/>
      <c r="P49" s="19"/>
      <c r="Q49" s="15"/>
      <c r="R49" s="16" t="s">
        <v>685</v>
      </c>
      <c r="S49" s="16" t="s">
        <v>2127</v>
      </c>
      <c r="T49" s="16" t="s">
        <v>1709</v>
      </c>
      <c r="U49" s="16" t="s">
        <v>1292</v>
      </c>
      <c r="V49" s="16" t="s">
        <v>665</v>
      </c>
      <c r="W49" s="17"/>
      <c r="X49" s="16" t="s">
        <v>2126</v>
      </c>
      <c r="Y49" s="16" t="s">
        <v>2097</v>
      </c>
      <c r="Z49" s="16" t="s">
        <v>1614</v>
      </c>
      <c r="AA49" s="17"/>
      <c r="AB49" s="17"/>
      <c r="AC49" s="16" t="s">
        <v>2198</v>
      </c>
      <c r="AD49" s="17"/>
      <c r="AE49" s="17"/>
    </row>
    <row r="50" spans="1:31" ht="10.15" customHeight="1" x14ac:dyDescent="0.35">
      <c r="A50" s="7"/>
      <c r="B50" s="7"/>
      <c r="C50" s="3" t="s">
        <v>2199</v>
      </c>
      <c r="D50" s="7"/>
      <c r="E50" s="7"/>
      <c r="F50" s="8" t="s">
        <v>784</v>
      </c>
      <c r="G50" s="15"/>
      <c r="H50" s="19"/>
      <c r="I50" s="15"/>
      <c r="J50" s="19"/>
      <c r="K50" s="15"/>
      <c r="L50" s="19"/>
      <c r="M50" s="15"/>
      <c r="N50" s="19"/>
      <c r="O50" s="15"/>
      <c r="P50" s="19"/>
      <c r="Q50" s="15"/>
      <c r="R50" s="16" t="s">
        <v>685</v>
      </c>
      <c r="S50" s="16" t="s">
        <v>2127</v>
      </c>
      <c r="T50" s="16" t="s">
        <v>1709</v>
      </c>
      <c r="U50" s="16" t="s">
        <v>1292</v>
      </c>
      <c r="V50" s="16" t="s">
        <v>665</v>
      </c>
      <c r="W50" s="17"/>
      <c r="X50" s="16" t="s">
        <v>2126</v>
      </c>
      <c r="Y50" s="16" t="s">
        <v>2097</v>
      </c>
      <c r="Z50" s="16" t="s">
        <v>1614</v>
      </c>
      <c r="AA50" s="17"/>
      <c r="AB50" s="17"/>
      <c r="AC50" s="16" t="s">
        <v>1833</v>
      </c>
      <c r="AD50" s="17"/>
      <c r="AE50" s="17"/>
    </row>
    <row r="51" spans="1:31" ht="10.15" customHeight="1" x14ac:dyDescent="0.35">
      <c r="A51" s="7"/>
      <c r="B51" s="7"/>
      <c r="C51" s="3" t="s">
        <v>2200</v>
      </c>
      <c r="D51" s="7"/>
      <c r="E51" s="7"/>
      <c r="F51" s="8" t="s">
        <v>786</v>
      </c>
      <c r="G51" s="15"/>
      <c r="H51" s="19"/>
      <c r="I51" s="15"/>
      <c r="J51" s="19"/>
      <c r="K51" s="15"/>
      <c r="L51" s="19"/>
      <c r="M51" s="15"/>
      <c r="N51" s="19"/>
      <c r="O51" s="15"/>
      <c r="P51" s="19"/>
      <c r="Q51" s="15"/>
      <c r="R51" s="16" t="s">
        <v>685</v>
      </c>
      <c r="S51" s="16" t="s">
        <v>2127</v>
      </c>
      <c r="T51" s="16" t="s">
        <v>1709</v>
      </c>
      <c r="U51" s="16" t="s">
        <v>1292</v>
      </c>
      <c r="V51" s="16" t="s">
        <v>665</v>
      </c>
      <c r="W51" s="17"/>
      <c r="X51" s="16" t="s">
        <v>2126</v>
      </c>
      <c r="Y51" s="16" t="s">
        <v>2097</v>
      </c>
      <c r="Z51" s="16" t="s">
        <v>1614</v>
      </c>
      <c r="AA51" s="17"/>
      <c r="AB51" s="17"/>
      <c r="AC51" s="16" t="s">
        <v>1833</v>
      </c>
      <c r="AD51" s="17"/>
      <c r="AE51" s="16" t="s">
        <v>2201</v>
      </c>
    </row>
    <row r="52" spans="1:31" ht="10.15" customHeight="1" x14ac:dyDescent="0.35">
      <c r="A52" s="7"/>
      <c r="B52" s="7"/>
      <c r="C52" s="3" t="s">
        <v>2202</v>
      </c>
      <c r="D52" s="7"/>
      <c r="E52" s="7"/>
      <c r="F52" s="8" t="s">
        <v>788</v>
      </c>
      <c r="G52" s="15"/>
      <c r="H52" s="19"/>
      <c r="I52" s="15"/>
      <c r="J52" s="19"/>
      <c r="K52" s="15"/>
      <c r="L52" s="19"/>
      <c r="M52" s="15"/>
      <c r="N52" s="19"/>
      <c r="O52" s="15"/>
      <c r="P52" s="19"/>
      <c r="Q52" s="15"/>
      <c r="R52" s="16" t="s">
        <v>685</v>
      </c>
      <c r="S52" s="16" t="s">
        <v>2127</v>
      </c>
      <c r="T52" s="16" t="s">
        <v>1709</v>
      </c>
      <c r="U52" s="16" t="s">
        <v>1292</v>
      </c>
      <c r="V52" s="16" t="s">
        <v>665</v>
      </c>
      <c r="W52" s="17"/>
      <c r="X52" s="16" t="s">
        <v>2126</v>
      </c>
      <c r="Y52" s="16" t="s">
        <v>2097</v>
      </c>
      <c r="Z52" s="16" t="s">
        <v>938</v>
      </c>
      <c r="AA52" s="17"/>
      <c r="AB52" s="17"/>
      <c r="AC52" s="16" t="s">
        <v>2203</v>
      </c>
      <c r="AD52" s="17"/>
      <c r="AE52" s="17"/>
    </row>
    <row r="53" spans="1:31" ht="10.15" customHeight="1" x14ac:dyDescent="0.35">
      <c r="A53" s="7"/>
      <c r="B53" s="2" t="s">
        <v>2190</v>
      </c>
      <c r="C53" s="1"/>
      <c r="D53" s="1"/>
      <c r="E53" s="1"/>
      <c r="F53" s="8" t="s">
        <v>790</v>
      </c>
      <c r="G53" s="15"/>
      <c r="H53" s="19"/>
      <c r="I53" s="15"/>
      <c r="J53" s="19"/>
      <c r="K53" s="15"/>
      <c r="L53" s="19"/>
      <c r="M53" s="15"/>
      <c r="N53" s="19"/>
      <c r="O53" s="15"/>
      <c r="P53" s="19"/>
      <c r="Q53" s="19"/>
      <c r="R53" s="16" t="s">
        <v>685</v>
      </c>
      <c r="S53" s="16" t="s">
        <v>2127</v>
      </c>
      <c r="T53" s="16" t="s">
        <v>1709</v>
      </c>
      <c r="U53" s="16" t="s">
        <v>1292</v>
      </c>
      <c r="V53" s="16" t="s">
        <v>665</v>
      </c>
      <c r="W53" s="17"/>
      <c r="X53" s="16" t="s">
        <v>2241</v>
      </c>
      <c r="Y53" s="16" t="s">
        <v>2097</v>
      </c>
      <c r="Z53" s="16" t="s">
        <v>938</v>
      </c>
      <c r="AA53" s="17"/>
      <c r="AB53" s="17"/>
      <c r="AC53" s="17"/>
      <c r="AD53" s="17"/>
      <c r="AE53" s="17"/>
    </row>
    <row r="54" spans="1:31" ht="10.15" customHeight="1" x14ac:dyDescent="0.35">
      <c r="A54" s="7"/>
      <c r="B54" s="7"/>
      <c r="C54" s="2" t="s">
        <v>2192</v>
      </c>
      <c r="D54" s="1"/>
      <c r="E54" s="1"/>
      <c r="F54" s="8" t="s">
        <v>794</v>
      </c>
      <c r="G54" s="15"/>
      <c r="H54" s="19"/>
      <c r="I54" s="15"/>
      <c r="J54" s="19"/>
      <c r="K54" s="15"/>
      <c r="L54" s="19"/>
      <c r="M54" s="15"/>
      <c r="N54" s="19"/>
      <c r="O54" s="15"/>
      <c r="P54" s="19"/>
      <c r="Q54" s="19"/>
      <c r="R54" s="16" t="s">
        <v>685</v>
      </c>
      <c r="S54" s="16" t="s">
        <v>2127</v>
      </c>
      <c r="T54" s="16" t="s">
        <v>1709</v>
      </c>
      <c r="U54" s="16" t="s">
        <v>1292</v>
      </c>
      <c r="V54" s="16" t="s">
        <v>665</v>
      </c>
      <c r="W54" s="17"/>
      <c r="X54" s="16" t="s">
        <v>2241</v>
      </c>
      <c r="Y54" s="16" t="s">
        <v>2097</v>
      </c>
      <c r="Z54" s="16" t="s">
        <v>2119</v>
      </c>
      <c r="AA54" s="17"/>
      <c r="AB54" s="17"/>
      <c r="AC54" s="16" t="s">
        <v>2115</v>
      </c>
      <c r="AD54" s="17"/>
      <c r="AE54" s="17"/>
    </row>
    <row r="55" spans="1:31" ht="10.15" customHeight="1" x14ac:dyDescent="0.35">
      <c r="A55" s="7"/>
      <c r="B55" s="7"/>
      <c r="C55" s="7"/>
      <c r="D55" s="3" t="s">
        <v>2193</v>
      </c>
      <c r="E55" s="7"/>
      <c r="F55" s="8" t="s">
        <v>797</v>
      </c>
      <c r="G55" s="15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6" t="s">
        <v>685</v>
      </c>
      <c r="S55" s="16" t="s">
        <v>2127</v>
      </c>
      <c r="T55" s="16" t="s">
        <v>1709</v>
      </c>
      <c r="U55" s="16" t="s">
        <v>1292</v>
      </c>
      <c r="V55" s="16" t="s">
        <v>665</v>
      </c>
      <c r="W55" s="17"/>
      <c r="X55" s="16" t="s">
        <v>2241</v>
      </c>
      <c r="Y55" s="16" t="s">
        <v>2097</v>
      </c>
      <c r="Z55" s="16" t="s">
        <v>2119</v>
      </c>
      <c r="AA55" s="17"/>
      <c r="AB55" s="17"/>
      <c r="AC55" s="16" t="s">
        <v>2115</v>
      </c>
      <c r="AD55" s="16" t="s">
        <v>2194</v>
      </c>
      <c r="AE55" s="17"/>
    </row>
    <row r="56" spans="1:31" ht="10.15" customHeight="1" x14ac:dyDescent="0.35">
      <c r="A56" s="7"/>
      <c r="B56" s="7"/>
      <c r="C56" s="7"/>
      <c r="D56" s="3" t="s">
        <v>2195</v>
      </c>
      <c r="E56" s="7"/>
      <c r="F56" s="8" t="s">
        <v>799</v>
      </c>
      <c r="G56" s="19"/>
      <c r="H56" s="19"/>
      <c r="I56" s="15"/>
      <c r="J56" s="19"/>
      <c r="K56" s="15"/>
      <c r="L56" s="19"/>
      <c r="M56" s="15"/>
      <c r="N56" s="19"/>
      <c r="O56" s="15"/>
      <c r="P56" s="19"/>
      <c r="Q56" s="15"/>
      <c r="R56" s="16" t="s">
        <v>685</v>
      </c>
      <c r="S56" s="16" t="s">
        <v>2127</v>
      </c>
      <c r="T56" s="16" t="s">
        <v>1709</v>
      </c>
      <c r="U56" s="16" t="s">
        <v>1292</v>
      </c>
      <c r="V56" s="16" t="s">
        <v>665</v>
      </c>
      <c r="W56" s="17"/>
      <c r="X56" s="16" t="s">
        <v>2241</v>
      </c>
      <c r="Y56" s="16" t="s">
        <v>2097</v>
      </c>
      <c r="Z56" s="16" t="s">
        <v>2119</v>
      </c>
      <c r="AA56" s="17"/>
      <c r="AB56" s="17"/>
      <c r="AC56" s="16" t="s">
        <v>2115</v>
      </c>
      <c r="AD56" s="16" t="s">
        <v>2118</v>
      </c>
      <c r="AE56" s="17"/>
    </row>
    <row r="57" spans="1:31" ht="10.15" customHeight="1" x14ac:dyDescent="0.35">
      <c r="A57" s="7"/>
      <c r="B57" s="7"/>
      <c r="C57" s="3" t="s">
        <v>2196</v>
      </c>
      <c r="D57" s="7"/>
      <c r="E57" s="7"/>
      <c r="F57" s="8" t="s">
        <v>803</v>
      </c>
      <c r="G57" s="15"/>
      <c r="H57" s="19"/>
      <c r="I57" s="15"/>
      <c r="J57" s="19"/>
      <c r="K57" s="15"/>
      <c r="L57" s="19"/>
      <c r="M57" s="15"/>
      <c r="N57" s="19"/>
      <c r="O57" s="15"/>
      <c r="P57" s="19"/>
      <c r="Q57" s="15"/>
      <c r="R57" s="16" t="s">
        <v>685</v>
      </c>
      <c r="S57" s="16" t="s">
        <v>2127</v>
      </c>
      <c r="T57" s="16" t="s">
        <v>1709</v>
      </c>
      <c r="U57" s="16" t="s">
        <v>1292</v>
      </c>
      <c r="V57" s="16" t="s">
        <v>665</v>
      </c>
      <c r="W57" s="17"/>
      <c r="X57" s="16" t="s">
        <v>2241</v>
      </c>
      <c r="Y57" s="16" t="s">
        <v>2097</v>
      </c>
      <c r="Z57" s="16" t="s">
        <v>938</v>
      </c>
      <c r="AA57" s="17"/>
      <c r="AB57" s="17"/>
      <c r="AC57" s="16" t="s">
        <v>1827</v>
      </c>
      <c r="AD57" s="17"/>
      <c r="AE57" s="17"/>
    </row>
    <row r="58" spans="1:31" ht="10.15" customHeight="1" x14ac:dyDescent="0.35">
      <c r="A58" s="7"/>
      <c r="B58" s="7"/>
      <c r="C58" s="3" t="s">
        <v>2197</v>
      </c>
      <c r="D58" s="7"/>
      <c r="E58" s="7"/>
      <c r="F58" s="8" t="s">
        <v>807</v>
      </c>
      <c r="G58" s="15"/>
      <c r="H58" s="19"/>
      <c r="I58" s="15"/>
      <c r="J58" s="19"/>
      <c r="K58" s="15"/>
      <c r="L58" s="19"/>
      <c r="M58" s="15"/>
      <c r="N58" s="19"/>
      <c r="O58" s="15"/>
      <c r="P58" s="19"/>
      <c r="Q58" s="15"/>
      <c r="R58" s="16" t="s">
        <v>685</v>
      </c>
      <c r="S58" s="16" t="s">
        <v>2127</v>
      </c>
      <c r="T58" s="16" t="s">
        <v>1709</v>
      </c>
      <c r="U58" s="16" t="s">
        <v>1292</v>
      </c>
      <c r="V58" s="16" t="s">
        <v>665</v>
      </c>
      <c r="W58" s="17"/>
      <c r="X58" s="16" t="s">
        <v>2241</v>
      </c>
      <c r="Y58" s="16" t="s">
        <v>2097</v>
      </c>
      <c r="Z58" s="16" t="s">
        <v>1614</v>
      </c>
      <c r="AA58" s="17"/>
      <c r="AB58" s="17"/>
      <c r="AC58" s="16" t="s">
        <v>2198</v>
      </c>
      <c r="AD58" s="17"/>
      <c r="AE58" s="17"/>
    </row>
    <row r="59" spans="1:31" ht="10.15" customHeight="1" x14ac:dyDescent="0.35">
      <c r="A59" s="7"/>
      <c r="B59" s="7"/>
      <c r="C59" s="3" t="s">
        <v>2199</v>
      </c>
      <c r="D59" s="7"/>
      <c r="E59" s="7"/>
      <c r="F59" s="8" t="s">
        <v>810</v>
      </c>
      <c r="G59" s="15"/>
      <c r="H59" s="19"/>
      <c r="I59" s="15"/>
      <c r="J59" s="19"/>
      <c r="K59" s="15"/>
      <c r="L59" s="19"/>
      <c r="M59" s="15"/>
      <c r="N59" s="19"/>
      <c r="O59" s="15"/>
      <c r="P59" s="19"/>
      <c r="Q59" s="15"/>
      <c r="R59" s="16" t="s">
        <v>685</v>
      </c>
      <c r="S59" s="16" t="s">
        <v>2127</v>
      </c>
      <c r="T59" s="16" t="s">
        <v>1709</v>
      </c>
      <c r="U59" s="16" t="s">
        <v>1292</v>
      </c>
      <c r="V59" s="16" t="s">
        <v>665</v>
      </c>
      <c r="W59" s="17"/>
      <c r="X59" s="16" t="s">
        <v>2241</v>
      </c>
      <c r="Y59" s="16" t="s">
        <v>2097</v>
      </c>
      <c r="Z59" s="16" t="s">
        <v>1614</v>
      </c>
      <c r="AA59" s="17"/>
      <c r="AB59" s="17"/>
      <c r="AC59" s="16" t="s">
        <v>1833</v>
      </c>
      <c r="AD59" s="17"/>
      <c r="AE59" s="17"/>
    </row>
    <row r="60" spans="1:31" ht="10.15" customHeight="1" x14ac:dyDescent="0.35">
      <c r="A60" s="7"/>
      <c r="B60" s="7"/>
      <c r="C60" s="3" t="s">
        <v>2200</v>
      </c>
      <c r="D60" s="7"/>
      <c r="E60" s="7"/>
      <c r="F60" s="8" t="s">
        <v>813</v>
      </c>
      <c r="G60" s="15"/>
      <c r="H60" s="19"/>
      <c r="I60" s="15"/>
      <c r="J60" s="19"/>
      <c r="K60" s="15"/>
      <c r="L60" s="19"/>
      <c r="M60" s="15"/>
      <c r="N60" s="19"/>
      <c r="O60" s="15"/>
      <c r="P60" s="19"/>
      <c r="Q60" s="15"/>
      <c r="R60" s="16" t="s">
        <v>685</v>
      </c>
      <c r="S60" s="16" t="s">
        <v>2127</v>
      </c>
      <c r="T60" s="16" t="s">
        <v>1709</v>
      </c>
      <c r="U60" s="16" t="s">
        <v>1292</v>
      </c>
      <c r="V60" s="16" t="s">
        <v>665</v>
      </c>
      <c r="W60" s="17"/>
      <c r="X60" s="16" t="s">
        <v>2241</v>
      </c>
      <c r="Y60" s="16" t="s">
        <v>2097</v>
      </c>
      <c r="Z60" s="16" t="s">
        <v>1614</v>
      </c>
      <c r="AA60" s="17"/>
      <c r="AB60" s="17"/>
      <c r="AC60" s="16" t="s">
        <v>1833</v>
      </c>
      <c r="AD60" s="17"/>
      <c r="AE60" s="16" t="s">
        <v>2201</v>
      </c>
    </row>
    <row r="61" spans="1:31" ht="10.15" customHeight="1" x14ac:dyDescent="0.35">
      <c r="A61" s="7"/>
      <c r="B61" s="7"/>
      <c r="C61" s="3" t="s">
        <v>2202</v>
      </c>
      <c r="D61" s="7"/>
      <c r="E61" s="7"/>
      <c r="F61" s="8" t="s">
        <v>815</v>
      </c>
      <c r="G61" s="15"/>
      <c r="H61" s="19"/>
      <c r="I61" s="15"/>
      <c r="J61" s="19"/>
      <c r="K61" s="15"/>
      <c r="L61" s="19"/>
      <c r="M61" s="15"/>
      <c r="N61" s="19"/>
      <c r="O61" s="15"/>
      <c r="P61" s="19"/>
      <c r="Q61" s="15"/>
      <c r="R61" s="16" t="s">
        <v>685</v>
      </c>
      <c r="S61" s="16" t="s">
        <v>2127</v>
      </c>
      <c r="T61" s="16" t="s">
        <v>1709</v>
      </c>
      <c r="U61" s="16" t="s">
        <v>1292</v>
      </c>
      <c r="V61" s="16" t="s">
        <v>665</v>
      </c>
      <c r="W61" s="17"/>
      <c r="X61" s="16" t="s">
        <v>2241</v>
      </c>
      <c r="Y61" s="16" t="s">
        <v>2097</v>
      </c>
      <c r="Z61" s="16" t="s">
        <v>938</v>
      </c>
      <c r="AA61" s="17"/>
      <c r="AB61" s="17"/>
      <c r="AC61" s="16" t="s">
        <v>2203</v>
      </c>
      <c r="AD61" s="17"/>
      <c r="AE61" s="17"/>
    </row>
    <row r="62" spans="1:31" ht="10.15" customHeight="1" x14ac:dyDescent="0.35">
      <c r="A62" s="7"/>
      <c r="B62" s="3" t="s">
        <v>1302</v>
      </c>
      <c r="C62" s="7"/>
      <c r="D62" s="7"/>
      <c r="E62" s="7"/>
      <c r="F62" s="8" t="s">
        <v>816</v>
      </c>
      <c r="G62" s="15"/>
      <c r="H62" s="19"/>
      <c r="I62" s="15"/>
      <c r="J62" s="19"/>
      <c r="K62" s="15"/>
      <c r="L62" s="19"/>
      <c r="M62" s="15"/>
      <c r="N62" s="19"/>
      <c r="O62" s="15"/>
      <c r="P62" s="19"/>
      <c r="Q62" s="15"/>
      <c r="R62" s="16" t="s">
        <v>685</v>
      </c>
      <c r="S62" s="16" t="s">
        <v>2127</v>
      </c>
      <c r="T62" s="16" t="s">
        <v>1709</v>
      </c>
      <c r="U62" s="16" t="s">
        <v>1292</v>
      </c>
      <c r="V62" s="16" t="s">
        <v>665</v>
      </c>
      <c r="W62" s="17"/>
      <c r="X62" s="16" t="s">
        <v>2210</v>
      </c>
      <c r="Y62" s="16" t="s">
        <v>2097</v>
      </c>
      <c r="Z62" s="16" t="s">
        <v>938</v>
      </c>
      <c r="AA62" s="17"/>
      <c r="AB62" s="17"/>
      <c r="AC62" s="17"/>
      <c r="AD62" s="17"/>
      <c r="AE62" s="17"/>
    </row>
    <row r="63" spans="1:31" ht="10.15" customHeight="1" x14ac:dyDescent="0.35">
      <c r="F63" s="16" t="s">
        <v>337</v>
      </c>
      <c r="G63" s="16" t="s">
        <v>661</v>
      </c>
      <c r="H63" s="16" t="s">
        <v>506</v>
      </c>
      <c r="I63" s="16" t="s">
        <v>661</v>
      </c>
      <c r="J63" s="16" t="s">
        <v>506</v>
      </c>
      <c r="K63" s="16" t="s">
        <v>661</v>
      </c>
      <c r="L63" s="16" t="s">
        <v>506</v>
      </c>
      <c r="M63" s="16" t="s">
        <v>661</v>
      </c>
      <c r="N63" s="16" t="s">
        <v>506</v>
      </c>
      <c r="O63" s="16" t="s">
        <v>661</v>
      </c>
      <c r="P63" s="16" t="s">
        <v>506</v>
      </c>
      <c r="Q63" s="16" t="s">
        <v>1951</v>
      </c>
    </row>
    <row r="64" spans="1:31" ht="10.15" customHeight="1" x14ac:dyDescent="0.35">
      <c r="F64" s="16" t="s">
        <v>2098</v>
      </c>
      <c r="G64" s="16" t="s">
        <v>877</v>
      </c>
      <c r="H64" s="16" t="s">
        <v>877</v>
      </c>
      <c r="I64" s="16" t="s">
        <v>1928</v>
      </c>
      <c r="J64" s="16" t="s">
        <v>1928</v>
      </c>
      <c r="K64" s="16" t="s">
        <v>1932</v>
      </c>
      <c r="L64" s="16" t="s">
        <v>1932</v>
      </c>
      <c r="M64" s="16" t="s">
        <v>1930</v>
      </c>
      <c r="N64" s="16" t="s">
        <v>1930</v>
      </c>
      <c r="O64" s="16" t="s">
        <v>2099</v>
      </c>
      <c r="P64" s="16" t="s">
        <v>2099</v>
      </c>
      <c r="Q64" s="17"/>
    </row>
    <row r="65" spans="6:17" ht="10.15" customHeight="1" x14ac:dyDescent="0.35">
      <c r="F65" s="16" t="s">
        <v>643</v>
      </c>
      <c r="G65" s="16" t="s">
        <v>662</v>
      </c>
      <c r="H65" s="17"/>
      <c r="I65" s="16" t="s">
        <v>662</v>
      </c>
      <c r="J65" s="17"/>
      <c r="K65" s="16" t="s">
        <v>662</v>
      </c>
      <c r="L65" s="17"/>
      <c r="M65" s="16" t="s">
        <v>662</v>
      </c>
      <c r="N65" s="17"/>
      <c r="O65" s="16" t="s">
        <v>662</v>
      </c>
      <c r="P65" s="17"/>
      <c r="Q65" s="17"/>
    </row>
    <row r="66" spans="6:17" ht="10.15" customHeight="1" x14ac:dyDescent="0.35">
      <c r="F66" s="16" t="s">
        <v>876</v>
      </c>
      <c r="G66" s="16" t="s">
        <v>877</v>
      </c>
      <c r="H66" s="17"/>
      <c r="I66" s="16" t="s">
        <v>877</v>
      </c>
      <c r="J66" s="17"/>
      <c r="K66" s="16" t="s">
        <v>877</v>
      </c>
      <c r="L66" s="17"/>
      <c r="M66" s="16" t="s">
        <v>877</v>
      </c>
      <c r="N66" s="17"/>
      <c r="O66" s="16" t="s">
        <v>877</v>
      </c>
      <c r="P66" s="17"/>
      <c r="Q66" s="17"/>
    </row>
    <row r="67" spans="6:17" ht="10.15" customHeight="1" x14ac:dyDescent="0.35">
      <c r="F67" s="16" t="s">
        <v>863</v>
      </c>
      <c r="G67" s="16" t="s">
        <v>1303</v>
      </c>
      <c r="H67" s="16" t="s">
        <v>1303</v>
      </c>
      <c r="I67" s="16" t="s">
        <v>1303</v>
      </c>
      <c r="J67" s="16" t="s">
        <v>1303</v>
      </c>
      <c r="K67" s="16" t="s">
        <v>1303</v>
      </c>
      <c r="L67" s="16" t="s">
        <v>1303</v>
      </c>
      <c r="M67" s="16" t="s">
        <v>1303</v>
      </c>
      <c r="N67" s="16" t="s">
        <v>1303</v>
      </c>
      <c r="O67" s="16" t="s">
        <v>1303</v>
      </c>
      <c r="P67" s="16" t="s">
        <v>1303</v>
      </c>
      <c r="Q67" s="16" t="s">
        <v>1303</v>
      </c>
    </row>
    <row r="68" spans="6:17" ht="10.15" customHeight="1" x14ac:dyDescent="0.35">
      <c r="F68" s="16" t="s">
        <v>644</v>
      </c>
      <c r="G68" s="16" t="s">
        <v>663</v>
      </c>
      <c r="H68" s="17"/>
      <c r="I68" s="16" t="s">
        <v>663</v>
      </c>
      <c r="J68" s="17"/>
      <c r="K68" s="16" t="s">
        <v>663</v>
      </c>
      <c r="L68" s="17"/>
      <c r="M68" s="16" t="s">
        <v>663</v>
      </c>
      <c r="N68" s="17"/>
      <c r="O68" s="16" t="s">
        <v>663</v>
      </c>
      <c r="P68" s="17"/>
      <c r="Q68" s="17"/>
    </row>
    <row r="69" spans="6:17" ht="10.15" customHeight="1" x14ac:dyDescent="0.35">
      <c r="F69" s="16" t="s">
        <v>512</v>
      </c>
      <c r="G69" s="17"/>
      <c r="H69" s="16" t="s">
        <v>2211</v>
      </c>
      <c r="I69" s="17"/>
      <c r="J69" s="16" t="s">
        <v>2211</v>
      </c>
      <c r="K69" s="17"/>
      <c r="L69" s="16" t="s">
        <v>2211</v>
      </c>
      <c r="M69" s="17"/>
      <c r="N69" s="16" t="s">
        <v>2211</v>
      </c>
      <c r="O69" s="17"/>
      <c r="P69" s="16" t="s">
        <v>2211</v>
      </c>
      <c r="Q69" s="17"/>
    </row>
    <row r="70" spans="6:17" ht="10.15" customHeight="1" x14ac:dyDescent="0.35">
      <c r="F70" s="16" t="s">
        <v>2103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6" t="s">
        <v>2104</v>
      </c>
    </row>
  </sheetData>
  <mergeCells count="88">
    <mergeCell ref="AA4:AA5"/>
    <mergeCell ref="AB4:AB5"/>
    <mergeCell ref="AC4:AC5"/>
    <mergeCell ref="AD4:AD5"/>
    <mergeCell ref="AE4:AE5"/>
    <mergeCell ref="V4:V5"/>
    <mergeCell ref="W4:W5"/>
    <mergeCell ref="X4:X5"/>
    <mergeCell ref="Y4:Y5"/>
    <mergeCell ref="Z4:Z5"/>
    <mergeCell ref="B62:E62"/>
    <mergeCell ref="R4:R5"/>
    <mergeCell ref="S4:S5"/>
    <mergeCell ref="T4:T5"/>
    <mergeCell ref="U4:U5"/>
    <mergeCell ref="B53:B61"/>
    <mergeCell ref="C53:E53"/>
    <mergeCell ref="C54:C56"/>
    <mergeCell ref="D54:E54"/>
    <mergeCell ref="D55:E55"/>
    <mergeCell ref="D56:E56"/>
    <mergeCell ref="C57:E57"/>
    <mergeCell ref="C58:E58"/>
    <mergeCell ref="C59:E59"/>
    <mergeCell ref="C60:E60"/>
    <mergeCell ref="C61:E61"/>
    <mergeCell ref="D40:E40"/>
    <mergeCell ref="D41:E41"/>
    <mergeCell ref="D42:E42"/>
    <mergeCell ref="D43:E43"/>
    <mergeCell ref="A44:A62"/>
    <mergeCell ref="B44:B52"/>
    <mergeCell ref="C44:E44"/>
    <mergeCell ref="C45:C47"/>
    <mergeCell ref="D45:E45"/>
    <mergeCell ref="D46:E46"/>
    <mergeCell ref="D47:E47"/>
    <mergeCell ref="C48:E48"/>
    <mergeCell ref="C49:E49"/>
    <mergeCell ref="C50:E50"/>
    <mergeCell ref="C51:E51"/>
    <mergeCell ref="C52:E52"/>
    <mergeCell ref="B25:B43"/>
    <mergeCell ref="C25:E25"/>
    <mergeCell ref="C26:C34"/>
    <mergeCell ref="D26:E26"/>
    <mergeCell ref="D27:D29"/>
    <mergeCell ref="E27"/>
    <mergeCell ref="D30:E30"/>
    <mergeCell ref="D31:E31"/>
    <mergeCell ref="D32:E32"/>
    <mergeCell ref="D33:E33"/>
    <mergeCell ref="D34:E34"/>
    <mergeCell ref="C35:C43"/>
    <mergeCell ref="D35:E35"/>
    <mergeCell ref="D36:D38"/>
    <mergeCell ref="E36"/>
    <mergeCell ref="D39:E39"/>
    <mergeCell ref="D17:E17"/>
    <mergeCell ref="C18:C24"/>
    <mergeCell ref="D18:E18"/>
    <mergeCell ref="D19:E19"/>
    <mergeCell ref="D20:E20"/>
    <mergeCell ref="D21:E21"/>
    <mergeCell ref="D22:E22"/>
    <mergeCell ref="D23:E23"/>
    <mergeCell ref="D24:E24"/>
    <mergeCell ref="Q3:Q4"/>
    <mergeCell ref="A6:A43"/>
    <mergeCell ref="B6:B9"/>
    <mergeCell ref="C6:E6"/>
    <mergeCell ref="C7:E7"/>
    <mergeCell ref="C8:E8"/>
    <mergeCell ref="C9:E9"/>
    <mergeCell ref="B10:B24"/>
    <mergeCell ref="C10:E10"/>
    <mergeCell ref="C11:C17"/>
    <mergeCell ref="D11:E11"/>
    <mergeCell ref="D12:E12"/>
    <mergeCell ref="D13:E13"/>
    <mergeCell ref="D14:E14"/>
    <mergeCell ref="D15:E15"/>
    <mergeCell ref="D16:E16"/>
    <mergeCell ref="G3:H3"/>
    <mergeCell ref="I3:J3"/>
    <mergeCell ref="K3:L3"/>
    <mergeCell ref="M3:N3"/>
    <mergeCell ref="O3:P3"/>
  </mergeCells>
  <hyperlinks>
    <hyperlink ref="A1" location="'Table of Contents'!A1" display="F8-02_02.01 - Liquidity risk exposures - Investment of cash and non-cash contributions received from participants (CCP)" xr:uid="{00000000-0004-0000-7800-000000000000}"/>
  </hyperlinks>
  <pageMargins left="0.75" right="0.75" top="0.75" bottom="0.5" header="0.5" footer="0.75"/>
</worksheet>
</file>

<file path=xl/worksheets/sheet1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H23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2244</v>
      </c>
    </row>
    <row r="3" spans="1:8" ht="10.15" customHeight="1" x14ac:dyDescent="0.35">
      <c r="B3" s="4" t="s">
        <v>2085</v>
      </c>
      <c r="C3" s="9" t="s">
        <v>2086</v>
      </c>
      <c r="D3" s="9" t="s">
        <v>2087</v>
      </c>
      <c r="E3" s="9" t="s">
        <v>2088</v>
      </c>
      <c r="F3" s="9" t="s">
        <v>2089</v>
      </c>
      <c r="G3" s="9" t="s">
        <v>944</v>
      </c>
      <c r="H3" s="4" t="s">
        <v>2090</v>
      </c>
    </row>
    <row r="4" spans="1:8" ht="10.15" customHeight="1" x14ac:dyDescent="0.35">
      <c r="B4" s="7"/>
      <c r="C4" s="9" t="s">
        <v>2091</v>
      </c>
      <c r="D4" s="9" t="s">
        <v>2092</v>
      </c>
      <c r="E4" s="9" t="s">
        <v>2092</v>
      </c>
      <c r="F4" s="9" t="s">
        <v>2092</v>
      </c>
      <c r="G4" s="9" t="s">
        <v>2092</v>
      </c>
      <c r="H4" s="7"/>
    </row>
    <row r="5" spans="1:8" ht="10.15" customHeight="1" x14ac:dyDescent="0.35">
      <c r="A5" s="9" t="s">
        <v>2245</v>
      </c>
      <c r="B5" s="8" t="s">
        <v>873</v>
      </c>
      <c r="C5" s="8" t="s">
        <v>333</v>
      </c>
      <c r="D5" s="8" t="s">
        <v>335</v>
      </c>
      <c r="E5" s="8" t="s">
        <v>365</v>
      </c>
      <c r="F5" s="8" t="s">
        <v>367</v>
      </c>
      <c r="G5" s="8" t="s">
        <v>488</v>
      </c>
      <c r="H5" s="8" t="s">
        <v>490</v>
      </c>
    </row>
    <row r="6" spans="1:8" ht="15" customHeight="1" x14ac:dyDescent="0.35">
      <c r="A6" s="7"/>
      <c r="B6" s="15"/>
      <c r="C6" s="15"/>
      <c r="D6" s="15"/>
      <c r="E6" s="15"/>
      <c r="F6" s="15"/>
      <c r="G6" s="15"/>
      <c r="H6" s="15"/>
    </row>
    <row r="7" spans="1:8" ht="10.15" customHeight="1" x14ac:dyDescent="0.35">
      <c r="A7" s="16" t="s">
        <v>337</v>
      </c>
      <c r="B7" s="16" t="s">
        <v>338</v>
      </c>
      <c r="C7" s="16" t="s">
        <v>661</v>
      </c>
      <c r="D7" s="16" t="s">
        <v>661</v>
      </c>
      <c r="E7" s="16" t="s">
        <v>661</v>
      </c>
      <c r="F7" s="16" t="s">
        <v>661</v>
      </c>
      <c r="G7" s="16" t="s">
        <v>661</v>
      </c>
      <c r="H7" s="16" t="s">
        <v>1951</v>
      </c>
    </row>
    <row r="8" spans="1:8" ht="10.15" customHeight="1" x14ac:dyDescent="0.35">
      <c r="A8" s="16" t="s">
        <v>340</v>
      </c>
      <c r="B8" s="16" t="s">
        <v>2094</v>
      </c>
      <c r="C8" s="17"/>
      <c r="D8" s="17"/>
      <c r="E8" s="17"/>
      <c r="F8" s="17"/>
      <c r="G8" s="17"/>
      <c r="H8" s="17"/>
    </row>
    <row r="9" spans="1:8" ht="10.15" customHeight="1" x14ac:dyDescent="0.35">
      <c r="A9" s="16" t="s">
        <v>2100</v>
      </c>
      <c r="B9" s="17"/>
      <c r="C9" s="16" t="s">
        <v>670</v>
      </c>
      <c r="D9" s="16" t="s">
        <v>670</v>
      </c>
      <c r="E9" s="16" t="s">
        <v>670</v>
      </c>
      <c r="F9" s="16" t="s">
        <v>670</v>
      </c>
      <c r="G9" s="16" t="s">
        <v>670</v>
      </c>
      <c r="H9" s="16" t="s">
        <v>670</v>
      </c>
    </row>
    <row r="10" spans="1:8" ht="10.15" customHeight="1" x14ac:dyDescent="0.35">
      <c r="A10" s="16" t="s">
        <v>645</v>
      </c>
      <c r="B10" s="17"/>
      <c r="C10" s="16" t="s">
        <v>665</v>
      </c>
      <c r="D10" s="16" t="s">
        <v>665</v>
      </c>
      <c r="E10" s="16" t="s">
        <v>665</v>
      </c>
      <c r="F10" s="16" t="s">
        <v>665</v>
      </c>
      <c r="G10" s="16" t="s">
        <v>665</v>
      </c>
      <c r="H10" s="16" t="s">
        <v>665</v>
      </c>
    </row>
    <row r="11" spans="1:8" ht="10.15" customHeight="1" x14ac:dyDescent="0.35">
      <c r="A11" s="16" t="s">
        <v>1311</v>
      </c>
      <c r="B11" s="17"/>
      <c r="C11" s="16" t="s">
        <v>1709</v>
      </c>
      <c r="D11" s="16" t="s">
        <v>1709</v>
      </c>
      <c r="E11" s="16" t="s">
        <v>1709</v>
      </c>
      <c r="F11" s="16" t="s">
        <v>1709</v>
      </c>
      <c r="G11" s="16" t="s">
        <v>1709</v>
      </c>
      <c r="H11" s="16" t="s">
        <v>1709</v>
      </c>
    </row>
    <row r="12" spans="1:8" ht="10.15" customHeight="1" x14ac:dyDescent="0.35">
      <c r="A12" s="16" t="s">
        <v>649</v>
      </c>
      <c r="B12" s="17"/>
      <c r="C12" s="16" t="s">
        <v>2116</v>
      </c>
      <c r="D12" s="16" t="s">
        <v>2116</v>
      </c>
      <c r="E12" s="16" t="s">
        <v>2116</v>
      </c>
      <c r="F12" s="16" t="s">
        <v>2116</v>
      </c>
      <c r="G12" s="16" t="s">
        <v>2116</v>
      </c>
      <c r="H12" s="16" t="s">
        <v>2116</v>
      </c>
    </row>
    <row r="13" spans="1:8" ht="10.15" customHeight="1" x14ac:dyDescent="0.35">
      <c r="A13" s="16" t="s">
        <v>1281</v>
      </c>
      <c r="B13" s="17"/>
      <c r="C13" s="16" t="s">
        <v>2095</v>
      </c>
      <c r="D13" s="16" t="s">
        <v>2095</v>
      </c>
      <c r="E13" s="16" t="s">
        <v>2095</v>
      </c>
      <c r="F13" s="16" t="s">
        <v>2095</v>
      </c>
      <c r="G13" s="16" t="s">
        <v>2095</v>
      </c>
      <c r="H13" s="16" t="s">
        <v>2095</v>
      </c>
    </row>
    <row r="14" spans="1:8" ht="10.15" customHeight="1" x14ac:dyDescent="0.35">
      <c r="A14" s="16" t="s">
        <v>646</v>
      </c>
      <c r="B14" s="17"/>
      <c r="C14" s="16" t="s">
        <v>666</v>
      </c>
      <c r="D14" s="16" t="s">
        <v>666</v>
      </c>
      <c r="E14" s="16" t="s">
        <v>666</v>
      </c>
      <c r="F14" s="16" t="s">
        <v>666</v>
      </c>
      <c r="G14" s="16" t="s">
        <v>666</v>
      </c>
      <c r="H14" s="16" t="s">
        <v>666</v>
      </c>
    </row>
    <row r="15" spans="1:8" ht="10.15" customHeight="1" x14ac:dyDescent="0.35">
      <c r="A15" s="16" t="s">
        <v>2098</v>
      </c>
      <c r="B15" s="17"/>
      <c r="C15" s="16" t="s">
        <v>877</v>
      </c>
      <c r="D15" s="16" t="s">
        <v>1928</v>
      </c>
      <c r="E15" s="16" t="s">
        <v>1932</v>
      </c>
      <c r="F15" s="16" t="s">
        <v>1930</v>
      </c>
      <c r="G15" s="16" t="s">
        <v>2099</v>
      </c>
      <c r="H15" s="17"/>
    </row>
    <row r="16" spans="1:8" ht="10.15" customHeight="1" x14ac:dyDescent="0.35">
      <c r="A16" s="16" t="s">
        <v>652</v>
      </c>
      <c r="B16" s="17"/>
      <c r="C16" s="16" t="s">
        <v>2102</v>
      </c>
      <c r="D16" s="16" t="s">
        <v>2102</v>
      </c>
      <c r="E16" s="16" t="s">
        <v>2102</v>
      </c>
      <c r="F16" s="16" t="s">
        <v>2102</v>
      </c>
      <c r="G16" s="16" t="s">
        <v>2102</v>
      </c>
      <c r="H16" s="16" t="s">
        <v>2102</v>
      </c>
    </row>
    <row r="17" spans="1:8" ht="10.15" customHeight="1" x14ac:dyDescent="0.35">
      <c r="A17" s="16" t="s">
        <v>2096</v>
      </c>
      <c r="B17" s="17"/>
      <c r="C17" s="16" t="s">
        <v>2097</v>
      </c>
      <c r="D17" s="16" t="s">
        <v>2097</v>
      </c>
      <c r="E17" s="16" t="s">
        <v>2097</v>
      </c>
      <c r="F17" s="16" t="s">
        <v>2097</v>
      </c>
      <c r="G17" s="16" t="s">
        <v>2097</v>
      </c>
      <c r="H17" s="16" t="s">
        <v>2097</v>
      </c>
    </row>
    <row r="18" spans="1:8" ht="10.15" customHeight="1" x14ac:dyDescent="0.35">
      <c r="A18" s="16" t="s">
        <v>648</v>
      </c>
      <c r="B18" s="17"/>
      <c r="C18" s="16" t="s">
        <v>673</v>
      </c>
      <c r="D18" s="16" t="s">
        <v>673</v>
      </c>
      <c r="E18" s="16" t="s">
        <v>673</v>
      </c>
      <c r="F18" s="16" t="s">
        <v>673</v>
      </c>
      <c r="G18" s="16" t="s">
        <v>673</v>
      </c>
      <c r="H18" s="16" t="s">
        <v>673</v>
      </c>
    </row>
    <row r="19" spans="1:8" ht="10.15" customHeight="1" x14ac:dyDescent="0.35">
      <c r="A19" s="16" t="s">
        <v>863</v>
      </c>
      <c r="B19" s="17"/>
      <c r="C19" s="16" t="s">
        <v>1303</v>
      </c>
      <c r="D19" s="16" t="s">
        <v>1303</v>
      </c>
      <c r="E19" s="16" t="s">
        <v>1303</v>
      </c>
      <c r="F19" s="16" t="s">
        <v>1303</v>
      </c>
      <c r="G19" s="16" t="s">
        <v>1303</v>
      </c>
      <c r="H19" s="16" t="s">
        <v>1303</v>
      </c>
    </row>
    <row r="20" spans="1:8" ht="10.15" customHeight="1" x14ac:dyDescent="0.35">
      <c r="A20" s="16" t="s">
        <v>876</v>
      </c>
      <c r="B20" s="17"/>
      <c r="C20" s="16" t="s">
        <v>877</v>
      </c>
      <c r="D20" s="16" t="s">
        <v>877</v>
      </c>
      <c r="E20" s="16" t="s">
        <v>877</v>
      </c>
      <c r="F20" s="16" t="s">
        <v>877</v>
      </c>
      <c r="G20" s="16" t="s">
        <v>877</v>
      </c>
      <c r="H20" s="17"/>
    </row>
    <row r="21" spans="1:8" ht="10.15" customHeight="1" x14ac:dyDescent="0.35">
      <c r="A21" s="16" t="s">
        <v>643</v>
      </c>
      <c r="B21" s="17"/>
      <c r="C21" s="16" t="s">
        <v>662</v>
      </c>
      <c r="D21" s="16" t="s">
        <v>662</v>
      </c>
      <c r="E21" s="16" t="s">
        <v>662</v>
      </c>
      <c r="F21" s="16" t="s">
        <v>662</v>
      </c>
      <c r="G21" s="16" t="s">
        <v>662</v>
      </c>
      <c r="H21" s="17"/>
    </row>
    <row r="22" spans="1:8" ht="10.15" customHeight="1" x14ac:dyDescent="0.35">
      <c r="A22" s="16" t="s">
        <v>644</v>
      </c>
      <c r="B22" s="17"/>
      <c r="C22" s="16" t="s">
        <v>663</v>
      </c>
      <c r="D22" s="16" t="s">
        <v>663</v>
      </c>
      <c r="E22" s="16" t="s">
        <v>663</v>
      </c>
      <c r="F22" s="16" t="s">
        <v>663</v>
      </c>
      <c r="G22" s="16" t="s">
        <v>663</v>
      </c>
      <c r="H22" s="17"/>
    </row>
    <row r="23" spans="1:8" ht="10.15" customHeight="1" x14ac:dyDescent="0.35">
      <c r="A23" s="16" t="s">
        <v>2103</v>
      </c>
      <c r="B23" s="17"/>
      <c r="C23" s="17"/>
      <c r="D23" s="17"/>
      <c r="E23" s="17"/>
      <c r="F23" s="17"/>
      <c r="G23" s="17"/>
      <c r="H23" s="16" t="s">
        <v>2104</v>
      </c>
    </row>
  </sheetData>
  <mergeCells count="3">
    <mergeCell ref="B3:B4"/>
    <mergeCell ref="H3:H4"/>
    <mergeCell ref="A6"/>
  </mergeCells>
  <hyperlinks>
    <hyperlink ref="A1" location="'Table of Contents'!A1" display="F8-02_02.02 - Liquidity risk exposures - Total clearing contributions. Cash in other institutions (CCP)" xr:uid="{00000000-0004-0000-7900-000000000000}"/>
  </hyperlinks>
  <pageMargins left="0.75" right="0.75" top="0.75" bottom="0.5" header="0.5" footer="0.75"/>
  <legacy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K26"/>
  <sheetViews>
    <sheetView showGridLines="0" workbookViewId="0">
      <pane xSplit="3" ySplit="5" topLeftCell="D6" activePane="bottomRight" state="frozenSplit"/>
      <selection pane="topRight"/>
      <selection pane="bottomLeft"/>
      <selection pane="bottomRight" activeCell="D6" sqref="D6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2246</v>
      </c>
    </row>
    <row r="3" spans="1:11" ht="15" customHeight="1" x14ac:dyDescent="0.35">
      <c r="D3" s="4" t="s">
        <v>2050</v>
      </c>
      <c r="E3" s="4" t="s">
        <v>2051</v>
      </c>
      <c r="F3" s="4" t="s">
        <v>2052</v>
      </c>
      <c r="G3" s="7"/>
      <c r="H3" s="4" t="s">
        <v>2053</v>
      </c>
    </row>
    <row r="4" spans="1:11" ht="10.15" customHeight="1" x14ac:dyDescent="0.35">
      <c r="D4" s="7"/>
      <c r="E4" s="7"/>
      <c r="F4" s="9" t="s">
        <v>2054</v>
      </c>
      <c r="G4" s="9" t="s">
        <v>2055</v>
      </c>
      <c r="H4" s="7"/>
      <c r="I4" s="6" t="s">
        <v>1917</v>
      </c>
      <c r="J4" s="6" t="s">
        <v>2047</v>
      </c>
      <c r="K4" s="6" t="s">
        <v>1980</v>
      </c>
    </row>
    <row r="5" spans="1:11" ht="10.15" customHeight="1" x14ac:dyDescent="0.35">
      <c r="D5" s="8" t="s">
        <v>333</v>
      </c>
      <c r="E5" s="8" t="s">
        <v>334</v>
      </c>
      <c r="F5" s="8" t="s">
        <v>335</v>
      </c>
      <c r="G5" s="8" t="s">
        <v>336</v>
      </c>
      <c r="H5" s="8" t="s">
        <v>365</v>
      </c>
      <c r="I5" s="5"/>
      <c r="J5" s="5"/>
      <c r="K5" s="5"/>
    </row>
    <row r="6" spans="1:11" ht="10.15" customHeight="1" x14ac:dyDescent="0.35">
      <c r="A6" s="3" t="s">
        <v>2056</v>
      </c>
      <c r="B6" s="10" t="s">
        <v>2057</v>
      </c>
      <c r="C6" s="8" t="s">
        <v>350</v>
      </c>
      <c r="D6" s="19"/>
      <c r="E6" s="15"/>
      <c r="F6" s="15"/>
      <c r="G6" s="15"/>
      <c r="H6" s="15"/>
      <c r="I6" s="16" t="s">
        <v>1918</v>
      </c>
      <c r="J6" s="16" t="s">
        <v>2048</v>
      </c>
      <c r="K6" s="16" t="s">
        <v>2058</v>
      </c>
    </row>
    <row r="7" spans="1:11" ht="10.15" customHeight="1" x14ac:dyDescent="0.35">
      <c r="A7" s="7"/>
      <c r="B7" s="10" t="s">
        <v>2059</v>
      </c>
      <c r="C7" s="8" t="s">
        <v>354</v>
      </c>
      <c r="D7" s="19"/>
      <c r="E7" s="15"/>
      <c r="F7" s="15"/>
      <c r="G7" s="15"/>
      <c r="H7" s="15"/>
      <c r="I7" s="16" t="s">
        <v>1918</v>
      </c>
      <c r="J7" s="16" t="s">
        <v>2048</v>
      </c>
      <c r="K7" s="16" t="s">
        <v>2060</v>
      </c>
    </row>
    <row r="8" spans="1:11" ht="10.15" customHeight="1" x14ac:dyDescent="0.35">
      <c r="A8" s="7"/>
      <c r="B8" s="10" t="s">
        <v>2061</v>
      </c>
      <c r="C8" s="8" t="s">
        <v>374</v>
      </c>
      <c r="D8" s="19"/>
      <c r="E8" s="15"/>
      <c r="F8" s="15"/>
      <c r="G8" s="15"/>
      <c r="H8" s="15"/>
      <c r="I8" s="16" t="s">
        <v>1918</v>
      </c>
      <c r="J8" s="16" t="s">
        <v>2048</v>
      </c>
      <c r="K8" s="16" t="s">
        <v>2062</v>
      </c>
    </row>
    <row r="9" spans="1:11" ht="10.15" customHeight="1" x14ac:dyDescent="0.35">
      <c r="A9" s="7"/>
      <c r="B9" s="10" t="s">
        <v>2063</v>
      </c>
      <c r="C9" s="8" t="s">
        <v>377</v>
      </c>
      <c r="D9" s="19"/>
      <c r="E9" s="15"/>
      <c r="F9" s="15"/>
      <c r="G9" s="15"/>
      <c r="H9" s="15"/>
      <c r="I9" s="16" t="s">
        <v>1918</v>
      </c>
      <c r="J9" s="16" t="s">
        <v>2048</v>
      </c>
      <c r="K9" s="16" t="s">
        <v>2064</v>
      </c>
    </row>
    <row r="10" spans="1:11" ht="10.15" customHeight="1" x14ac:dyDescent="0.35">
      <c r="A10" s="7"/>
      <c r="B10" s="10" t="s">
        <v>2065</v>
      </c>
      <c r="C10" s="8" t="s">
        <v>380</v>
      </c>
      <c r="D10" s="19"/>
      <c r="E10" s="15"/>
      <c r="F10" s="15"/>
      <c r="G10" s="15"/>
      <c r="H10" s="15"/>
      <c r="I10" s="16" t="s">
        <v>1918</v>
      </c>
      <c r="J10" s="16" t="s">
        <v>2048</v>
      </c>
      <c r="K10" s="16" t="s">
        <v>2066</v>
      </c>
    </row>
    <row r="11" spans="1:11" ht="10.15" customHeight="1" x14ac:dyDescent="0.35">
      <c r="A11" s="7"/>
      <c r="B11" s="10" t="s">
        <v>2067</v>
      </c>
      <c r="C11" s="8" t="s">
        <v>383</v>
      </c>
      <c r="D11" s="19"/>
      <c r="E11" s="15"/>
      <c r="F11" s="15"/>
      <c r="G11" s="15"/>
      <c r="H11" s="15"/>
      <c r="I11" s="16" t="s">
        <v>1918</v>
      </c>
      <c r="J11" s="16" t="s">
        <v>2048</v>
      </c>
      <c r="K11" s="16" t="s">
        <v>2068</v>
      </c>
    </row>
    <row r="12" spans="1:11" ht="10.15" customHeight="1" x14ac:dyDescent="0.35">
      <c r="A12" s="7"/>
      <c r="B12" s="10" t="s">
        <v>2069</v>
      </c>
      <c r="C12" s="8" t="s">
        <v>386</v>
      </c>
      <c r="D12" s="19"/>
      <c r="E12" s="15"/>
      <c r="F12" s="15"/>
      <c r="G12" s="15"/>
      <c r="H12" s="15"/>
      <c r="I12" s="16" t="s">
        <v>1918</v>
      </c>
      <c r="J12" s="16" t="s">
        <v>2048</v>
      </c>
      <c r="K12" s="16" t="s">
        <v>2070</v>
      </c>
    </row>
    <row r="13" spans="1:11" ht="10.15" customHeight="1" x14ac:dyDescent="0.35">
      <c r="A13" s="7"/>
      <c r="B13" s="10" t="s">
        <v>1302</v>
      </c>
      <c r="C13" s="8" t="s">
        <v>389</v>
      </c>
      <c r="D13" s="19"/>
      <c r="E13" s="19"/>
      <c r="F13" s="19"/>
      <c r="G13" s="19"/>
      <c r="H13" s="15"/>
      <c r="I13" s="16" t="s">
        <v>1918</v>
      </c>
      <c r="J13" s="16" t="s">
        <v>2048</v>
      </c>
      <c r="K13" s="17"/>
    </row>
    <row r="14" spans="1:11" ht="10.15" customHeight="1" x14ac:dyDescent="0.35">
      <c r="C14" s="16" t="s">
        <v>337</v>
      </c>
      <c r="D14" s="16" t="s">
        <v>506</v>
      </c>
      <c r="E14" s="16" t="s">
        <v>661</v>
      </c>
      <c r="F14" s="16" t="s">
        <v>661</v>
      </c>
      <c r="G14" s="16" t="s">
        <v>661</v>
      </c>
      <c r="H14" s="16" t="s">
        <v>661</v>
      </c>
    </row>
    <row r="15" spans="1:11" ht="10.15" customHeight="1" x14ac:dyDescent="0.35">
      <c r="C15" s="16" t="s">
        <v>512</v>
      </c>
      <c r="D15" s="16" t="s">
        <v>2010</v>
      </c>
      <c r="E15" s="17"/>
      <c r="F15" s="17"/>
      <c r="G15" s="17"/>
      <c r="H15" s="17"/>
    </row>
    <row r="16" spans="1:11" ht="10.15" customHeight="1" x14ac:dyDescent="0.35">
      <c r="C16" s="16" t="s">
        <v>863</v>
      </c>
      <c r="D16" s="17"/>
      <c r="E16" s="16" t="s">
        <v>1303</v>
      </c>
      <c r="F16" s="16" t="s">
        <v>1303</v>
      </c>
      <c r="G16" s="16" t="s">
        <v>1303</v>
      </c>
      <c r="H16" s="16" t="s">
        <v>1303</v>
      </c>
    </row>
    <row r="17" spans="3:8" ht="10.15" customHeight="1" x14ac:dyDescent="0.35">
      <c r="C17" s="16" t="s">
        <v>643</v>
      </c>
      <c r="D17" s="17"/>
      <c r="E17" s="16" t="s">
        <v>662</v>
      </c>
      <c r="F17" s="16" t="s">
        <v>662</v>
      </c>
      <c r="G17" s="16" t="s">
        <v>662</v>
      </c>
      <c r="H17" s="16" t="s">
        <v>662</v>
      </c>
    </row>
    <row r="18" spans="3:8" ht="10.15" customHeight="1" x14ac:dyDescent="0.35">
      <c r="C18" s="16" t="s">
        <v>1248</v>
      </c>
      <c r="D18" s="17"/>
      <c r="E18" s="16" t="s">
        <v>2041</v>
      </c>
      <c r="F18" s="17"/>
      <c r="G18" s="17"/>
      <c r="H18" s="17"/>
    </row>
    <row r="19" spans="3:8" ht="10.15" customHeight="1" x14ac:dyDescent="0.35">
      <c r="C19" s="16" t="s">
        <v>646</v>
      </c>
      <c r="D19" s="17"/>
      <c r="E19" s="16" t="s">
        <v>1336</v>
      </c>
      <c r="F19" s="16" t="s">
        <v>1336</v>
      </c>
      <c r="G19" s="16" t="s">
        <v>1336</v>
      </c>
      <c r="H19" s="16" t="s">
        <v>1336</v>
      </c>
    </row>
    <row r="20" spans="3:8" ht="10.15" customHeight="1" x14ac:dyDescent="0.35">
      <c r="C20" s="16" t="s">
        <v>1311</v>
      </c>
      <c r="D20" s="17"/>
      <c r="E20" s="16" t="s">
        <v>1360</v>
      </c>
      <c r="F20" s="16" t="s">
        <v>1360</v>
      </c>
      <c r="G20" s="16" t="s">
        <v>1360</v>
      </c>
      <c r="H20" s="16" t="s">
        <v>1360</v>
      </c>
    </row>
    <row r="21" spans="3:8" ht="10.15" customHeight="1" x14ac:dyDescent="0.35">
      <c r="C21" s="16" t="s">
        <v>876</v>
      </c>
      <c r="D21" s="17"/>
      <c r="E21" s="16" t="s">
        <v>877</v>
      </c>
      <c r="F21" s="16" t="s">
        <v>877</v>
      </c>
      <c r="G21" s="16" t="s">
        <v>877</v>
      </c>
      <c r="H21" s="16" t="s">
        <v>877</v>
      </c>
    </row>
    <row r="22" spans="3:8" ht="10.15" customHeight="1" x14ac:dyDescent="0.35">
      <c r="C22" s="16" t="s">
        <v>1338</v>
      </c>
      <c r="D22" s="17"/>
      <c r="E22" s="16" t="s">
        <v>2072</v>
      </c>
      <c r="F22" s="17"/>
      <c r="G22" s="17"/>
      <c r="H22" s="16" t="s">
        <v>1339</v>
      </c>
    </row>
    <row r="23" spans="3:8" ht="10.15" customHeight="1" x14ac:dyDescent="0.35">
      <c r="C23" s="16" t="s">
        <v>644</v>
      </c>
      <c r="D23" s="17"/>
      <c r="E23" s="16" t="s">
        <v>1335</v>
      </c>
      <c r="F23" s="16" t="s">
        <v>1601</v>
      </c>
      <c r="G23" s="16" t="s">
        <v>1601</v>
      </c>
      <c r="H23" s="16" t="s">
        <v>1335</v>
      </c>
    </row>
    <row r="24" spans="3:8" ht="10.15" customHeight="1" x14ac:dyDescent="0.35">
      <c r="C24" s="16" t="s">
        <v>1156</v>
      </c>
      <c r="D24" s="17"/>
      <c r="E24" s="16" t="s">
        <v>2043</v>
      </c>
      <c r="F24" s="16" t="s">
        <v>2043</v>
      </c>
      <c r="G24" s="16" t="s">
        <v>2043</v>
      </c>
      <c r="H24" s="17"/>
    </row>
    <row r="25" spans="3:8" ht="10.15" customHeight="1" x14ac:dyDescent="0.35">
      <c r="C25" s="16" t="s">
        <v>397</v>
      </c>
      <c r="D25" s="17"/>
      <c r="E25" s="16" t="s">
        <v>2071</v>
      </c>
      <c r="F25" s="17"/>
      <c r="G25" s="17"/>
      <c r="H25" s="17"/>
    </row>
    <row r="26" spans="3:8" ht="10.15" customHeight="1" x14ac:dyDescent="0.35">
      <c r="C26" s="16" t="s">
        <v>2073</v>
      </c>
      <c r="D26" s="17"/>
      <c r="E26" s="17"/>
      <c r="F26" s="16" t="s">
        <v>2074</v>
      </c>
      <c r="G26" s="16" t="s">
        <v>2075</v>
      </c>
      <c r="H26" s="17"/>
    </row>
  </sheetData>
  <mergeCells count="8">
    <mergeCell ref="I4:I5"/>
    <mergeCell ref="J4:J5"/>
    <mergeCell ref="K4:K5"/>
    <mergeCell ref="D3:D4"/>
    <mergeCell ref="E3:E4"/>
    <mergeCell ref="F3:G3"/>
    <mergeCell ref="H3:H4"/>
    <mergeCell ref="A6:A13"/>
  </mergeCells>
  <hyperlinks>
    <hyperlink ref="A1" location="'Table of Contents'!A1" display="F9_02 - Counterparty credit risk exposures (FMI)" xr:uid="{00000000-0004-0000-7A00-000000000000}"/>
  </hyperlinks>
  <pageMargins left="0.75" right="0.75" top="0.75" bottom="0.5" header="0.5" footer="0.75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G19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2247</v>
      </c>
    </row>
    <row r="3" spans="1:7" ht="10.15" customHeight="1" x14ac:dyDescent="0.35">
      <c r="D3" s="9" t="s">
        <v>1975</v>
      </c>
      <c r="E3" s="9" t="s">
        <v>2077</v>
      </c>
      <c r="F3" s="9" t="s">
        <v>1851</v>
      </c>
      <c r="G3" s="6" t="s">
        <v>652</v>
      </c>
    </row>
    <row r="4" spans="1:7" ht="10.15" customHeight="1" x14ac:dyDescent="0.35">
      <c r="D4" s="8" t="s">
        <v>333</v>
      </c>
      <c r="E4" s="8" t="s">
        <v>334</v>
      </c>
      <c r="F4" s="8" t="s">
        <v>335</v>
      </c>
      <c r="G4" s="5"/>
    </row>
    <row r="5" spans="1:7" ht="10.15" customHeight="1" x14ac:dyDescent="0.35">
      <c r="A5" s="3" t="s">
        <v>2078</v>
      </c>
      <c r="B5" s="10" t="s">
        <v>2079</v>
      </c>
      <c r="C5" s="8" t="s">
        <v>350</v>
      </c>
      <c r="D5" s="19"/>
      <c r="E5" s="15"/>
      <c r="F5" s="15"/>
      <c r="G5" s="16" t="s">
        <v>2080</v>
      </c>
    </row>
    <row r="6" spans="1:7" ht="10.15" customHeight="1" x14ac:dyDescent="0.35">
      <c r="A6" s="7"/>
      <c r="B6" s="10" t="s">
        <v>2081</v>
      </c>
      <c r="C6" s="8" t="s">
        <v>354</v>
      </c>
      <c r="D6" s="19"/>
      <c r="E6" s="15"/>
      <c r="F6" s="15"/>
      <c r="G6" s="16" t="s">
        <v>2082</v>
      </c>
    </row>
    <row r="7" spans="1:7" ht="10.15" customHeight="1" x14ac:dyDescent="0.35">
      <c r="A7" s="7"/>
      <c r="B7" s="10" t="s">
        <v>2083</v>
      </c>
      <c r="C7" s="8" t="s">
        <v>374</v>
      </c>
      <c r="D7" s="19"/>
      <c r="E7" s="15"/>
      <c r="F7" s="15"/>
      <c r="G7" s="16" t="s">
        <v>1289</v>
      </c>
    </row>
    <row r="8" spans="1:7" ht="10.15" customHeight="1" x14ac:dyDescent="0.35">
      <c r="C8" s="16" t="s">
        <v>337</v>
      </c>
      <c r="D8" s="16" t="s">
        <v>506</v>
      </c>
      <c r="E8" s="16" t="s">
        <v>661</v>
      </c>
      <c r="F8" s="16" t="s">
        <v>661</v>
      </c>
    </row>
    <row r="9" spans="1:7" ht="10.15" customHeight="1" x14ac:dyDescent="0.35">
      <c r="C9" s="16" t="s">
        <v>512</v>
      </c>
      <c r="D9" s="16" t="s">
        <v>2010</v>
      </c>
      <c r="E9" s="17"/>
      <c r="F9" s="17"/>
    </row>
    <row r="10" spans="1:7" ht="10.15" customHeight="1" x14ac:dyDescent="0.35">
      <c r="C10" s="16" t="s">
        <v>397</v>
      </c>
      <c r="D10" s="17"/>
      <c r="E10" s="16" t="s">
        <v>2071</v>
      </c>
      <c r="F10" s="16" t="s">
        <v>2071</v>
      </c>
    </row>
    <row r="11" spans="1:7" ht="10.15" customHeight="1" x14ac:dyDescent="0.35">
      <c r="C11" s="16" t="s">
        <v>1311</v>
      </c>
      <c r="D11" s="17"/>
      <c r="E11" s="16" t="s">
        <v>1360</v>
      </c>
      <c r="F11" s="16" t="s">
        <v>1360</v>
      </c>
    </row>
    <row r="12" spans="1:7" ht="10.15" customHeight="1" x14ac:dyDescent="0.35">
      <c r="C12" s="16" t="s">
        <v>1338</v>
      </c>
      <c r="D12" s="17"/>
      <c r="E12" s="16" t="s">
        <v>2072</v>
      </c>
      <c r="F12" s="16" t="s">
        <v>1339</v>
      </c>
    </row>
    <row r="13" spans="1:7" ht="10.15" customHeight="1" x14ac:dyDescent="0.35">
      <c r="C13" s="16" t="s">
        <v>863</v>
      </c>
      <c r="D13" s="17"/>
      <c r="E13" s="16" t="s">
        <v>1303</v>
      </c>
      <c r="F13" s="16" t="s">
        <v>1303</v>
      </c>
    </row>
    <row r="14" spans="1:7" ht="10.15" customHeight="1" x14ac:dyDescent="0.35">
      <c r="C14" s="16" t="s">
        <v>644</v>
      </c>
      <c r="D14" s="17"/>
      <c r="E14" s="16" t="s">
        <v>1335</v>
      </c>
      <c r="F14" s="16" t="s">
        <v>1335</v>
      </c>
    </row>
    <row r="15" spans="1:7" ht="10.15" customHeight="1" x14ac:dyDescent="0.35">
      <c r="C15" s="16" t="s">
        <v>646</v>
      </c>
      <c r="D15" s="17"/>
      <c r="E15" s="16" t="s">
        <v>1336</v>
      </c>
      <c r="F15" s="16" t="s">
        <v>1336</v>
      </c>
    </row>
    <row r="16" spans="1:7" ht="10.15" customHeight="1" x14ac:dyDescent="0.35">
      <c r="C16" s="16" t="s">
        <v>1917</v>
      </c>
      <c r="D16" s="17"/>
      <c r="E16" s="16" t="s">
        <v>1918</v>
      </c>
      <c r="F16" s="16" t="s">
        <v>1918</v>
      </c>
    </row>
    <row r="17" spans="3:6" ht="10.15" customHeight="1" x14ac:dyDescent="0.35">
      <c r="C17" s="16" t="s">
        <v>643</v>
      </c>
      <c r="D17" s="17"/>
      <c r="E17" s="16" t="s">
        <v>662</v>
      </c>
      <c r="F17" s="16" t="s">
        <v>662</v>
      </c>
    </row>
    <row r="18" spans="3:6" ht="10.15" customHeight="1" x14ac:dyDescent="0.35">
      <c r="C18" s="16" t="s">
        <v>876</v>
      </c>
      <c r="D18" s="17"/>
      <c r="E18" s="16" t="s">
        <v>877</v>
      </c>
      <c r="F18" s="16" t="s">
        <v>877</v>
      </c>
    </row>
    <row r="19" spans="3:6" ht="10.15" customHeight="1" x14ac:dyDescent="0.35">
      <c r="C19" s="16" t="s">
        <v>1248</v>
      </c>
      <c r="D19" s="17"/>
      <c r="E19" s="16" t="s">
        <v>2041</v>
      </c>
      <c r="F19" s="16" t="s">
        <v>2041</v>
      </c>
    </row>
  </sheetData>
  <mergeCells count="2">
    <mergeCell ref="A5:A7"/>
    <mergeCell ref="G3:G4"/>
  </mergeCells>
  <hyperlinks>
    <hyperlink ref="A1" location="'Table of Contents'!A1" display="F9_03 - Counterparty credit risk exposures (FMI)" xr:uid="{00000000-0004-0000-7B00-000000000000}"/>
  </hyperlinks>
  <pageMargins left="0.75" right="0.75" top="0.75" bottom="0.5" header="0.5" footer="0.75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U27"/>
  <sheetViews>
    <sheetView showGridLines="0" workbookViewId="0">
      <pane xSplit="3" ySplit="8" topLeftCell="D9" activePane="bottomRight" state="frozenSplit"/>
      <selection pane="topRight"/>
      <selection pane="bottomLeft"/>
      <selection pane="bottomRight" activeCell="D9" sqref="D9"/>
    </sheetView>
  </sheetViews>
  <sheetFormatPr defaultRowHeight="14.5" x14ac:dyDescent="0.35"/>
  <cols>
    <col min="1" max="21" width="15.7265625" customWidth="1"/>
  </cols>
  <sheetData>
    <row r="1" spans="1:21" ht="10.15" customHeight="1" x14ac:dyDescent="0.35">
      <c r="A1" s="14" t="s">
        <v>2248</v>
      </c>
    </row>
    <row r="3" spans="1:21" ht="10.15" customHeight="1" x14ac:dyDescent="0.35">
      <c r="A3" s="9" t="s">
        <v>465</v>
      </c>
      <c r="B3" s="18"/>
    </row>
    <row r="5" spans="1:21" ht="15" customHeight="1" x14ac:dyDescent="0.35">
      <c r="D5" s="4" t="s">
        <v>2020</v>
      </c>
      <c r="E5" s="7"/>
      <c r="F5" s="7"/>
      <c r="G5" s="7"/>
      <c r="H5" s="7"/>
      <c r="I5" s="7"/>
      <c r="J5" s="4" t="s">
        <v>2021</v>
      </c>
      <c r="K5" s="7"/>
      <c r="L5" s="7"/>
      <c r="M5" s="4" t="s">
        <v>2022</v>
      </c>
      <c r="N5" s="7"/>
      <c r="O5" s="4" t="s">
        <v>1851</v>
      </c>
      <c r="P5" s="7"/>
      <c r="Q5" s="7"/>
      <c r="R5" s="7"/>
    </row>
    <row r="6" spans="1:21" ht="15" customHeight="1" x14ac:dyDescent="0.35">
      <c r="D6" s="4" t="s">
        <v>2023</v>
      </c>
      <c r="E6" s="4" t="s">
        <v>2024</v>
      </c>
      <c r="F6" s="4" t="s">
        <v>2025</v>
      </c>
      <c r="G6" s="4" t="s">
        <v>2026</v>
      </c>
      <c r="H6" s="4" t="s">
        <v>2027</v>
      </c>
      <c r="I6" s="4" t="s">
        <v>2028</v>
      </c>
      <c r="J6" s="4" t="s">
        <v>2029</v>
      </c>
      <c r="K6" s="4" t="s">
        <v>2030</v>
      </c>
      <c r="L6" s="4" t="s">
        <v>2031</v>
      </c>
      <c r="M6" s="4" t="s">
        <v>2020</v>
      </c>
      <c r="N6" s="4" t="s">
        <v>2021</v>
      </c>
      <c r="O6" s="4" t="s">
        <v>2032</v>
      </c>
      <c r="P6" s="7"/>
      <c r="Q6" s="4" t="s">
        <v>2033</v>
      </c>
      <c r="R6" s="4" t="s">
        <v>1820</v>
      </c>
    </row>
    <row r="7" spans="1:21" ht="10.15" customHeight="1" x14ac:dyDescent="0.3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9" t="s">
        <v>2020</v>
      </c>
      <c r="P7" s="9" t="s">
        <v>2021</v>
      </c>
      <c r="Q7" s="7"/>
      <c r="R7" s="7"/>
      <c r="S7" s="6" t="s">
        <v>863</v>
      </c>
      <c r="T7" s="6" t="s">
        <v>1917</v>
      </c>
      <c r="U7" s="6" t="s">
        <v>1852</v>
      </c>
    </row>
    <row r="8" spans="1:21" ht="10.15" customHeight="1" x14ac:dyDescent="0.35">
      <c r="D8" s="8" t="s">
        <v>333</v>
      </c>
      <c r="E8" s="8" t="s">
        <v>334</v>
      </c>
      <c r="F8" s="8" t="s">
        <v>335</v>
      </c>
      <c r="G8" s="8" t="s">
        <v>336</v>
      </c>
      <c r="H8" s="8" t="s">
        <v>365</v>
      </c>
      <c r="I8" s="8" t="s">
        <v>366</v>
      </c>
      <c r="J8" s="8" t="s">
        <v>367</v>
      </c>
      <c r="K8" s="8" t="s">
        <v>368</v>
      </c>
      <c r="L8" s="8" t="s">
        <v>488</v>
      </c>
      <c r="M8" s="8" t="s">
        <v>489</v>
      </c>
      <c r="N8" s="8" t="s">
        <v>490</v>
      </c>
      <c r="O8" s="8" t="s">
        <v>491</v>
      </c>
      <c r="P8" s="8" t="s">
        <v>492</v>
      </c>
      <c r="Q8" s="8" t="s">
        <v>493</v>
      </c>
      <c r="R8" s="8" t="s">
        <v>1582</v>
      </c>
      <c r="S8" s="5"/>
      <c r="T8" s="5"/>
      <c r="U8" s="5"/>
    </row>
    <row r="9" spans="1:21" ht="10.15" customHeight="1" x14ac:dyDescent="0.35">
      <c r="A9" s="3" t="s">
        <v>2034</v>
      </c>
      <c r="B9" s="10" t="s">
        <v>2035</v>
      </c>
      <c r="C9" s="8" t="s">
        <v>350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 t="s">
        <v>1303</v>
      </c>
      <c r="T9" s="16" t="s">
        <v>1918</v>
      </c>
      <c r="U9" s="16" t="s">
        <v>1854</v>
      </c>
    </row>
    <row r="10" spans="1:21" ht="10.15" customHeight="1" x14ac:dyDescent="0.35">
      <c r="A10" s="7"/>
      <c r="B10" s="10" t="s">
        <v>2036</v>
      </c>
      <c r="C10" s="8" t="s">
        <v>354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 t="s">
        <v>1303</v>
      </c>
      <c r="T10" s="16" t="s">
        <v>1918</v>
      </c>
      <c r="U10" s="16" t="s">
        <v>1856</v>
      </c>
    </row>
    <row r="11" spans="1:21" ht="10.15" customHeight="1" x14ac:dyDescent="0.35">
      <c r="A11" s="7"/>
      <c r="B11" s="10" t="s">
        <v>2037</v>
      </c>
      <c r="C11" s="8" t="s">
        <v>374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 t="s">
        <v>1303</v>
      </c>
      <c r="T11" s="16" t="s">
        <v>1918</v>
      </c>
      <c r="U11" s="16" t="s">
        <v>1858</v>
      </c>
    </row>
    <row r="12" spans="1:21" ht="10.15" customHeight="1" x14ac:dyDescent="0.35">
      <c r="A12" s="7"/>
      <c r="B12" s="10" t="s">
        <v>2038</v>
      </c>
      <c r="C12" s="8" t="s">
        <v>377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 t="s">
        <v>1303</v>
      </c>
      <c r="T12" s="16" t="s">
        <v>1918</v>
      </c>
      <c r="U12" s="16" t="s">
        <v>1860</v>
      </c>
    </row>
    <row r="13" spans="1:21" ht="10.15" customHeight="1" x14ac:dyDescent="0.35">
      <c r="A13" s="7"/>
      <c r="B13" s="10" t="s">
        <v>2039</v>
      </c>
      <c r="C13" s="8" t="s">
        <v>380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1303</v>
      </c>
      <c r="T13" s="16" t="s">
        <v>1918</v>
      </c>
      <c r="U13" s="16" t="s">
        <v>1862</v>
      </c>
    </row>
    <row r="14" spans="1:21" ht="10.15" customHeight="1" x14ac:dyDescent="0.35">
      <c r="A14" s="7"/>
      <c r="B14" s="10" t="s">
        <v>1302</v>
      </c>
      <c r="C14" s="8" t="s">
        <v>383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 t="s">
        <v>1303</v>
      </c>
      <c r="T14" s="16" t="s">
        <v>1918</v>
      </c>
      <c r="U14" s="17"/>
    </row>
    <row r="15" spans="1:21" ht="10.15" customHeight="1" x14ac:dyDescent="0.35">
      <c r="C15" s="16" t="s">
        <v>337</v>
      </c>
      <c r="D15" s="16" t="s">
        <v>661</v>
      </c>
      <c r="E15" s="16" t="s">
        <v>661</v>
      </c>
      <c r="F15" s="16" t="s">
        <v>661</v>
      </c>
      <c r="G15" s="16" t="s">
        <v>661</v>
      </c>
      <c r="H15" s="16" t="s">
        <v>661</v>
      </c>
      <c r="I15" s="16" t="s">
        <v>661</v>
      </c>
      <c r="J15" s="16" t="s">
        <v>661</v>
      </c>
      <c r="K15" s="16" t="s">
        <v>661</v>
      </c>
      <c r="L15" s="16" t="s">
        <v>661</v>
      </c>
      <c r="M15" s="16" t="s">
        <v>661</v>
      </c>
      <c r="N15" s="16" t="s">
        <v>661</v>
      </c>
      <c r="O15" s="16" t="s">
        <v>661</v>
      </c>
      <c r="P15" s="16" t="s">
        <v>661</v>
      </c>
      <c r="Q15" s="16" t="s">
        <v>661</v>
      </c>
      <c r="R15" s="16" t="s">
        <v>661</v>
      </c>
    </row>
    <row r="16" spans="1:21" ht="10.15" customHeight="1" x14ac:dyDescent="0.35">
      <c r="C16" s="16" t="s">
        <v>1311</v>
      </c>
      <c r="D16" s="16" t="s">
        <v>1360</v>
      </c>
      <c r="E16" s="16" t="s">
        <v>1360</v>
      </c>
      <c r="F16" s="16" t="s">
        <v>1360</v>
      </c>
      <c r="G16" s="16" t="s">
        <v>1360</v>
      </c>
      <c r="H16" s="16" t="s">
        <v>1360</v>
      </c>
      <c r="I16" s="16" t="s">
        <v>1360</v>
      </c>
      <c r="J16" s="16" t="s">
        <v>1360</v>
      </c>
      <c r="K16" s="16" t="s">
        <v>1360</v>
      </c>
      <c r="L16" s="16" t="s">
        <v>1360</v>
      </c>
      <c r="M16" s="16" t="s">
        <v>1360</v>
      </c>
      <c r="N16" s="16" t="s">
        <v>1360</v>
      </c>
      <c r="O16" s="16" t="s">
        <v>1360</v>
      </c>
      <c r="P16" s="16" t="s">
        <v>1360</v>
      </c>
      <c r="Q16" s="16" t="s">
        <v>1360</v>
      </c>
      <c r="R16" s="16" t="s">
        <v>1360</v>
      </c>
    </row>
    <row r="17" spans="3:18" ht="10.15" customHeight="1" x14ac:dyDescent="0.35">
      <c r="C17" s="16" t="s">
        <v>397</v>
      </c>
      <c r="D17" s="16" t="s">
        <v>1476</v>
      </c>
      <c r="E17" s="16" t="s">
        <v>1476</v>
      </c>
      <c r="F17" s="16" t="s">
        <v>1476</v>
      </c>
      <c r="G17" s="16" t="s">
        <v>1476</v>
      </c>
      <c r="H17" s="16" t="s">
        <v>1476</v>
      </c>
      <c r="I17" s="16" t="s">
        <v>1476</v>
      </c>
      <c r="J17" s="16" t="s">
        <v>1490</v>
      </c>
      <c r="K17" s="16" t="s">
        <v>1490</v>
      </c>
      <c r="L17" s="16" t="s">
        <v>1490</v>
      </c>
      <c r="M17" s="16" t="s">
        <v>1476</v>
      </c>
      <c r="N17" s="16" t="s">
        <v>1490</v>
      </c>
      <c r="O17" s="16" t="s">
        <v>1476</v>
      </c>
      <c r="P17" s="16" t="s">
        <v>1490</v>
      </c>
      <c r="Q17" s="16" t="s">
        <v>1490</v>
      </c>
      <c r="R17" s="17"/>
    </row>
    <row r="18" spans="3:18" ht="10.15" customHeight="1" x14ac:dyDescent="0.35">
      <c r="C18" s="16" t="s">
        <v>643</v>
      </c>
      <c r="D18" s="16" t="s">
        <v>662</v>
      </c>
      <c r="E18" s="16" t="s">
        <v>662</v>
      </c>
      <c r="F18" s="16" t="s">
        <v>662</v>
      </c>
      <c r="G18" s="16" t="s">
        <v>662</v>
      </c>
      <c r="H18" s="16" t="s">
        <v>662</v>
      </c>
      <c r="I18" s="16" t="s">
        <v>662</v>
      </c>
      <c r="J18" s="16" t="s">
        <v>662</v>
      </c>
      <c r="K18" s="16" t="s">
        <v>662</v>
      </c>
      <c r="L18" s="16" t="s">
        <v>662</v>
      </c>
      <c r="M18" s="16" t="s">
        <v>662</v>
      </c>
      <c r="N18" s="16" t="s">
        <v>662</v>
      </c>
      <c r="O18" s="16" t="s">
        <v>662</v>
      </c>
      <c r="P18" s="16" t="s">
        <v>662</v>
      </c>
      <c r="Q18" s="16" t="s">
        <v>662</v>
      </c>
      <c r="R18" s="16" t="s">
        <v>662</v>
      </c>
    </row>
    <row r="19" spans="3:18" ht="10.15" customHeight="1" x14ac:dyDescent="0.35">
      <c r="C19" s="16" t="s">
        <v>644</v>
      </c>
      <c r="D19" s="16" t="s">
        <v>1601</v>
      </c>
      <c r="E19" s="16" t="s">
        <v>663</v>
      </c>
      <c r="F19" s="16" t="s">
        <v>663</v>
      </c>
      <c r="G19" s="16" t="s">
        <v>663</v>
      </c>
      <c r="H19" s="16" t="s">
        <v>663</v>
      </c>
      <c r="I19" s="16" t="s">
        <v>663</v>
      </c>
      <c r="J19" s="16" t="s">
        <v>1335</v>
      </c>
      <c r="K19" s="16" t="s">
        <v>663</v>
      </c>
      <c r="L19" s="16" t="s">
        <v>663</v>
      </c>
      <c r="M19" s="16" t="s">
        <v>1335</v>
      </c>
      <c r="N19" s="16" t="s">
        <v>1335</v>
      </c>
      <c r="O19" s="16" t="s">
        <v>1335</v>
      </c>
      <c r="P19" s="16" t="s">
        <v>1335</v>
      </c>
      <c r="Q19" s="16" t="s">
        <v>1335</v>
      </c>
      <c r="R19" s="16" t="s">
        <v>1335</v>
      </c>
    </row>
    <row r="20" spans="3:18" ht="10.15" customHeight="1" x14ac:dyDescent="0.35">
      <c r="C20" s="16" t="s">
        <v>646</v>
      </c>
      <c r="D20" s="16" t="s">
        <v>1336</v>
      </c>
      <c r="E20" s="16" t="s">
        <v>948</v>
      </c>
      <c r="F20" s="16" t="s">
        <v>1065</v>
      </c>
      <c r="G20" s="16" t="s">
        <v>1336</v>
      </c>
      <c r="H20" s="16" t="s">
        <v>1949</v>
      </c>
      <c r="I20" s="16" t="s">
        <v>1336</v>
      </c>
      <c r="J20" s="16" t="s">
        <v>1336</v>
      </c>
      <c r="K20" s="16" t="s">
        <v>1336</v>
      </c>
      <c r="L20" s="16" t="s">
        <v>1090</v>
      </c>
      <c r="M20" s="16" t="s">
        <v>1336</v>
      </c>
      <c r="N20" s="16" t="s">
        <v>1336</v>
      </c>
      <c r="O20" s="16" t="s">
        <v>1336</v>
      </c>
      <c r="P20" s="16" t="s">
        <v>1336</v>
      </c>
      <c r="Q20" s="16" t="s">
        <v>1336</v>
      </c>
      <c r="R20" s="16" t="s">
        <v>1336</v>
      </c>
    </row>
    <row r="21" spans="3:18" ht="10.15" customHeight="1" x14ac:dyDescent="0.35">
      <c r="C21" s="16" t="s">
        <v>924</v>
      </c>
      <c r="D21" s="17"/>
      <c r="E21" s="16" t="s">
        <v>2040</v>
      </c>
      <c r="F21" s="16" t="s">
        <v>2040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3:18" ht="10.15" customHeight="1" x14ac:dyDescent="0.35">
      <c r="C22" s="16" t="s">
        <v>1248</v>
      </c>
      <c r="D22" s="17"/>
      <c r="E22" s="17"/>
      <c r="F22" s="17"/>
      <c r="G22" s="16" t="s">
        <v>1249</v>
      </c>
      <c r="H22" s="16" t="s">
        <v>1249</v>
      </c>
      <c r="I22" s="17"/>
      <c r="J22" s="17"/>
      <c r="K22" s="17"/>
      <c r="L22" s="17"/>
      <c r="M22" s="16" t="s">
        <v>2041</v>
      </c>
      <c r="N22" s="16" t="s">
        <v>2041</v>
      </c>
      <c r="O22" s="17"/>
      <c r="P22" s="17"/>
      <c r="Q22" s="17"/>
      <c r="R22" s="17"/>
    </row>
    <row r="23" spans="3:18" ht="10.15" customHeight="1" x14ac:dyDescent="0.35">
      <c r="C23" s="16" t="s">
        <v>650</v>
      </c>
      <c r="D23" s="17"/>
      <c r="E23" s="17"/>
      <c r="F23" s="17"/>
      <c r="G23" s="17"/>
      <c r="H23" s="17"/>
      <c r="I23" s="16" t="s">
        <v>675</v>
      </c>
      <c r="J23" s="17"/>
      <c r="K23" s="16" t="s">
        <v>675</v>
      </c>
      <c r="L23" s="16" t="s">
        <v>2042</v>
      </c>
      <c r="M23" s="17"/>
      <c r="N23" s="17"/>
      <c r="O23" s="17"/>
      <c r="P23" s="17"/>
      <c r="Q23" s="17"/>
      <c r="R23" s="17"/>
    </row>
    <row r="24" spans="3:18" ht="10.15" customHeight="1" x14ac:dyDescent="0.35">
      <c r="C24" s="16" t="s">
        <v>1156</v>
      </c>
      <c r="D24" s="17"/>
      <c r="E24" s="17"/>
      <c r="F24" s="17"/>
      <c r="G24" s="17"/>
      <c r="H24" s="17"/>
      <c r="I24" s="16" t="s">
        <v>1304</v>
      </c>
      <c r="J24" s="17"/>
      <c r="K24" s="17"/>
      <c r="L24" s="17"/>
      <c r="M24" s="16" t="s">
        <v>2043</v>
      </c>
      <c r="N24" s="16" t="s">
        <v>2043</v>
      </c>
      <c r="O24" s="17"/>
      <c r="P24" s="17"/>
      <c r="Q24" s="17"/>
      <c r="R24" s="17"/>
    </row>
    <row r="25" spans="3:18" ht="10.15" customHeight="1" x14ac:dyDescent="0.35">
      <c r="C25" s="16" t="s">
        <v>1338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 t="s">
        <v>1339</v>
      </c>
      <c r="P25" s="16" t="s">
        <v>1339</v>
      </c>
      <c r="Q25" s="16" t="s">
        <v>1339</v>
      </c>
      <c r="R25" s="16" t="s">
        <v>1339</v>
      </c>
    </row>
    <row r="26" spans="3:18" ht="10.15" customHeight="1" x14ac:dyDescent="0.35">
      <c r="C26" s="16" t="s">
        <v>2044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 t="s">
        <v>2045</v>
      </c>
      <c r="P26" s="16" t="s">
        <v>2045</v>
      </c>
      <c r="Q26" s="16" t="s">
        <v>2046</v>
      </c>
      <c r="R26" s="17"/>
    </row>
    <row r="27" spans="3:18" ht="10.15" customHeight="1" x14ac:dyDescent="0.35">
      <c r="C27" s="16" t="s">
        <v>2047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 t="s">
        <v>2048</v>
      </c>
      <c r="R27" s="17"/>
    </row>
  </sheetData>
  <mergeCells count="22">
    <mergeCell ref="S7:S8"/>
    <mergeCell ref="T7:T8"/>
    <mergeCell ref="U7:U8"/>
    <mergeCell ref="O5:R5"/>
    <mergeCell ref="O6:P6"/>
    <mergeCell ref="Q6:Q7"/>
    <mergeCell ref="R6:R7"/>
    <mergeCell ref="A9:A14"/>
    <mergeCell ref="J5:L5"/>
    <mergeCell ref="J6:J7"/>
    <mergeCell ref="K6:K7"/>
    <mergeCell ref="L6:L7"/>
    <mergeCell ref="M5:N5"/>
    <mergeCell ref="M6:M7"/>
    <mergeCell ref="N6:N7"/>
    <mergeCell ref="D5:I5"/>
    <mergeCell ref="D6:D7"/>
    <mergeCell ref="E6:E7"/>
    <mergeCell ref="F6:F7"/>
    <mergeCell ref="G6:G7"/>
    <mergeCell ref="H6:H7"/>
    <mergeCell ref="I6:I7"/>
  </mergeCells>
  <hyperlinks>
    <hyperlink ref="A1" location="'Table of Contents'!A1" display="F9-01_01 - Counterparty credit risk exposures (FMI)" xr:uid="{00000000-0004-0000-7C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7C00-000000000000}">
          <x14:formula1>
            <xm:f>Enumerations!$A$25:$A$25</xm:f>
          </x14:formula1>
          <xm:sqref>B3</xm:sqref>
        </x14:dataValidation>
      </x14:dataValidation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I11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2249</v>
      </c>
      <c r="C1" s="6" t="s">
        <v>1669</v>
      </c>
    </row>
    <row r="2" spans="1:9" ht="15" customHeight="1" x14ac:dyDescent="0.35">
      <c r="C2" s="5"/>
    </row>
    <row r="3" spans="1:9" ht="10.15" customHeight="1" x14ac:dyDescent="0.35">
      <c r="A3" s="9" t="s">
        <v>1670</v>
      </c>
      <c r="B3" s="18"/>
      <c r="C3" s="16" t="s">
        <v>1669</v>
      </c>
    </row>
    <row r="5" spans="1:9" ht="10.15" customHeight="1" x14ac:dyDescent="0.35">
      <c r="D5" s="9" t="s">
        <v>2250</v>
      </c>
      <c r="E5" s="9" t="s">
        <v>2251</v>
      </c>
      <c r="F5" s="9" t="s">
        <v>1672</v>
      </c>
      <c r="G5" s="9" t="s">
        <v>1673</v>
      </c>
      <c r="H5" s="9" t="s">
        <v>1674</v>
      </c>
      <c r="I5" s="9" t="s">
        <v>1675</v>
      </c>
    </row>
    <row r="6" spans="1:9" ht="10.15" customHeight="1" x14ac:dyDescent="0.35">
      <c r="A6" s="9" t="s">
        <v>2252</v>
      </c>
      <c r="B6" s="9" t="s">
        <v>471</v>
      </c>
      <c r="C6" s="9" t="s">
        <v>2253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  <c r="I6" s="8" t="s">
        <v>366</v>
      </c>
    </row>
    <row r="7" spans="1:9" ht="15" customHeight="1" x14ac:dyDescent="0.35">
      <c r="A7" s="7"/>
      <c r="B7" s="7"/>
      <c r="C7" s="7"/>
      <c r="D7" s="15"/>
      <c r="E7" s="15"/>
      <c r="F7" s="15"/>
      <c r="G7" s="15"/>
      <c r="H7" s="15"/>
      <c r="I7" s="15"/>
    </row>
    <row r="8" spans="1:9" ht="10.15" customHeight="1" x14ac:dyDescent="0.35">
      <c r="C8" s="16" t="s">
        <v>337</v>
      </c>
      <c r="D8" s="16" t="s">
        <v>338</v>
      </c>
      <c r="E8" s="16" t="s">
        <v>506</v>
      </c>
      <c r="F8" s="16" t="s">
        <v>506</v>
      </c>
      <c r="G8" s="16" t="s">
        <v>506</v>
      </c>
      <c r="H8" s="16" t="s">
        <v>454</v>
      </c>
      <c r="I8" s="16" t="s">
        <v>506</v>
      </c>
    </row>
    <row r="9" spans="1:9" ht="10.15" customHeight="1" x14ac:dyDescent="0.35">
      <c r="C9" s="16" t="s">
        <v>340</v>
      </c>
      <c r="D9" s="16" t="s">
        <v>442</v>
      </c>
      <c r="E9" s="17"/>
      <c r="F9" s="17"/>
      <c r="G9" s="17"/>
      <c r="H9" s="17"/>
      <c r="I9" s="17"/>
    </row>
    <row r="10" spans="1:9" ht="10.15" customHeight="1" x14ac:dyDescent="0.35">
      <c r="C10" s="16" t="s">
        <v>512</v>
      </c>
      <c r="D10" s="17"/>
      <c r="E10" s="16" t="s">
        <v>2254</v>
      </c>
      <c r="F10" s="16" t="s">
        <v>1682</v>
      </c>
      <c r="G10" s="16" t="s">
        <v>1683</v>
      </c>
      <c r="H10" s="17"/>
      <c r="I10" s="16" t="s">
        <v>1684</v>
      </c>
    </row>
    <row r="11" spans="1:9" ht="10.15" customHeight="1" x14ac:dyDescent="0.35">
      <c r="C11" s="16" t="s">
        <v>457</v>
      </c>
      <c r="D11" s="17"/>
      <c r="E11" s="17"/>
      <c r="F11" s="17"/>
      <c r="G11" s="17"/>
      <c r="H11" s="16" t="s">
        <v>1685</v>
      </c>
      <c r="I11" s="17"/>
    </row>
  </sheetData>
  <mergeCells count="4">
    <mergeCell ref="A7"/>
    <mergeCell ref="B7"/>
    <mergeCell ref="C7"/>
    <mergeCell ref="C1:C2"/>
  </mergeCells>
  <dataValidations count="1">
    <dataValidation allowBlank="1" showInputMessage="1" showErrorMessage="1" error="Data is of incorrect type!" sqref="B3" xr:uid="{00000000-0002-0000-7D00-000000000000}"/>
  </dataValidations>
  <hyperlinks>
    <hyperlink ref="A1" location="'Table of Contents'!A1" display="F9-02_01 - Clearing member and participant information (CCP)" xr:uid="{00000000-0004-0000-7D00-000000000000}"/>
  </hyperlinks>
  <pageMargins left="0.75" right="0.75" top="0.75" bottom="0.5" header="0.5" footer="0.75"/>
  <legacyDrawing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E10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2255</v>
      </c>
    </row>
    <row r="3" spans="1:5" ht="10.15" customHeight="1" x14ac:dyDescent="0.35">
      <c r="D3" s="9" t="s">
        <v>347</v>
      </c>
      <c r="E3" s="6" t="s">
        <v>340</v>
      </c>
    </row>
    <row r="4" spans="1:5" ht="10.15" customHeight="1" x14ac:dyDescent="0.35">
      <c r="D4" s="8" t="s">
        <v>333</v>
      </c>
      <c r="E4" s="5"/>
    </row>
    <row r="5" spans="1:5" ht="10.15" customHeight="1" x14ac:dyDescent="0.35">
      <c r="A5" s="10" t="s">
        <v>2256</v>
      </c>
      <c r="B5" s="10" t="s">
        <v>1264</v>
      </c>
      <c r="C5" s="8" t="s">
        <v>350</v>
      </c>
      <c r="D5" s="15"/>
      <c r="E5" s="16" t="s">
        <v>2257</v>
      </c>
    </row>
    <row r="6" spans="1:5" ht="10.15" customHeight="1" x14ac:dyDescent="0.35">
      <c r="A6" s="10" t="s">
        <v>2258</v>
      </c>
      <c r="B6" s="10" t="s">
        <v>1264</v>
      </c>
      <c r="C6" s="8" t="s">
        <v>354</v>
      </c>
      <c r="D6" s="15"/>
      <c r="E6" s="16" t="s">
        <v>2259</v>
      </c>
    </row>
    <row r="7" spans="1:5" ht="10.15" customHeight="1" x14ac:dyDescent="0.35">
      <c r="A7" s="10" t="s">
        <v>2260</v>
      </c>
      <c r="B7" s="10" t="s">
        <v>1264</v>
      </c>
      <c r="C7" s="8" t="s">
        <v>374</v>
      </c>
      <c r="D7" s="15"/>
      <c r="E7" s="16" t="s">
        <v>2261</v>
      </c>
    </row>
    <row r="8" spans="1:5" ht="10.15" customHeight="1" x14ac:dyDescent="0.35">
      <c r="A8" s="10" t="s">
        <v>2262</v>
      </c>
      <c r="B8" s="10" t="s">
        <v>1264</v>
      </c>
      <c r="C8" s="8" t="s">
        <v>377</v>
      </c>
      <c r="D8" s="15"/>
      <c r="E8" s="16" t="s">
        <v>2263</v>
      </c>
    </row>
    <row r="9" spans="1:5" ht="10.15" customHeight="1" x14ac:dyDescent="0.35">
      <c r="A9" s="10" t="s">
        <v>944</v>
      </c>
      <c r="B9" s="10" t="s">
        <v>1264</v>
      </c>
      <c r="C9" s="8" t="s">
        <v>380</v>
      </c>
      <c r="D9" s="15"/>
      <c r="E9" s="16" t="s">
        <v>2264</v>
      </c>
    </row>
    <row r="10" spans="1:5" ht="10.15" customHeight="1" x14ac:dyDescent="0.35">
      <c r="C10" s="16" t="s">
        <v>337</v>
      </c>
      <c r="D10" s="16" t="s">
        <v>338</v>
      </c>
    </row>
  </sheetData>
  <mergeCells count="1">
    <mergeCell ref="E3:E4"/>
  </mergeCells>
  <hyperlinks>
    <hyperlink ref="A1" location="'Table of Contents'!A1" display="G1_01 - Out of Cycle Reporting (FMI, CCP)" xr:uid="{00000000-0004-0000-7E00-000000000000}"/>
  </hyperlinks>
  <pageMargins left="0.75" right="0.75" top="0.75" bottom="0.5" header="0.5" footer="0.75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:E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2265</v>
      </c>
    </row>
    <row r="3" spans="1:5" ht="10.15" customHeight="1" x14ac:dyDescent="0.35">
      <c r="D3" s="9" t="s">
        <v>347</v>
      </c>
      <c r="E3" s="6" t="s">
        <v>340</v>
      </c>
    </row>
    <row r="4" spans="1:5" ht="10.15" customHeight="1" x14ac:dyDescent="0.35">
      <c r="D4" s="8" t="s">
        <v>333</v>
      </c>
      <c r="E4" s="5"/>
    </row>
    <row r="5" spans="1:5" ht="10.15" customHeight="1" x14ac:dyDescent="0.35">
      <c r="A5" s="10" t="s">
        <v>2266</v>
      </c>
      <c r="B5" s="10" t="s">
        <v>1264</v>
      </c>
      <c r="C5" s="8" t="s">
        <v>350</v>
      </c>
      <c r="D5" s="15"/>
      <c r="E5" s="16" t="s">
        <v>2267</v>
      </c>
    </row>
    <row r="6" spans="1:5" ht="10.15" customHeight="1" x14ac:dyDescent="0.35">
      <c r="A6" s="10" t="s">
        <v>2268</v>
      </c>
      <c r="B6" s="10" t="s">
        <v>1264</v>
      </c>
      <c r="C6" s="8" t="s">
        <v>354</v>
      </c>
      <c r="D6" s="15"/>
      <c r="E6" s="16" t="s">
        <v>2269</v>
      </c>
    </row>
    <row r="7" spans="1:5" ht="10.15" customHeight="1" x14ac:dyDescent="0.35">
      <c r="C7" s="16" t="s">
        <v>337</v>
      </c>
      <c r="D7" s="16" t="s">
        <v>338</v>
      </c>
    </row>
  </sheetData>
  <mergeCells count="1">
    <mergeCell ref="E3:E4"/>
  </mergeCells>
  <hyperlinks>
    <hyperlink ref="A1" location="'Table of Contents'!A1" display="G2_01 - Update on matters identified (FMI, CCP)" xr:uid="{00000000-0004-0000-7F00-000000000000}"/>
  </hyperlinks>
  <pageMargins left="0.75" right="0.75" top="0.75" bottom="0.5" header="0.5" footer="0.75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E25"/>
  <sheetViews>
    <sheetView workbookViewId="0"/>
  </sheetViews>
  <sheetFormatPr defaultRowHeight="14.5" x14ac:dyDescent="0.35"/>
  <sheetData>
    <row r="1" spans="1:5" x14ac:dyDescent="0.35">
      <c r="A1" t="s">
        <v>305</v>
      </c>
      <c r="B1" t="s">
        <v>306</v>
      </c>
      <c r="C1" t="s">
        <v>307</v>
      </c>
      <c r="D1" t="s">
        <v>308</v>
      </c>
    </row>
    <row r="2" spans="1:5" x14ac:dyDescent="0.35">
      <c r="A2" t="s">
        <v>309</v>
      </c>
      <c r="B2" t="s">
        <v>310</v>
      </c>
      <c r="C2" t="s">
        <v>311</v>
      </c>
      <c r="D2" t="s">
        <v>312</v>
      </c>
      <c r="E2" t="s">
        <v>313</v>
      </c>
    </row>
    <row r="3" spans="1:5" x14ac:dyDescent="0.35">
      <c r="A3" t="s">
        <v>314</v>
      </c>
    </row>
    <row r="4" spans="1:5" x14ac:dyDescent="0.35">
      <c r="A4" t="s">
        <v>315</v>
      </c>
      <c r="B4" t="s">
        <v>316</v>
      </c>
      <c r="C4" t="s">
        <v>317</v>
      </c>
      <c r="D4" t="s">
        <v>318</v>
      </c>
    </row>
    <row r="5" spans="1:5" x14ac:dyDescent="0.35">
      <c r="A5" t="s">
        <v>319</v>
      </c>
    </row>
    <row r="6" spans="1:5" x14ac:dyDescent="0.35">
      <c r="A6" t="s">
        <v>320</v>
      </c>
      <c r="B6" t="s">
        <v>321</v>
      </c>
      <c r="C6" t="s">
        <v>322</v>
      </c>
    </row>
    <row r="7" spans="1:5" x14ac:dyDescent="0.35">
      <c r="A7" t="s">
        <v>323</v>
      </c>
    </row>
    <row r="8" spans="1:5" x14ac:dyDescent="0.35">
      <c r="A8" t="s">
        <v>315</v>
      </c>
      <c r="B8" t="s">
        <v>316</v>
      </c>
      <c r="C8" t="s">
        <v>317</v>
      </c>
    </row>
    <row r="9" spans="1:5" x14ac:dyDescent="0.35">
      <c r="A9" t="s">
        <v>324</v>
      </c>
    </row>
    <row r="10" spans="1:5" x14ac:dyDescent="0.35">
      <c r="A10" t="s">
        <v>324</v>
      </c>
    </row>
    <row r="11" spans="1:5" x14ac:dyDescent="0.35">
      <c r="A11" t="s">
        <v>324</v>
      </c>
    </row>
    <row r="12" spans="1:5" x14ac:dyDescent="0.35">
      <c r="A12" t="s">
        <v>324</v>
      </c>
    </row>
    <row r="13" spans="1:5" x14ac:dyDescent="0.35">
      <c r="A13" t="s">
        <v>324</v>
      </c>
    </row>
    <row r="14" spans="1:5" x14ac:dyDescent="0.35">
      <c r="A14" t="s">
        <v>324</v>
      </c>
    </row>
    <row r="15" spans="1:5" x14ac:dyDescent="0.35">
      <c r="A15" t="s">
        <v>324</v>
      </c>
    </row>
    <row r="16" spans="1:5" x14ac:dyDescent="0.35">
      <c r="A16" t="s">
        <v>324</v>
      </c>
    </row>
    <row r="17" spans="1:1" x14ac:dyDescent="0.35">
      <c r="A17" t="s">
        <v>324</v>
      </c>
    </row>
    <row r="18" spans="1:1" x14ac:dyDescent="0.35">
      <c r="A18" t="s">
        <v>324</v>
      </c>
    </row>
    <row r="19" spans="1:1" x14ac:dyDescent="0.35">
      <c r="A19" t="s">
        <v>324</v>
      </c>
    </row>
    <row r="20" spans="1:1" x14ac:dyDescent="0.35">
      <c r="A20" t="s">
        <v>324</v>
      </c>
    </row>
    <row r="21" spans="1:1" x14ac:dyDescent="0.35">
      <c r="A21" t="s">
        <v>324</v>
      </c>
    </row>
    <row r="22" spans="1:1" x14ac:dyDescent="0.35">
      <c r="A22" t="s">
        <v>324</v>
      </c>
    </row>
    <row r="23" spans="1:1" x14ac:dyDescent="0.35">
      <c r="A23" t="s">
        <v>324</v>
      </c>
    </row>
    <row r="24" spans="1:1" x14ac:dyDescent="0.35">
      <c r="A24" t="s">
        <v>324</v>
      </c>
    </row>
    <row r="25" spans="1:1" x14ac:dyDescent="0.35">
      <c r="A25" t="s">
        <v>324</v>
      </c>
    </row>
  </sheetData>
  <pageMargins left="0.75" right="0.75" top="0.75" bottom="0.5" header="0.5" footer="0.7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460</v>
      </c>
      <c r="C1" s="6" t="s">
        <v>444</v>
      </c>
    </row>
    <row r="2" spans="1:7" ht="15" customHeight="1" x14ac:dyDescent="0.35">
      <c r="C2" s="5"/>
    </row>
    <row r="3" spans="1:7" ht="10.15" customHeight="1" x14ac:dyDescent="0.35">
      <c r="A3" s="9" t="s">
        <v>461</v>
      </c>
      <c r="B3" s="18"/>
      <c r="C3" s="16" t="s">
        <v>462</v>
      </c>
    </row>
    <row r="5" spans="1:7" ht="10.15" customHeight="1" x14ac:dyDescent="0.35">
      <c r="D5" s="9" t="s">
        <v>447</v>
      </c>
      <c r="E5" s="9" t="s">
        <v>448</v>
      </c>
      <c r="F5" s="9" t="s">
        <v>449</v>
      </c>
      <c r="G5" s="9" t="s">
        <v>450</v>
      </c>
    </row>
    <row r="6" spans="1:7" ht="10.15" customHeight="1" x14ac:dyDescent="0.35">
      <c r="A6" s="9" t="s">
        <v>463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</row>
    <row r="7" spans="1:7" ht="15" customHeight="1" x14ac:dyDescent="0.35">
      <c r="A7" s="7"/>
      <c r="B7" s="7"/>
      <c r="C7" s="7"/>
      <c r="D7" s="15"/>
      <c r="E7" s="15"/>
      <c r="F7" s="15"/>
      <c r="G7" s="15"/>
    </row>
    <row r="8" spans="1:7" ht="10.15" customHeight="1" x14ac:dyDescent="0.35">
      <c r="C8" s="16" t="s">
        <v>337</v>
      </c>
      <c r="D8" s="16" t="s">
        <v>338</v>
      </c>
      <c r="E8" s="16" t="s">
        <v>454</v>
      </c>
      <c r="F8" s="16" t="s">
        <v>338</v>
      </c>
      <c r="G8" s="16" t="s">
        <v>339</v>
      </c>
    </row>
    <row r="9" spans="1:7" ht="10.15" customHeight="1" x14ac:dyDescent="0.35">
      <c r="C9" s="16" t="s">
        <v>340</v>
      </c>
      <c r="D9" s="16" t="s">
        <v>455</v>
      </c>
      <c r="E9" s="17"/>
      <c r="F9" s="16" t="s">
        <v>456</v>
      </c>
      <c r="G9" s="17"/>
    </row>
    <row r="10" spans="1:7" ht="10.15" customHeight="1" x14ac:dyDescent="0.35">
      <c r="C10" s="16" t="s">
        <v>457</v>
      </c>
      <c r="D10" s="17"/>
      <c r="E10" s="16" t="s">
        <v>458</v>
      </c>
      <c r="F10" s="17"/>
      <c r="G10" s="17"/>
    </row>
    <row r="11" spans="1:7" ht="10.15" customHeight="1" x14ac:dyDescent="0.35">
      <c r="C11" s="16" t="s">
        <v>344</v>
      </c>
      <c r="D11" s="17"/>
      <c r="E11" s="17"/>
      <c r="F11" s="17"/>
      <c r="G11" s="16" t="s">
        <v>459</v>
      </c>
    </row>
  </sheetData>
  <mergeCells count="4">
    <mergeCell ref="A7"/>
    <mergeCell ref="B7"/>
    <mergeCell ref="C7"/>
    <mergeCell ref="C1:C2"/>
  </mergeCells>
  <hyperlinks>
    <hyperlink ref="A1" location="'Table of Contents'!A1" display="A2_02.01 - Particulars of Key Persons - Senior management (FMI, CCP)" xr:uid="{00000000-0004-0000-0C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0C00-000000000000}">
          <x14:formula1>
            <xm:f>Enumerations!$A$2:$E$2</xm:f>
          </x14:formula1>
          <xm:sqref>B3</xm:sqref>
        </x14:dataValidation>
      </x14:dataValidation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D2216"/>
  <sheetViews>
    <sheetView workbookViewId="0"/>
  </sheetViews>
  <sheetFormatPr defaultRowHeight="14.5" x14ac:dyDescent="0.35"/>
  <sheetData>
    <row r="1" spans="1:4" x14ac:dyDescent="0.35">
      <c r="A1" t="s">
        <v>9</v>
      </c>
      <c r="B1" t="s">
        <v>350</v>
      </c>
      <c r="C1">
        <v>1</v>
      </c>
      <c r="D1" t="s">
        <v>2270</v>
      </c>
    </row>
    <row r="2" spans="1:4" x14ac:dyDescent="0.35">
      <c r="A2" t="s">
        <v>9</v>
      </c>
      <c r="B2" t="s">
        <v>354</v>
      </c>
      <c r="C2">
        <v>2</v>
      </c>
      <c r="D2" t="s">
        <v>2270</v>
      </c>
    </row>
    <row r="3" spans="1:4" x14ac:dyDescent="0.35">
      <c r="A3" t="s">
        <v>9</v>
      </c>
      <c r="B3" t="s">
        <v>374</v>
      </c>
      <c r="C3">
        <v>3</v>
      </c>
      <c r="D3" t="s">
        <v>2270</v>
      </c>
    </row>
    <row r="4" spans="1:4" x14ac:dyDescent="0.35">
      <c r="A4" t="s">
        <v>9</v>
      </c>
      <c r="B4" t="s">
        <v>2271</v>
      </c>
      <c r="C4">
        <v>5</v>
      </c>
      <c r="D4" t="s">
        <v>2270</v>
      </c>
    </row>
    <row r="5" spans="1:4" x14ac:dyDescent="0.35">
      <c r="A5" t="s">
        <v>9</v>
      </c>
      <c r="B5" t="s">
        <v>2272</v>
      </c>
      <c r="C5">
        <v>5</v>
      </c>
      <c r="D5" t="s">
        <v>2270</v>
      </c>
    </row>
    <row r="6" spans="1:4" x14ac:dyDescent="0.35">
      <c r="A6" t="s">
        <v>9</v>
      </c>
      <c r="B6" t="s">
        <v>2271</v>
      </c>
      <c r="C6">
        <v>4</v>
      </c>
      <c r="D6" t="s">
        <v>2273</v>
      </c>
    </row>
    <row r="7" spans="1:4" x14ac:dyDescent="0.35">
      <c r="A7" t="s">
        <v>9</v>
      </c>
      <c r="B7" t="s">
        <v>2272</v>
      </c>
      <c r="C7">
        <v>7</v>
      </c>
      <c r="D7" t="s">
        <v>2273</v>
      </c>
    </row>
    <row r="8" spans="1:4" x14ac:dyDescent="0.35">
      <c r="A8" t="s">
        <v>9</v>
      </c>
      <c r="B8" t="s">
        <v>333</v>
      </c>
      <c r="C8">
        <v>4</v>
      </c>
      <c r="D8" t="s">
        <v>2273</v>
      </c>
    </row>
    <row r="9" spans="1:4" x14ac:dyDescent="0.35">
      <c r="A9" t="s">
        <v>9</v>
      </c>
      <c r="B9" t="s">
        <v>334</v>
      </c>
      <c r="C9">
        <v>5</v>
      </c>
      <c r="D9" t="s">
        <v>2273</v>
      </c>
    </row>
    <row r="10" spans="1:4" x14ac:dyDescent="0.35">
      <c r="A10" t="s">
        <v>9</v>
      </c>
      <c r="B10" t="s">
        <v>335</v>
      </c>
      <c r="C10">
        <v>6</v>
      </c>
      <c r="D10" t="s">
        <v>2273</v>
      </c>
    </row>
    <row r="11" spans="1:4" x14ac:dyDescent="0.35">
      <c r="A11" t="s">
        <v>9</v>
      </c>
      <c r="B11" t="s">
        <v>336</v>
      </c>
      <c r="C11">
        <v>7</v>
      </c>
      <c r="D11" t="s">
        <v>2273</v>
      </c>
    </row>
    <row r="12" spans="1:4" x14ac:dyDescent="0.35">
      <c r="A12" t="s">
        <v>11</v>
      </c>
      <c r="B12" t="s">
        <v>2271</v>
      </c>
      <c r="C12">
        <v>5</v>
      </c>
      <c r="D12" t="s">
        <v>2270</v>
      </c>
    </row>
    <row r="13" spans="1:4" x14ac:dyDescent="0.35">
      <c r="A13" t="s">
        <v>11</v>
      </c>
      <c r="B13" t="s">
        <v>2272</v>
      </c>
      <c r="C13">
        <v>6</v>
      </c>
      <c r="D13" t="s">
        <v>2270</v>
      </c>
    </row>
    <row r="14" spans="1:4" x14ac:dyDescent="0.35">
      <c r="A14" t="s">
        <v>11</v>
      </c>
      <c r="B14" t="s">
        <v>350</v>
      </c>
      <c r="C14">
        <v>5</v>
      </c>
      <c r="D14" t="s">
        <v>2270</v>
      </c>
    </row>
    <row r="15" spans="1:4" x14ac:dyDescent="0.35">
      <c r="A15" t="s">
        <v>11</v>
      </c>
      <c r="B15" t="s">
        <v>354</v>
      </c>
      <c r="C15">
        <v>6</v>
      </c>
      <c r="D15" t="s">
        <v>2270</v>
      </c>
    </row>
    <row r="16" spans="1:4" x14ac:dyDescent="0.35">
      <c r="A16" t="s">
        <v>11</v>
      </c>
      <c r="B16" t="s">
        <v>2271</v>
      </c>
      <c r="C16">
        <v>4</v>
      </c>
      <c r="D16" t="s">
        <v>2273</v>
      </c>
    </row>
    <row r="17" spans="1:4" x14ac:dyDescent="0.35">
      <c r="A17" t="s">
        <v>11</v>
      </c>
      <c r="B17" t="s">
        <v>2272</v>
      </c>
      <c r="C17">
        <v>4</v>
      </c>
      <c r="D17" t="s">
        <v>2273</v>
      </c>
    </row>
    <row r="18" spans="1:4" x14ac:dyDescent="0.35">
      <c r="A18" t="s">
        <v>11</v>
      </c>
      <c r="B18" t="s">
        <v>333</v>
      </c>
      <c r="C18">
        <v>4</v>
      </c>
      <c r="D18" t="s">
        <v>2273</v>
      </c>
    </row>
    <row r="19" spans="1:4" x14ac:dyDescent="0.35">
      <c r="A19" t="s">
        <v>13</v>
      </c>
      <c r="B19" t="s">
        <v>2271</v>
      </c>
      <c r="C19">
        <v>6</v>
      </c>
      <c r="D19" t="s">
        <v>2270</v>
      </c>
    </row>
    <row r="20" spans="1:4" x14ac:dyDescent="0.35">
      <c r="A20" t="s">
        <v>13</v>
      </c>
      <c r="B20" t="s">
        <v>2272</v>
      </c>
      <c r="C20">
        <v>15</v>
      </c>
      <c r="D20" t="s">
        <v>2270</v>
      </c>
    </row>
    <row r="21" spans="1:4" x14ac:dyDescent="0.35">
      <c r="A21" t="s">
        <v>13</v>
      </c>
      <c r="B21" t="s">
        <v>350</v>
      </c>
      <c r="C21">
        <v>6</v>
      </c>
      <c r="D21" t="s">
        <v>2270</v>
      </c>
    </row>
    <row r="22" spans="1:4" x14ac:dyDescent="0.35">
      <c r="A22" t="s">
        <v>13</v>
      </c>
      <c r="B22" t="s">
        <v>354</v>
      </c>
      <c r="C22">
        <v>7</v>
      </c>
      <c r="D22" t="s">
        <v>2270</v>
      </c>
    </row>
    <row r="23" spans="1:4" x14ac:dyDescent="0.35">
      <c r="A23" t="s">
        <v>13</v>
      </c>
      <c r="B23" t="s">
        <v>374</v>
      </c>
      <c r="C23">
        <v>8</v>
      </c>
      <c r="D23" t="s">
        <v>2270</v>
      </c>
    </row>
    <row r="24" spans="1:4" x14ac:dyDescent="0.35">
      <c r="A24" t="s">
        <v>13</v>
      </c>
      <c r="B24" t="s">
        <v>377</v>
      </c>
      <c r="C24">
        <v>9</v>
      </c>
      <c r="D24" t="s">
        <v>2270</v>
      </c>
    </row>
    <row r="25" spans="1:4" x14ac:dyDescent="0.35">
      <c r="A25" t="s">
        <v>13</v>
      </c>
      <c r="B25" t="s">
        <v>380</v>
      </c>
      <c r="C25">
        <v>10</v>
      </c>
      <c r="D25" t="s">
        <v>2270</v>
      </c>
    </row>
    <row r="26" spans="1:4" x14ac:dyDescent="0.35">
      <c r="A26" t="s">
        <v>13</v>
      </c>
      <c r="B26" t="s">
        <v>383</v>
      </c>
      <c r="C26">
        <v>11</v>
      </c>
      <c r="D26" t="s">
        <v>2270</v>
      </c>
    </row>
    <row r="27" spans="1:4" x14ac:dyDescent="0.35">
      <c r="A27" t="s">
        <v>13</v>
      </c>
      <c r="B27" t="s">
        <v>386</v>
      </c>
      <c r="C27">
        <v>12</v>
      </c>
      <c r="D27" t="s">
        <v>2270</v>
      </c>
    </row>
    <row r="28" spans="1:4" x14ac:dyDescent="0.35">
      <c r="A28" t="s">
        <v>13</v>
      </c>
      <c r="B28" t="s">
        <v>389</v>
      </c>
      <c r="C28">
        <v>13</v>
      </c>
      <c r="D28" t="s">
        <v>2270</v>
      </c>
    </row>
    <row r="29" spans="1:4" x14ac:dyDescent="0.35">
      <c r="A29" t="s">
        <v>13</v>
      </c>
      <c r="B29" t="s">
        <v>392</v>
      </c>
      <c r="C29">
        <v>14</v>
      </c>
      <c r="D29" t="s">
        <v>2270</v>
      </c>
    </row>
    <row r="30" spans="1:4" x14ac:dyDescent="0.35">
      <c r="A30" t="s">
        <v>13</v>
      </c>
      <c r="B30" t="s">
        <v>395</v>
      </c>
      <c r="C30">
        <v>15</v>
      </c>
      <c r="D30" t="s">
        <v>2270</v>
      </c>
    </row>
    <row r="31" spans="1:4" x14ac:dyDescent="0.35">
      <c r="A31" t="s">
        <v>13</v>
      </c>
      <c r="B31" t="s">
        <v>2271</v>
      </c>
      <c r="C31">
        <v>3</v>
      </c>
      <c r="D31" t="s">
        <v>2273</v>
      </c>
    </row>
    <row r="32" spans="1:4" x14ac:dyDescent="0.35">
      <c r="A32" t="s">
        <v>13</v>
      </c>
      <c r="B32" t="s">
        <v>2272</v>
      </c>
      <c r="C32">
        <v>10</v>
      </c>
      <c r="D32" t="s">
        <v>2273</v>
      </c>
    </row>
    <row r="33" spans="1:4" x14ac:dyDescent="0.35">
      <c r="A33" t="s">
        <v>13</v>
      </c>
      <c r="B33" t="s">
        <v>333</v>
      </c>
      <c r="C33">
        <v>3</v>
      </c>
      <c r="D33" t="s">
        <v>2273</v>
      </c>
    </row>
    <row r="34" spans="1:4" x14ac:dyDescent="0.35">
      <c r="A34" t="s">
        <v>13</v>
      </c>
      <c r="B34" t="s">
        <v>334</v>
      </c>
      <c r="C34">
        <v>4</v>
      </c>
      <c r="D34" t="s">
        <v>2273</v>
      </c>
    </row>
    <row r="35" spans="1:4" x14ac:dyDescent="0.35">
      <c r="A35" t="s">
        <v>13</v>
      </c>
      <c r="B35" t="s">
        <v>335</v>
      </c>
      <c r="C35">
        <v>5</v>
      </c>
      <c r="D35" t="s">
        <v>2273</v>
      </c>
    </row>
    <row r="36" spans="1:4" x14ac:dyDescent="0.35">
      <c r="A36" t="s">
        <v>13</v>
      </c>
      <c r="B36" t="s">
        <v>336</v>
      </c>
      <c r="C36">
        <v>6</v>
      </c>
      <c r="D36" t="s">
        <v>2273</v>
      </c>
    </row>
    <row r="37" spans="1:4" x14ac:dyDescent="0.35">
      <c r="A37" t="s">
        <v>13</v>
      </c>
      <c r="B37" t="s">
        <v>365</v>
      </c>
      <c r="C37">
        <v>7</v>
      </c>
      <c r="D37" t="s">
        <v>2273</v>
      </c>
    </row>
    <row r="38" spans="1:4" x14ac:dyDescent="0.35">
      <c r="A38" t="s">
        <v>13</v>
      </c>
      <c r="B38" t="s">
        <v>366</v>
      </c>
      <c r="C38">
        <v>8</v>
      </c>
      <c r="D38" t="s">
        <v>2273</v>
      </c>
    </row>
    <row r="39" spans="1:4" x14ac:dyDescent="0.35">
      <c r="A39" t="s">
        <v>13</v>
      </c>
      <c r="B39" t="s">
        <v>367</v>
      </c>
      <c r="C39">
        <v>9</v>
      </c>
      <c r="D39" t="s">
        <v>2273</v>
      </c>
    </row>
    <row r="40" spans="1:4" x14ac:dyDescent="0.35">
      <c r="A40" t="s">
        <v>13</v>
      </c>
      <c r="B40" t="s">
        <v>368</v>
      </c>
      <c r="C40">
        <v>10</v>
      </c>
      <c r="D40" t="s">
        <v>2273</v>
      </c>
    </row>
    <row r="41" spans="1:4" x14ac:dyDescent="0.35">
      <c r="A41" t="s">
        <v>15</v>
      </c>
      <c r="B41" t="s">
        <v>350</v>
      </c>
      <c r="C41">
        <v>1</v>
      </c>
      <c r="D41" t="s">
        <v>2270</v>
      </c>
    </row>
    <row r="42" spans="1:4" x14ac:dyDescent="0.35">
      <c r="A42" t="s">
        <v>15</v>
      </c>
      <c r="B42" t="s">
        <v>2271</v>
      </c>
      <c r="C42">
        <v>6</v>
      </c>
      <c r="D42" t="s">
        <v>2270</v>
      </c>
    </row>
    <row r="43" spans="1:4" x14ac:dyDescent="0.35">
      <c r="A43" t="s">
        <v>15</v>
      </c>
      <c r="B43" t="s">
        <v>2272</v>
      </c>
      <c r="C43">
        <v>6</v>
      </c>
      <c r="D43" t="s">
        <v>2270</v>
      </c>
    </row>
    <row r="44" spans="1:4" x14ac:dyDescent="0.35">
      <c r="A44" t="s">
        <v>15</v>
      </c>
      <c r="B44" t="s">
        <v>2271</v>
      </c>
      <c r="C44">
        <v>2</v>
      </c>
      <c r="D44" t="s">
        <v>2273</v>
      </c>
    </row>
    <row r="45" spans="1:4" x14ac:dyDescent="0.35">
      <c r="A45" t="s">
        <v>15</v>
      </c>
      <c r="B45" t="s">
        <v>2272</v>
      </c>
      <c r="C45">
        <v>10</v>
      </c>
      <c r="D45" t="s">
        <v>2273</v>
      </c>
    </row>
    <row r="46" spans="1:4" x14ac:dyDescent="0.35">
      <c r="A46" t="s">
        <v>15</v>
      </c>
      <c r="B46" t="s">
        <v>410</v>
      </c>
      <c r="C46">
        <v>2</v>
      </c>
      <c r="D46" t="s">
        <v>2273</v>
      </c>
    </row>
    <row r="47" spans="1:4" x14ac:dyDescent="0.35">
      <c r="A47" t="s">
        <v>15</v>
      </c>
      <c r="B47" t="s">
        <v>333</v>
      </c>
      <c r="C47">
        <v>3</v>
      </c>
      <c r="D47" t="s">
        <v>2273</v>
      </c>
    </row>
    <row r="48" spans="1:4" x14ac:dyDescent="0.35">
      <c r="A48" t="s">
        <v>15</v>
      </c>
      <c r="B48" t="s">
        <v>334</v>
      </c>
      <c r="C48">
        <v>4</v>
      </c>
      <c r="D48" t="s">
        <v>2273</v>
      </c>
    </row>
    <row r="49" spans="1:4" x14ac:dyDescent="0.35">
      <c r="A49" t="s">
        <v>15</v>
      </c>
      <c r="B49" t="s">
        <v>335</v>
      </c>
      <c r="C49">
        <v>5</v>
      </c>
      <c r="D49" t="s">
        <v>2273</v>
      </c>
    </row>
    <row r="50" spans="1:4" x14ac:dyDescent="0.35">
      <c r="A50" t="s">
        <v>15</v>
      </c>
      <c r="B50" t="s">
        <v>336</v>
      </c>
      <c r="C50">
        <v>6</v>
      </c>
      <c r="D50" t="s">
        <v>2273</v>
      </c>
    </row>
    <row r="51" spans="1:4" x14ac:dyDescent="0.35">
      <c r="A51" t="s">
        <v>15</v>
      </c>
      <c r="B51" t="s">
        <v>365</v>
      </c>
      <c r="C51">
        <v>7</v>
      </c>
      <c r="D51" t="s">
        <v>2273</v>
      </c>
    </row>
    <row r="52" spans="1:4" x14ac:dyDescent="0.35">
      <c r="A52" t="s">
        <v>15</v>
      </c>
      <c r="B52" t="s">
        <v>366</v>
      </c>
      <c r="C52">
        <v>8</v>
      </c>
      <c r="D52" t="s">
        <v>2273</v>
      </c>
    </row>
    <row r="53" spans="1:4" x14ac:dyDescent="0.35">
      <c r="A53" t="s">
        <v>15</v>
      </c>
      <c r="B53" t="s">
        <v>367</v>
      </c>
      <c r="C53">
        <v>9</v>
      </c>
      <c r="D53" t="s">
        <v>2273</v>
      </c>
    </row>
    <row r="54" spans="1:4" x14ac:dyDescent="0.35">
      <c r="A54" t="s">
        <v>15</v>
      </c>
      <c r="B54" t="s">
        <v>368</v>
      </c>
      <c r="C54">
        <v>10</v>
      </c>
      <c r="D54" t="s">
        <v>2273</v>
      </c>
    </row>
    <row r="55" spans="1:4" x14ac:dyDescent="0.35">
      <c r="A55" t="s">
        <v>17</v>
      </c>
      <c r="B55" t="s">
        <v>350</v>
      </c>
      <c r="C55">
        <v>1</v>
      </c>
      <c r="D55" t="s">
        <v>2270</v>
      </c>
    </row>
    <row r="56" spans="1:4" x14ac:dyDescent="0.35">
      <c r="A56" t="s">
        <v>17</v>
      </c>
      <c r="B56" t="s">
        <v>354</v>
      </c>
      <c r="C56">
        <v>2</v>
      </c>
      <c r="D56" t="s">
        <v>2270</v>
      </c>
    </row>
    <row r="57" spans="1:4" x14ac:dyDescent="0.35">
      <c r="A57" t="s">
        <v>17</v>
      </c>
      <c r="B57" t="s">
        <v>374</v>
      </c>
      <c r="C57">
        <v>3</v>
      </c>
      <c r="D57" t="s">
        <v>2270</v>
      </c>
    </row>
    <row r="58" spans="1:4" x14ac:dyDescent="0.35">
      <c r="A58" t="s">
        <v>17</v>
      </c>
      <c r="B58" t="s">
        <v>2271</v>
      </c>
      <c r="C58">
        <v>5</v>
      </c>
      <c r="D58" t="s">
        <v>2270</v>
      </c>
    </row>
    <row r="59" spans="1:4" x14ac:dyDescent="0.35">
      <c r="A59" t="s">
        <v>17</v>
      </c>
      <c r="B59" t="s">
        <v>2272</v>
      </c>
      <c r="C59">
        <v>5</v>
      </c>
      <c r="D59" t="s">
        <v>2270</v>
      </c>
    </row>
    <row r="60" spans="1:4" x14ac:dyDescent="0.35">
      <c r="A60" t="s">
        <v>17</v>
      </c>
      <c r="B60" t="s">
        <v>2271</v>
      </c>
      <c r="C60">
        <v>4</v>
      </c>
      <c r="D60" t="s">
        <v>2273</v>
      </c>
    </row>
    <row r="61" spans="1:4" x14ac:dyDescent="0.35">
      <c r="A61" t="s">
        <v>17</v>
      </c>
      <c r="B61" t="s">
        <v>2272</v>
      </c>
      <c r="C61">
        <v>5</v>
      </c>
      <c r="D61" t="s">
        <v>2273</v>
      </c>
    </row>
    <row r="62" spans="1:4" x14ac:dyDescent="0.35">
      <c r="A62" t="s">
        <v>17</v>
      </c>
      <c r="B62" t="s">
        <v>333</v>
      </c>
      <c r="C62">
        <v>4</v>
      </c>
      <c r="D62" t="s">
        <v>2273</v>
      </c>
    </row>
    <row r="63" spans="1:4" x14ac:dyDescent="0.35">
      <c r="A63" t="s">
        <v>17</v>
      </c>
      <c r="B63" t="s">
        <v>334</v>
      </c>
      <c r="C63">
        <v>5</v>
      </c>
      <c r="D63" t="s">
        <v>2273</v>
      </c>
    </row>
    <row r="64" spans="1:4" x14ac:dyDescent="0.35">
      <c r="A64" t="s">
        <v>19</v>
      </c>
      <c r="B64" t="s">
        <v>374</v>
      </c>
      <c r="C64">
        <v>1</v>
      </c>
      <c r="D64" t="s">
        <v>2270</v>
      </c>
    </row>
    <row r="65" spans="1:4" x14ac:dyDescent="0.35">
      <c r="A65" t="s">
        <v>19</v>
      </c>
      <c r="B65" t="s">
        <v>354</v>
      </c>
      <c r="C65">
        <v>2</v>
      </c>
      <c r="D65" t="s">
        <v>2270</v>
      </c>
    </row>
    <row r="66" spans="1:4" x14ac:dyDescent="0.35">
      <c r="A66" t="s">
        <v>19</v>
      </c>
      <c r="B66" t="s">
        <v>350</v>
      </c>
      <c r="C66">
        <v>3</v>
      </c>
      <c r="D66" t="s">
        <v>2270</v>
      </c>
    </row>
    <row r="67" spans="1:4" x14ac:dyDescent="0.35">
      <c r="A67" t="s">
        <v>19</v>
      </c>
      <c r="B67" t="s">
        <v>2271</v>
      </c>
      <c r="C67">
        <v>5</v>
      </c>
      <c r="D67" t="s">
        <v>2270</v>
      </c>
    </row>
    <row r="68" spans="1:4" x14ac:dyDescent="0.35">
      <c r="A68" t="s">
        <v>19</v>
      </c>
      <c r="B68" t="s">
        <v>2272</v>
      </c>
      <c r="C68">
        <v>5</v>
      </c>
      <c r="D68" t="s">
        <v>2270</v>
      </c>
    </row>
    <row r="69" spans="1:4" x14ac:dyDescent="0.35">
      <c r="A69" t="s">
        <v>19</v>
      </c>
      <c r="B69" t="s">
        <v>2271</v>
      </c>
      <c r="C69">
        <v>4</v>
      </c>
      <c r="D69" t="s">
        <v>2273</v>
      </c>
    </row>
    <row r="70" spans="1:4" x14ac:dyDescent="0.35">
      <c r="A70" t="s">
        <v>19</v>
      </c>
      <c r="B70" t="s">
        <v>2272</v>
      </c>
      <c r="C70">
        <v>8</v>
      </c>
      <c r="D70" t="s">
        <v>2273</v>
      </c>
    </row>
    <row r="71" spans="1:4" x14ac:dyDescent="0.35">
      <c r="A71" t="s">
        <v>19</v>
      </c>
      <c r="B71" t="s">
        <v>333</v>
      </c>
      <c r="C71">
        <v>4</v>
      </c>
      <c r="D71" t="s">
        <v>2273</v>
      </c>
    </row>
    <row r="72" spans="1:4" x14ac:dyDescent="0.35">
      <c r="A72" t="s">
        <v>19</v>
      </c>
      <c r="B72" t="s">
        <v>334</v>
      </c>
      <c r="C72">
        <v>5</v>
      </c>
      <c r="D72" t="s">
        <v>2273</v>
      </c>
    </row>
    <row r="73" spans="1:4" x14ac:dyDescent="0.35">
      <c r="A73" t="s">
        <v>19</v>
      </c>
      <c r="B73" t="s">
        <v>335</v>
      </c>
      <c r="C73">
        <v>6</v>
      </c>
      <c r="D73" t="s">
        <v>2273</v>
      </c>
    </row>
    <row r="74" spans="1:4" x14ac:dyDescent="0.35">
      <c r="A74" t="s">
        <v>19</v>
      </c>
      <c r="B74" t="s">
        <v>336</v>
      </c>
      <c r="C74">
        <v>7</v>
      </c>
      <c r="D74" t="s">
        <v>2273</v>
      </c>
    </row>
    <row r="75" spans="1:4" x14ac:dyDescent="0.35">
      <c r="A75" t="s">
        <v>19</v>
      </c>
      <c r="B75" t="s">
        <v>365</v>
      </c>
      <c r="C75">
        <v>8</v>
      </c>
      <c r="D75" t="s">
        <v>2273</v>
      </c>
    </row>
    <row r="76" spans="1:4" x14ac:dyDescent="0.35">
      <c r="A76" t="s">
        <v>23</v>
      </c>
      <c r="B76" t="s">
        <v>2271</v>
      </c>
      <c r="C76">
        <v>6</v>
      </c>
      <c r="D76" t="s">
        <v>2270</v>
      </c>
    </row>
    <row r="77" spans="1:4" x14ac:dyDescent="0.35">
      <c r="A77" t="s">
        <v>23</v>
      </c>
      <c r="B77" t="s">
        <v>2272</v>
      </c>
      <c r="C77">
        <v>6</v>
      </c>
      <c r="D77" t="s">
        <v>2270</v>
      </c>
    </row>
    <row r="78" spans="1:4" x14ac:dyDescent="0.35">
      <c r="A78" t="s">
        <v>23</v>
      </c>
      <c r="B78" t="s">
        <v>350</v>
      </c>
      <c r="C78">
        <v>6</v>
      </c>
      <c r="D78" t="s">
        <v>2270</v>
      </c>
    </row>
    <row r="79" spans="1:4" x14ac:dyDescent="0.35">
      <c r="A79" t="s">
        <v>23</v>
      </c>
      <c r="B79" t="s">
        <v>2271</v>
      </c>
      <c r="C79">
        <v>3</v>
      </c>
      <c r="D79" t="s">
        <v>2273</v>
      </c>
    </row>
    <row r="80" spans="1:4" x14ac:dyDescent="0.35">
      <c r="A80" t="s">
        <v>23</v>
      </c>
      <c r="B80" t="s">
        <v>2272</v>
      </c>
      <c r="C80">
        <v>10</v>
      </c>
      <c r="D80" t="s">
        <v>2273</v>
      </c>
    </row>
    <row r="81" spans="1:4" x14ac:dyDescent="0.35">
      <c r="A81" t="s">
        <v>23</v>
      </c>
      <c r="B81" t="s">
        <v>333</v>
      </c>
      <c r="C81">
        <v>3</v>
      </c>
      <c r="D81" t="s">
        <v>2273</v>
      </c>
    </row>
    <row r="82" spans="1:4" x14ac:dyDescent="0.35">
      <c r="A82" t="s">
        <v>23</v>
      </c>
      <c r="B82" t="s">
        <v>334</v>
      </c>
      <c r="C82">
        <v>4</v>
      </c>
      <c r="D82" t="s">
        <v>2273</v>
      </c>
    </row>
    <row r="83" spans="1:4" x14ac:dyDescent="0.35">
      <c r="A83" t="s">
        <v>23</v>
      </c>
      <c r="B83" t="s">
        <v>335</v>
      </c>
      <c r="C83">
        <v>5</v>
      </c>
      <c r="D83" t="s">
        <v>2273</v>
      </c>
    </row>
    <row r="84" spans="1:4" x14ac:dyDescent="0.35">
      <c r="A84" t="s">
        <v>23</v>
      </c>
      <c r="B84" t="s">
        <v>336</v>
      </c>
      <c r="C84">
        <v>6</v>
      </c>
      <c r="D84" t="s">
        <v>2273</v>
      </c>
    </row>
    <row r="85" spans="1:4" x14ac:dyDescent="0.35">
      <c r="A85" t="s">
        <v>23</v>
      </c>
      <c r="B85" t="s">
        <v>365</v>
      </c>
      <c r="C85">
        <v>7</v>
      </c>
      <c r="D85" t="s">
        <v>2273</v>
      </c>
    </row>
    <row r="86" spans="1:4" x14ac:dyDescent="0.35">
      <c r="A86" t="s">
        <v>23</v>
      </c>
      <c r="B86" t="s">
        <v>366</v>
      </c>
      <c r="C86">
        <v>8</v>
      </c>
      <c r="D86" t="s">
        <v>2273</v>
      </c>
    </row>
    <row r="87" spans="1:4" x14ac:dyDescent="0.35">
      <c r="A87" t="s">
        <v>23</v>
      </c>
      <c r="B87" t="s">
        <v>367</v>
      </c>
      <c r="C87">
        <v>9</v>
      </c>
      <c r="D87" t="s">
        <v>2273</v>
      </c>
    </row>
    <row r="88" spans="1:4" x14ac:dyDescent="0.35">
      <c r="A88" t="s">
        <v>23</v>
      </c>
      <c r="B88" t="s">
        <v>368</v>
      </c>
      <c r="C88">
        <v>10</v>
      </c>
      <c r="D88" t="s">
        <v>2273</v>
      </c>
    </row>
    <row r="89" spans="1:4" x14ac:dyDescent="0.35">
      <c r="A89" t="s">
        <v>25</v>
      </c>
      <c r="B89" t="s">
        <v>350</v>
      </c>
      <c r="C89">
        <v>1</v>
      </c>
      <c r="D89" t="s">
        <v>2270</v>
      </c>
    </row>
    <row r="90" spans="1:4" x14ac:dyDescent="0.35">
      <c r="A90" t="s">
        <v>25</v>
      </c>
      <c r="B90" t="s">
        <v>2271</v>
      </c>
      <c r="C90">
        <v>6</v>
      </c>
      <c r="D90" t="s">
        <v>2270</v>
      </c>
    </row>
    <row r="91" spans="1:4" x14ac:dyDescent="0.35">
      <c r="A91" t="s">
        <v>25</v>
      </c>
      <c r="B91" t="s">
        <v>2272</v>
      </c>
      <c r="C91">
        <v>6</v>
      </c>
      <c r="D91" t="s">
        <v>2270</v>
      </c>
    </row>
    <row r="92" spans="1:4" x14ac:dyDescent="0.35">
      <c r="A92" t="s">
        <v>25</v>
      </c>
      <c r="B92" t="s">
        <v>2271</v>
      </c>
      <c r="C92">
        <v>2</v>
      </c>
      <c r="D92" t="s">
        <v>2273</v>
      </c>
    </row>
    <row r="93" spans="1:4" x14ac:dyDescent="0.35">
      <c r="A93" t="s">
        <v>25</v>
      </c>
      <c r="B93" t="s">
        <v>2272</v>
      </c>
      <c r="C93">
        <v>10</v>
      </c>
      <c r="D93" t="s">
        <v>2273</v>
      </c>
    </row>
    <row r="94" spans="1:4" x14ac:dyDescent="0.35">
      <c r="A94" t="s">
        <v>25</v>
      </c>
      <c r="B94" t="s">
        <v>410</v>
      </c>
      <c r="C94">
        <v>2</v>
      </c>
      <c r="D94" t="s">
        <v>2273</v>
      </c>
    </row>
    <row r="95" spans="1:4" x14ac:dyDescent="0.35">
      <c r="A95" t="s">
        <v>25</v>
      </c>
      <c r="B95" t="s">
        <v>333</v>
      </c>
      <c r="C95">
        <v>3</v>
      </c>
      <c r="D95" t="s">
        <v>2273</v>
      </c>
    </row>
    <row r="96" spans="1:4" x14ac:dyDescent="0.35">
      <c r="A96" t="s">
        <v>25</v>
      </c>
      <c r="B96" t="s">
        <v>334</v>
      </c>
      <c r="C96">
        <v>4</v>
      </c>
      <c r="D96" t="s">
        <v>2273</v>
      </c>
    </row>
    <row r="97" spans="1:4" x14ac:dyDescent="0.35">
      <c r="A97" t="s">
        <v>25</v>
      </c>
      <c r="B97" t="s">
        <v>335</v>
      </c>
      <c r="C97">
        <v>5</v>
      </c>
      <c r="D97" t="s">
        <v>2273</v>
      </c>
    </row>
    <row r="98" spans="1:4" x14ac:dyDescent="0.35">
      <c r="A98" t="s">
        <v>25</v>
      </c>
      <c r="B98" t="s">
        <v>336</v>
      </c>
      <c r="C98">
        <v>6</v>
      </c>
      <c r="D98" t="s">
        <v>2273</v>
      </c>
    </row>
    <row r="99" spans="1:4" x14ac:dyDescent="0.35">
      <c r="A99" t="s">
        <v>25</v>
      </c>
      <c r="B99" t="s">
        <v>365</v>
      </c>
      <c r="C99">
        <v>7</v>
      </c>
      <c r="D99" t="s">
        <v>2273</v>
      </c>
    </row>
    <row r="100" spans="1:4" x14ac:dyDescent="0.35">
      <c r="A100" t="s">
        <v>25</v>
      </c>
      <c r="B100" t="s">
        <v>366</v>
      </c>
      <c r="C100">
        <v>8</v>
      </c>
      <c r="D100" t="s">
        <v>2273</v>
      </c>
    </row>
    <row r="101" spans="1:4" x14ac:dyDescent="0.35">
      <c r="A101" t="s">
        <v>25</v>
      </c>
      <c r="B101" t="s">
        <v>367</v>
      </c>
      <c r="C101">
        <v>9</v>
      </c>
      <c r="D101" t="s">
        <v>2273</v>
      </c>
    </row>
    <row r="102" spans="1:4" x14ac:dyDescent="0.35">
      <c r="A102" t="s">
        <v>25</v>
      </c>
      <c r="B102" t="s">
        <v>368</v>
      </c>
      <c r="C102">
        <v>10</v>
      </c>
      <c r="D102" t="s">
        <v>2273</v>
      </c>
    </row>
    <row r="103" spans="1:4" x14ac:dyDescent="0.35">
      <c r="A103" t="s">
        <v>27</v>
      </c>
      <c r="B103" t="s">
        <v>350</v>
      </c>
      <c r="C103">
        <v>1</v>
      </c>
      <c r="D103" t="s">
        <v>2270</v>
      </c>
    </row>
    <row r="104" spans="1:4" x14ac:dyDescent="0.35">
      <c r="A104" t="s">
        <v>27</v>
      </c>
      <c r="B104" t="s">
        <v>354</v>
      </c>
      <c r="C104">
        <v>2</v>
      </c>
      <c r="D104" t="s">
        <v>2270</v>
      </c>
    </row>
    <row r="105" spans="1:4" x14ac:dyDescent="0.35">
      <c r="A105" t="s">
        <v>27</v>
      </c>
      <c r="B105" t="s">
        <v>374</v>
      </c>
      <c r="C105">
        <v>3</v>
      </c>
      <c r="D105" t="s">
        <v>2270</v>
      </c>
    </row>
    <row r="106" spans="1:4" x14ac:dyDescent="0.35">
      <c r="A106" t="s">
        <v>27</v>
      </c>
      <c r="B106" t="s">
        <v>2271</v>
      </c>
      <c r="C106">
        <v>5</v>
      </c>
      <c r="D106" t="s">
        <v>2270</v>
      </c>
    </row>
    <row r="107" spans="1:4" x14ac:dyDescent="0.35">
      <c r="A107" t="s">
        <v>27</v>
      </c>
      <c r="B107" t="s">
        <v>2272</v>
      </c>
      <c r="C107">
        <v>5</v>
      </c>
      <c r="D107" t="s">
        <v>2270</v>
      </c>
    </row>
    <row r="108" spans="1:4" x14ac:dyDescent="0.35">
      <c r="A108" t="s">
        <v>27</v>
      </c>
      <c r="B108" t="s">
        <v>2271</v>
      </c>
      <c r="C108">
        <v>4</v>
      </c>
      <c r="D108" t="s">
        <v>2273</v>
      </c>
    </row>
    <row r="109" spans="1:4" x14ac:dyDescent="0.35">
      <c r="A109" t="s">
        <v>27</v>
      </c>
      <c r="B109" t="s">
        <v>2272</v>
      </c>
      <c r="C109">
        <v>5</v>
      </c>
      <c r="D109" t="s">
        <v>2273</v>
      </c>
    </row>
    <row r="110" spans="1:4" x14ac:dyDescent="0.35">
      <c r="A110" t="s">
        <v>27</v>
      </c>
      <c r="B110" t="s">
        <v>333</v>
      </c>
      <c r="C110">
        <v>4</v>
      </c>
      <c r="D110" t="s">
        <v>2273</v>
      </c>
    </row>
    <row r="111" spans="1:4" x14ac:dyDescent="0.35">
      <c r="A111" t="s">
        <v>27</v>
      </c>
      <c r="B111" t="s">
        <v>334</v>
      </c>
      <c r="C111">
        <v>5</v>
      </c>
      <c r="D111" t="s">
        <v>2273</v>
      </c>
    </row>
    <row r="112" spans="1:4" x14ac:dyDescent="0.35">
      <c r="A112" t="s">
        <v>29</v>
      </c>
      <c r="B112" t="s">
        <v>350</v>
      </c>
      <c r="C112">
        <v>1</v>
      </c>
      <c r="D112" t="s">
        <v>2270</v>
      </c>
    </row>
    <row r="113" spans="1:4" x14ac:dyDescent="0.35">
      <c r="A113" t="s">
        <v>29</v>
      </c>
      <c r="B113" t="s">
        <v>374</v>
      </c>
      <c r="C113">
        <v>2</v>
      </c>
      <c r="D113" t="s">
        <v>2270</v>
      </c>
    </row>
    <row r="114" spans="1:4" x14ac:dyDescent="0.35">
      <c r="A114" t="s">
        <v>29</v>
      </c>
      <c r="B114" t="s">
        <v>354</v>
      </c>
      <c r="C114">
        <v>3</v>
      </c>
      <c r="D114" t="s">
        <v>2270</v>
      </c>
    </row>
    <row r="115" spans="1:4" x14ac:dyDescent="0.35">
      <c r="A115" t="s">
        <v>29</v>
      </c>
      <c r="B115" t="s">
        <v>2271</v>
      </c>
      <c r="C115">
        <v>5</v>
      </c>
      <c r="D115" t="s">
        <v>2270</v>
      </c>
    </row>
    <row r="116" spans="1:4" x14ac:dyDescent="0.35">
      <c r="A116" t="s">
        <v>29</v>
      </c>
      <c r="B116" t="s">
        <v>2272</v>
      </c>
      <c r="C116">
        <v>5</v>
      </c>
      <c r="D116" t="s">
        <v>2270</v>
      </c>
    </row>
    <row r="117" spans="1:4" x14ac:dyDescent="0.35">
      <c r="A117" t="s">
        <v>29</v>
      </c>
      <c r="B117" t="s">
        <v>2271</v>
      </c>
      <c r="C117">
        <v>4</v>
      </c>
      <c r="D117" t="s">
        <v>2273</v>
      </c>
    </row>
    <row r="118" spans="1:4" x14ac:dyDescent="0.35">
      <c r="A118" t="s">
        <v>29</v>
      </c>
      <c r="B118" t="s">
        <v>2272</v>
      </c>
      <c r="C118">
        <v>8</v>
      </c>
      <c r="D118" t="s">
        <v>2273</v>
      </c>
    </row>
    <row r="119" spans="1:4" x14ac:dyDescent="0.35">
      <c r="A119" t="s">
        <v>29</v>
      </c>
      <c r="B119" t="s">
        <v>333</v>
      </c>
      <c r="C119">
        <v>4</v>
      </c>
      <c r="D119" t="s">
        <v>2273</v>
      </c>
    </row>
    <row r="120" spans="1:4" x14ac:dyDescent="0.35">
      <c r="A120" t="s">
        <v>29</v>
      </c>
      <c r="B120" t="s">
        <v>334</v>
      </c>
      <c r="C120">
        <v>5</v>
      </c>
      <c r="D120" t="s">
        <v>2273</v>
      </c>
    </row>
    <row r="121" spans="1:4" x14ac:dyDescent="0.35">
      <c r="A121" t="s">
        <v>29</v>
      </c>
      <c r="B121" t="s">
        <v>335</v>
      </c>
      <c r="C121">
        <v>6</v>
      </c>
      <c r="D121" t="s">
        <v>2273</v>
      </c>
    </row>
    <row r="122" spans="1:4" x14ac:dyDescent="0.35">
      <c r="A122" t="s">
        <v>29</v>
      </c>
      <c r="B122" t="s">
        <v>336</v>
      </c>
      <c r="C122">
        <v>7</v>
      </c>
      <c r="D122" t="s">
        <v>2273</v>
      </c>
    </row>
    <row r="123" spans="1:4" x14ac:dyDescent="0.35">
      <c r="A123" t="s">
        <v>29</v>
      </c>
      <c r="B123" t="s">
        <v>365</v>
      </c>
      <c r="C123">
        <v>8</v>
      </c>
      <c r="D123" t="s">
        <v>2273</v>
      </c>
    </row>
    <row r="124" spans="1:4" x14ac:dyDescent="0.35">
      <c r="A124" t="s">
        <v>33</v>
      </c>
      <c r="B124" t="s">
        <v>350</v>
      </c>
      <c r="C124">
        <v>1</v>
      </c>
      <c r="D124" t="s">
        <v>2270</v>
      </c>
    </row>
    <row r="125" spans="1:4" x14ac:dyDescent="0.35">
      <c r="A125" t="s">
        <v>33</v>
      </c>
      <c r="B125" t="s">
        <v>354</v>
      </c>
      <c r="C125">
        <v>2</v>
      </c>
      <c r="D125" t="s">
        <v>2270</v>
      </c>
    </row>
    <row r="126" spans="1:4" x14ac:dyDescent="0.35">
      <c r="A126" t="s">
        <v>33</v>
      </c>
      <c r="B126" t="s">
        <v>374</v>
      </c>
      <c r="C126">
        <v>3</v>
      </c>
      <c r="D126" t="s">
        <v>2270</v>
      </c>
    </row>
    <row r="127" spans="1:4" x14ac:dyDescent="0.35">
      <c r="A127" t="s">
        <v>33</v>
      </c>
      <c r="B127" t="s">
        <v>2271</v>
      </c>
      <c r="C127">
        <v>7</v>
      </c>
      <c r="D127" t="s">
        <v>2270</v>
      </c>
    </row>
    <row r="128" spans="1:4" x14ac:dyDescent="0.35">
      <c r="A128" t="s">
        <v>33</v>
      </c>
      <c r="B128" t="s">
        <v>2272</v>
      </c>
      <c r="C128">
        <v>7</v>
      </c>
      <c r="D128" t="s">
        <v>2270</v>
      </c>
    </row>
    <row r="129" spans="1:4" x14ac:dyDescent="0.35">
      <c r="A129" t="s">
        <v>33</v>
      </c>
      <c r="B129" t="s">
        <v>2271</v>
      </c>
      <c r="C129">
        <v>4</v>
      </c>
      <c r="D129" t="s">
        <v>2273</v>
      </c>
    </row>
    <row r="130" spans="1:4" x14ac:dyDescent="0.35">
      <c r="A130" t="s">
        <v>33</v>
      </c>
      <c r="B130" t="s">
        <v>2272</v>
      </c>
      <c r="C130">
        <v>7</v>
      </c>
      <c r="D130" t="s">
        <v>2273</v>
      </c>
    </row>
    <row r="131" spans="1:4" x14ac:dyDescent="0.35">
      <c r="A131" t="s">
        <v>33</v>
      </c>
      <c r="B131" t="s">
        <v>333</v>
      </c>
      <c r="C131">
        <v>4</v>
      </c>
      <c r="D131" t="s">
        <v>2273</v>
      </c>
    </row>
    <row r="132" spans="1:4" x14ac:dyDescent="0.35">
      <c r="A132" t="s">
        <v>33</v>
      </c>
      <c r="B132" t="s">
        <v>334</v>
      </c>
      <c r="C132">
        <v>5</v>
      </c>
      <c r="D132" t="s">
        <v>2273</v>
      </c>
    </row>
    <row r="133" spans="1:4" x14ac:dyDescent="0.35">
      <c r="A133" t="s">
        <v>33</v>
      </c>
      <c r="B133" t="s">
        <v>335</v>
      </c>
      <c r="C133">
        <v>6</v>
      </c>
      <c r="D133" t="s">
        <v>2273</v>
      </c>
    </row>
    <row r="134" spans="1:4" x14ac:dyDescent="0.35">
      <c r="A134" t="s">
        <v>33</v>
      </c>
      <c r="B134" t="s">
        <v>336</v>
      </c>
      <c r="C134">
        <v>7</v>
      </c>
      <c r="D134" t="s">
        <v>2273</v>
      </c>
    </row>
    <row r="135" spans="1:4" x14ac:dyDescent="0.35">
      <c r="A135" t="s">
        <v>33</v>
      </c>
      <c r="B135" t="s">
        <v>2274</v>
      </c>
      <c r="C135">
        <v>3</v>
      </c>
      <c r="D135" t="s">
        <v>2275</v>
      </c>
    </row>
    <row r="136" spans="1:4" x14ac:dyDescent="0.35">
      <c r="A136" t="s">
        <v>35</v>
      </c>
      <c r="B136" t="s">
        <v>350</v>
      </c>
      <c r="C136">
        <v>1</v>
      </c>
      <c r="D136" t="s">
        <v>2270</v>
      </c>
    </row>
    <row r="137" spans="1:4" x14ac:dyDescent="0.35">
      <c r="A137" t="s">
        <v>35</v>
      </c>
      <c r="B137" t="s">
        <v>354</v>
      </c>
      <c r="C137">
        <v>2</v>
      </c>
      <c r="D137" t="s">
        <v>2270</v>
      </c>
    </row>
    <row r="138" spans="1:4" x14ac:dyDescent="0.35">
      <c r="A138" t="s">
        <v>35</v>
      </c>
      <c r="B138" t="s">
        <v>374</v>
      </c>
      <c r="C138">
        <v>3</v>
      </c>
      <c r="D138" t="s">
        <v>2270</v>
      </c>
    </row>
    <row r="139" spans="1:4" x14ac:dyDescent="0.35">
      <c r="A139" t="s">
        <v>35</v>
      </c>
      <c r="B139" t="s">
        <v>2271</v>
      </c>
      <c r="C139">
        <v>7</v>
      </c>
      <c r="D139" t="s">
        <v>2270</v>
      </c>
    </row>
    <row r="140" spans="1:4" x14ac:dyDescent="0.35">
      <c r="A140" t="s">
        <v>35</v>
      </c>
      <c r="B140" t="s">
        <v>2272</v>
      </c>
      <c r="C140">
        <v>7</v>
      </c>
      <c r="D140" t="s">
        <v>2270</v>
      </c>
    </row>
    <row r="141" spans="1:4" x14ac:dyDescent="0.35">
      <c r="A141" t="s">
        <v>35</v>
      </c>
      <c r="B141" t="s">
        <v>2271</v>
      </c>
      <c r="C141">
        <v>4</v>
      </c>
      <c r="D141" t="s">
        <v>2273</v>
      </c>
    </row>
    <row r="142" spans="1:4" x14ac:dyDescent="0.35">
      <c r="A142" t="s">
        <v>35</v>
      </c>
      <c r="B142" t="s">
        <v>2272</v>
      </c>
      <c r="C142">
        <v>7</v>
      </c>
      <c r="D142" t="s">
        <v>2273</v>
      </c>
    </row>
    <row r="143" spans="1:4" x14ac:dyDescent="0.35">
      <c r="A143" t="s">
        <v>35</v>
      </c>
      <c r="B143" t="s">
        <v>333</v>
      </c>
      <c r="C143">
        <v>4</v>
      </c>
      <c r="D143" t="s">
        <v>2273</v>
      </c>
    </row>
    <row r="144" spans="1:4" x14ac:dyDescent="0.35">
      <c r="A144" t="s">
        <v>35</v>
      </c>
      <c r="B144" t="s">
        <v>334</v>
      </c>
      <c r="C144">
        <v>5</v>
      </c>
      <c r="D144" t="s">
        <v>2273</v>
      </c>
    </row>
    <row r="145" spans="1:4" x14ac:dyDescent="0.35">
      <c r="A145" t="s">
        <v>35</v>
      </c>
      <c r="B145" t="s">
        <v>335</v>
      </c>
      <c r="C145">
        <v>6</v>
      </c>
      <c r="D145" t="s">
        <v>2273</v>
      </c>
    </row>
    <row r="146" spans="1:4" x14ac:dyDescent="0.35">
      <c r="A146" t="s">
        <v>35</v>
      </c>
      <c r="B146" t="s">
        <v>336</v>
      </c>
      <c r="C146">
        <v>7</v>
      </c>
      <c r="D146" t="s">
        <v>2273</v>
      </c>
    </row>
    <row r="147" spans="1:4" x14ac:dyDescent="0.35">
      <c r="A147" t="s">
        <v>35</v>
      </c>
      <c r="B147" t="s">
        <v>2274</v>
      </c>
      <c r="C147">
        <v>3</v>
      </c>
      <c r="D147" t="s">
        <v>2275</v>
      </c>
    </row>
    <row r="148" spans="1:4" x14ac:dyDescent="0.35">
      <c r="A148" t="s">
        <v>37</v>
      </c>
      <c r="B148" t="s">
        <v>350</v>
      </c>
      <c r="C148">
        <v>1</v>
      </c>
      <c r="D148" t="s">
        <v>2270</v>
      </c>
    </row>
    <row r="149" spans="1:4" x14ac:dyDescent="0.35">
      <c r="A149" t="s">
        <v>37</v>
      </c>
      <c r="B149" t="s">
        <v>354</v>
      </c>
      <c r="C149">
        <v>2</v>
      </c>
      <c r="D149" t="s">
        <v>2270</v>
      </c>
    </row>
    <row r="150" spans="1:4" x14ac:dyDescent="0.35">
      <c r="A150" t="s">
        <v>37</v>
      </c>
      <c r="B150" t="s">
        <v>374</v>
      </c>
      <c r="C150">
        <v>3</v>
      </c>
      <c r="D150" t="s">
        <v>2270</v>
      </c>
    </row>
    <row r="151" spans="1:4" x14ac:dyDescent="0.35">
      <c r="A151" t="s">
        <v>37</v>
      </c>
      <c r="B151" t="s">
        <v>2271</v>
      </c>
      <c r="C151">
        <v>7</v>
      </c>
      <c r="D151" t="s">
        <v>2270</v>
      </c>
    </row>
    <row r="152" spans="1:4" x14ac:dyDescent="0.35">
      <c r="A152" t="s">
        <v>37</v>
      </c>
      <c r="B152" t="s">
        <v>2272</v>
      </c>
      <c r="C152">
        <v>7</v>
      </c>
      <c r="D152" t="s">
        <v>2270</v>
      </c>
    </row>
    <row r="153" spans="1:4" x14ac:dyDescent="0.35">
      <c r="A153" t="s">
        <v>37</v>
      </c>
      <c r="B153" t="s">
        <v>2271</v>
      </c>
      <c r="C153">
        <v>4</v>
      </c>
      <c r="D153" t="s">
        <v>2273</v>
      </c>
    </row>
    <row r="154" spans="1:4" x14ac:dyDescent="0.35">
      <c r="A154" t="s">
        <v>37</v>
      </c>
      <c r="B154" t="s">
        <v>2272</v>
      </c>
      <c r="C154">
        <v>9</v>
      </c>
      <c r="D154" t="s">
        <v>2273</v>
      </c>
    </row>
    <row r="155" spans="1:4" x14ac:dyDescent="0.35">
      <c r="A155" t="s">
        <v>37</v>
      </c>
      <c r="B155" t="s">
        <v>333</v>
      </c>
      <c r="C155">
        <v>4</v>
      </c>
      <c r="D155" t="s">
        <v>2273</v>
      </c>
    </row>
    <row r="156" spans="1:4" x14ac:dyDescent="0.35">
      <c r="A156" t="s">
        <v>37</v>
      </c>
      <c r="B156" t="s">
        <v>334</v>
      </c>
      <c r="C156">
        <v>5</v>
      </c>
      <c r="D156" t="s">
        <v>2273</v>
      </c>
    </row>
    <row r="157" spans="1:4" x14ac:dyDescent="0.35">
      <c r="A157" t="s">
        <v>37</v>
      </c>
      <c r="B157" t="s">
        <v>335</v>
      </c>
      <c r="C157">
        <v>6</v>
      </c>
      <c r="D157" t="s">
        <v>2273</v>
      </c>
    </row>
    <row r="158" spans="1:4" x14ac:dyDescent="0.35">
      <c r="A158" t="s">
        <v>37</v>
      </c>
      <c r="B158" t="s">
        <v>336</v>
      </c>
      <c r="C158">
        <v>7</v>
      </c>
      <c r="D158" t="s">
        <v>2273</v>
      </c>
    </row>
    <row r="159" spans="1:4" x14ac:dyDescent="0.35">
      <c r="A159" t="s">
        <v>37</v>
      </c>
      <c r="B159" t="s">
        <v>365</v>
      </c>
      <c r="C159">
        <v>8</v>
      </c>
      <c r="D159" t="s">
        <v>2273</v>
      </c>
    </row>
    <row r="160" spans="1:4" x14ac:dyDescent="0.35">
      <c r="A160" t="s">
        <v>37</v>
      </c>
      <c r="B160" t="s">
        <v>366</v>
      </c>
      <c r="C160">
        <v>9</v>
      </c>
      <c r="D160" t="s">
        <v>2273</v>
      </c>
    </row>
    <row r="161" spans="1:4" x14ac:dyDescent="0.35">
      <c r="A161" t="s">
        <v>37</v>
      </c>
      <c r="B161" t="s">
        <v>2276</v>
      </c>
      <c r="C161">
        <v>3</v>
      </c>
      <c r="D161" t="s">
        <v>2275</v>
      </c>
    </row>
    <row r="162" spans="1:4" x14ac:dyDescent="0.35">
      <c r="A162" t="s">
        <v>39</v>
      </c>
      <c r="B162" t="s">
        <v>350</v>
      </c>
      <c r="C162">
        <v>1</v>
      </c>
      <c r="D162" t="s">
        <v>2270</v>
      </c>
    </row>
    <row r="163" spans="1:4" x14ac:dyDescent="0.35">
      <c r="A163" t="s">
        <v>39</v>
      </c>
      <c r="B163" t="s">
        <v>354</v>
      </c>
      <c r="C163">
        <v>2</v>
      </c>
      <c r="D163" t="s">
        <v>2270</v>
      </c>
    </row>
    <row r="164" spans="1:4" x14ac:dyDescent="0.35">
      <c r="A164" t="s">
        <v>39</v>
      </c>
      <c r="B164" t="s">
        <v>374</v>
      </c>
      <c r="C164">
        <v>3</v>
      </c>
      <c r="D164" t="s">
        <v>2270</v>
      </c>
    </row>
    <row r="165" spans="1:4" x14ac:dyDescent="0.35">
      <c r="A165" t="s">
        <v>39</v>
      </c>
      <c r="B165" t="s">
        <v>2271</v>
      </c>
      <c r="C165">
        <v>7</v>
      </c>
      <c r="D165" t="s">
        <v>2270</v>
      </c>
    </row>
    <row r="166" spans="1:4" x14ac:dyDescent="0.35">
      <c r="A166" t="s">
        <v>39</v>
      </c>
      <c r="B166" t="s">
        <v>2272</v>
      </c>
      <c r="C166">
        <v>7</v>
      </c>
      <c r="D166" t="s">
        <v>2270</v>
      </c>
    </row>
    <row r="167" spans="1:4" x14ac:dyDescent="0.35">
      <c r="A167" t="s">
        <v>39</v>
      </c>
      <c r="B167" t="s">
        <v>2271</v>
      </c>
      <c r="C167">
        <v>4</v>
      </c>
      <c r="D167" t="s">
        <v>2273</v>
      </c>
    </row>
    <row r="168" spans="1:4" x14ac:dyDescent="0.35">
      <c r="A168" t="s">
        <v>39</v>
      </c>
      <c r="B168" t="s">
        <v>2272</v>
      </c>
      <c r="C168">
        <v>7</v>
      </c>
      <c r="D168" t="s">
        <v>2273</v>
      </c>
    </row>
    <row r="169" spans="1:4" x14ac:dyDescent="0.35">
      <c r="A169" t="s">
        <v>39</v>
      </c>
      <c r="B169" t="s">
        <v>333</v>
      </c>
      <c r="C169">
        <v>4</v>
      </c>
      <c r="D169" t="s">
        <v>2273</v>
      </c>
    </row>
    <row r="170" spans="1:4" x14ac:dyDescent="0.35">
      <c r="A170" t="s">
        <v>39</v>
      </c>
      <c r="B170" t="s">
        <v>334</v>
      </c>
      <c r="C170">
        <v>5</v>
      </c>
      <c r="D170" t="s">
        <v>2273</v>
      </c>
    </row>
    <row r="171" spans="1:4" x14ac:dyDescent="0.35">
      <c r="A171" t="s">
        <v>39</v>
      </c>
      <c r="B171" t="s">
        <v>335</v>
      </c>
      <c r="C171">
        <v>6</v>
      </c>
      <c r="D171" t="s">
        <v>2273</v>
      </c>
    </row>
    <row r="172" spans="1:4" x14ac:dyDescent="0.35">
      <c r="A172" t="s">
        <v>39</v>
      </c>
      <c r="B172" t="s">
        <v>336</v>
      </c>
      <c r="C172">
        <v>7</v>
      </c>
      <c r="D172" t="s">
        <v>2273</v>
      </c>
    </row>
    <row r="173" spans="1:4" x14ac:dyDescent="0.35">
      <c r="A173" t="s">
        <v>39</v>
      </c>
      <c r="B173" t="s">
        <v>2274</v>
      </c>
      <c r="C173">
        <v>3</v>
      </c>
      <c r="D173" t="s">
        <v>2275</v>
      </c>
    </row>
    <row r="174" spans="1:4" x14ac:dyDescent="0.35">
      <c r="A174" t="s">
        <v>41</v>
      </c>
      <c r="B174" t="s">
        <v>350</v>
      </c>
      <c r="C174">
        <v>1</v>
      </c>
      <c r="D174" t="s">
        <v>2270</v>
      </c>
    </row>
    <row r="175" spans="1:4" x14ac:dyDescent="0.35">
      <c r="A175" t="s">
        <v>41</v>
      </c>
      <c r="B175" t="s">
        <v>354</v>
      </c>
      <c r="C175">
        <v>2</v>
      </c>
      <c r="D175" t="s">
        <v>2270</v>
      </c>
    </row>
    <row r="176" spans="1:4" x14ac:dyDescent="0.35">
      <c r="A176" t="s">
        <v>41</v>
      </c>
      <c r="B176" t="s">
        <v>374</v>
      </c>
      <c r="C176">
        <v>3</v>
      </c>
      <c r="D176" t="s">
        <v>2270</v>
      </c>
    </row>
    <row r="177" spans="1:4" x14ac:dyDescent="0.35">
      <c r="A177" t="s">
        <v>41</v>
      </c>
      <c r="B177" t="s">
        <v>377</v>
      </c>
      <c r="C177">
        <v>4</v>
      </c>
      <c r="D177" t="s">
        <v>2270</v>
      </c>
    </row>
    <row r="178" spans="1:4" x14ac:dyDescent="0.35">
      <c r="A178" t="s">
        <v>41</v>
      </c>
      <c r="B178" t="s">
        <v>380</v>
      </c>
      <c r="C178">
        <v>5</v>
      </c>
      <c r="D178" t="s">
        <v>2270</v>
      </c>
    </row>
    <row r="179" spans="1:4" x14ac:dyDescent="0.35">
      <c r="A179" t="s">
        <v>41</v>
      </c>
      <c r="B179" t="s">
        <v>2271</v>
      </c>
      <c r="C179">
        <v>6</v>
      </c>
      <c r="D179" t="s">
        <v>2270</v>
      </c>
    </row>
    <row r="180" spans="1:4" x14ac:dyDescent="0.35">
      <c r="A180" t="s">
        <v>41</v>
      </c>
      <c r="B180" t="s">
        <v>2272</v>
      </c>
      <c r="C180">
        <v>6</v>
      </c>
      <c r="D180" t="s">
        <v>2270</v>
      </c>
    </row>
    <row r="181" spans="1:4" x14ac:dyDescent="0.35">
      <c r="A181" t="s">
        <v>41</v>
      </c>
      <c r="B181" t="s">
        <v>2271</v>
      </c>
      <c r="C181">
        <v>6</v>
      </c>
      <c r="D181" t="s">
        <v>2273</v>
      </c>
    </row>
    <row r="182" spans="1:4" x14ac:dyDescent="0.35">
      <c r="A182" t="s">
        <v>41</v>
      </c>
      <c r="B182" t="s">
        <v>2272</v>
      </c>
      <c r="C182">
        <v>19</v>
      </c>
      <c r="D182" t="s">
        <v>2273</v>
      </c>
    </row>
    <row r="183" spans="1:4" x14ac:dyDescent="0.35">
      <c r="A183" t="s">
        <v>41</v>
      </c>
      <c r="B183" t="s">
        <v>333</v>
      </c>
      <c r="C183">
        <v>6</v>
      </c>
      <c r="D183" t="s">
        <v>2273</v>
      </c>
    </row>
    <row r="184" spans="1:4" x14ac:dyDescent="0.35">
      <c r="A184" t="s">
        <v>41</v>
      </c>
      <c r="B184" t="s">
        <v>334</v>
      </c>
      <c r="C184">
        <v>7</v>
      </c>
      <c r="D184" t="s">
        <v>2273</v>
      </c>
    </row>
    <row r="185" spans="1:4" x14ac:dyDescent="0.35">
      <c r="A185" t="s">
        <v>41</v>
      </c>
      <c r="B185" t="s">
        <v>335</v>
      </c>
      <c r="C185">
        <v>8</v>
      </c>
      <c r="D185" t="s">
        <v>2273</v>
      </c>
    </row>
    <row r="186" spans="1:4" x14ac:dyDescent="0.35">
      <c r="A186" t="s">
        <v>41</v>
      </c>
      <c r="B186" t="s">
        <v>336</v>
      </c>
      <c r="C186">
        <v>9</v>
      </c>
      <c r="D186" t="s">
        <v>2273</v>
      </c>
    </row>
    <row r="187" spans="1:4" x14ac:dyDescent="0.35">
      <c r="A187" t="s">
        <v>41</v>
      </c>
      <c r="B187" t="s">
        <v>365</v>
      </c>
      <c r="C187">
        <v>10</v>
      </c>
      <c r="D187" t="s">
        <v>2273</v>
      </c>
    </row>
    <row r="188" spans="1:4" x14ac:dyDescent="0.35">
      <c r="A188" t="s">
        <v>41</v>
      </c>
      <c r="B188" t="s">
        <v>366</v>
      </c>
      <c r="C188">
        <v>11</v>
      </c>
      <c r="D188" t="s">
        <v>2273</v>
      </c>
    </row>
    <row r="189" spans="1:4" x14ac:dyDescent="0.35">
      <c r="A189" t="s">
        <v>41</v>
      </c>
      <c r="B189" t="s">
        <v>367</v>
      </c>
      <c r="C189">
        <v>12</v>
      </c>
      <c r="D189" t="s">
        <v>2273</v>
      </c>
    </row>
    <row r="190" spans="1:4" x14ac:dyDescent="0.35">
      <c r="A190" t="s">
        <v>41</v>
      </c>
      <c r="B190" t="s">
        <v>368</v>
      </c>
      <c r="C190">
        <v>13</v>
      </c>
      <c r="D190" t="s">
        <v>2273</v>
      </c>
    </row>
    <row r="191" spans="1:4" x14ac:dyDescent="0.35">
      <c r="A191" t="s">
        <v>41</v>
      </c>
      <c r="B191" t="s">
        <v>488</v>
      </c>
      <c r="C191">
        <v>14</v>
      </c>
      <c r="D191" t="s">
        <v>2273</v>
      </c>
    </row>
    <row r="192" spans="1:4" x14ac:dyDescent="0.35">
      <c r="A192" t="s">
        <v>41</v>
      </c>
      <c r="B192" t="s">
        <v>489</v>
      </c>
      <c r="C192">
        <v>15</v>
      </c>
      <c r="D192" t="s">
        <v>2273</v>
      </c>
    </row>
    <row r="193" spans="1:4" x14ac:dyDescent="0.35">
      <c r="A193" t="s">
        <v>41</v>
      </c>
      <c r="B193" t="s">
        <v>490</v>
      </c>
      <c r="C193">
        <v>16</v>
      </c>
      <c r="D193" t="s">
        <v>2273</v>
      </c>
    </row>
    <row r="194" spans="1:4" x14ac:dyDescent="0.35">
      <c r="A194" t="s">
        <v>41</v>
      </c>
      <c r="B194" t="s">
        <v>491</v>
      </c>
      <c r="C194">
        <v>17</v>
      </c>
      <c r="D194" t="s">
        <v>2273</v>
      </c>
    </row>
    <row r="195" spans="1:4" x14ac:dyDescent="0.35">
      <c r="A195" t="s">
        <v>41</v>
      </c>
      <c r="B195" t="s">
        <v>492</v>
      </c>
      <c r="C195">
        <v>18</v>
      </c>
      <c r="D195" t="s">
        <v>2273</v>
      </c>
    </row>
    <row r="196" spans="1:4" x14ac:dyDescent="0.35">
      <c r="A196" t="s">
        <v>41</v>
      </c>
      <c r="B196" t="s">
        <v>493</v>
      </c>
      <c r="C196">
        <v>19</v>
      </c>
      <c r="D196" t="s">
        <v>2273</v>
      </c>
    </row>
    <row r="197" spans="1:4" x14ac:dyDescent="0.35">
      <c r="A197" t="s">
        <v>45</v>
      </c>
      <c r="B197" t="s">
        <v>350</v>
      </c>
      <c r="C197">
        <v>1</v>
      </c>
      <c r="D197" t="s">
        <v>2270</v>
      </c>
    </row>
    <row r="198" spans="1:4" x14ac:dyDescent="0.35">
      <c r="A198" t="s">
        <v>45</v>
      </c>
      <c r="B198" t="s">
        <v>354</v>
      </c>
      <c r="C198">
        <v>2</v>
      </c>
      <c r="D198" t="s">
        <v>2270</v>
      </c>
    </row>
    <row r="199" spans="1:4" x14ac:dyDescent="0.35">
      <c r="A199" t="s">
        <v>45</v>
      </c>
      <c r="B199" t="s">
        <v>374</v>
      </c>
      <c r="C199">
        <v>3</v>
      </c>
      <c r="D199" t="s">
        <v>2270</v>
      </c>
    </row>
    <row r="200" spans="1:4" x14ac:dyDescent="0.35">
      <c r="A200" t="s">
        <v>45</v>
      </c>
      <c r="B200" t="s">
        <v>377</v>
      </c>
      <c r="C200">
        <v>4</v>
      </c>
      <c r="D200" t="s">
        <v>2270</v>
      </c>
    </row>
    <row r="201" spans="1:4" x14ac:dyDescent="0.35">
      <c r="A201" t="s">
        <v>45</v>
      </c>
      <c r="B201" t="s">
        <v>380</v>
      </c>
      <c r="C201">
        <v>5</v>
      </c>
      <c r="D201" t="s">
        <v>2270</v>
      </c>
    </row>
    <row r="202" spans="1:4" x14ac:dyDescent="0.35">
      <c r="A202" t="s">
        <v>45</v>
      </c>
      <c r="B202" t="s">
        <v>2271</v>
      </c>
      <c r="C202">
        <v>5</v>
      </c>
      <c r="D202" t="s">
        <v>2270</v>
      </c>
    </row>
    <row r="203" spans="1:4" x14ac:dyDescent="0.35">
      <c r="A203" t="s">
        <v>45</v>
      </c>
      <c r="B203" t="s">
        <v>2272</v>
      </c>
      <c r="C203">
        <v>5</v>
      </c>
      <c r="D203" t="s">
        <v>2270</v>
      </c>
    </row>
    <row r="204" spans="1:4" x14ac:dyDescent="0.35">
      <c r="A204" t="s">
        <v>45</v>
      </c>
      <c r="B204" t="s">
        <v>2271</v>
      </c>
      <c r="C204">
        <v>6</v>
      </c>
      <c r="D204" t="s">
        <v>2273</v>
      </c>
    </row>
    <row r="205" spans="1:4" x14ac:dyDescent="0.35">
      <c r="A205" t="s">
        <v>45</v>
      </c>
      <c r="B205" t="s">
        <v>2272</v>
      </c>
      <c r="C205">
        <v>11</v>
      </c>
      <c r="D205" t="s">
        <v>2273</v>
      </c>
    </row>
    <row r="206" spans="1:4" x14ac:dyDescent="0.35">
      <c r="A206" t="s">
        <v>45</v>
      </c>
      <c r="B206" t="s">
        <v>333</v>
      </c>
      <c r="C206">
        <v>6</v>
      </c>
      <c r="D206" t="s">
        <v>2273</v>
      </c>
    </row>
    <row r="207" spans="1:4" x14ac:dyDescent="0.35">
      <c r="A207" t="s">
        <v>45</v>
      </c>
      <c r="B207" t="s">
        <v>334</v>
      </c>
      <c r="C207">
        <v>7</v>
      </c>
      <c r="D207" t="s">
        <v>2273</v>
      </c>
    </row>
    <row r="208" spans="1:4" x14ac:dyDescent="0.35">
      <c r="A208" t="s">
        <v>45</v>
      </c>
      <c r="B208" t="s">
        <v>335</v>
      </c>
      <c r="C208">
        <v>8</v>
      </c>
      <c r="D208" t="s">
        <v>2273</v>
      </c>
    </row>
    <row r="209" spans="1:4" x14ac:dyDescent="0.35">
      <c r="A209" t="s">
        <v>45</v>
      </c>
      <c r="B209" t="s">
        <v>336</v>
      </c>
      <c r="C209">
        <v>9</v>
      </c>
      <c r="D209" t="s">
        <v>2273</v>
      </c>
    </row>
    <row r="210" spans="1:4" x14ac:dyDescent="0.35">
      <c r="A210" t="s">
        <v>45</v>
      </c>
      <c r="B210" t="s">
        <v>365</v>
      </c>
      <c r="C210">
        <v>10</v>
      </c>
      <c r="D210" t="s">
        <v>2273</v>
      </c>
    </row>
    <row r="211" spans="1:4" x14ac:dyDescent="0.35">
      <c r="A211" t="s">
        <v>45</v>
      </c>
      <c r="B211" t="s">
        <v>366</v>
      </c>
      <c r="C211">
        <v>11</v>
      </c>
      <c r="D211" t="s">
        <v>2273</v>
      </c>
    </row>
    <row r="212" spans="1:4" x14ac:dyDescent="0.35">
      <c r="A212" t="s">
        <v>48</v>
      </c>
      <c r="B212" t="s">
        <v>350</v>
      </c>
      <c r="C212">
        <v>1</v>
      </c>
      <c r="D212" t="s">
        <v>2270</v>
      </c>
    </row>
    <row r="213" spans="1:4" x14ac:dyDescent="0.35">
      <c r="A213" t="s">
        <v>48</v>
      </c>
      <c r="B213" t="s">
        <v>354</v>
      </c>
      <c r="C213">
        <v>2</v>
      </c>
      <c r="D213" t="s">
        <v>2270</v>
      </c>
    </row>
    <row r="214" spans="1:4" x14ac:dyDescent="0.35">
      <c r="A214" t="s">
        <v>48</v>
      </c>
      <c r="B214" t="s">
        <v>374</v>
      </c>
      <c r="C214">
        <v>3</v>
      </c>
      <c r="D214" t="s">
        <v>2270</v>
      </c>
    </row>
    <row r="215" spans="1:4" x14ac:dyDescent="0.35">
      <c r="A215" t="s">
        <v>48</v>
      </c>
      <c r="B215" t="s">
        <v>2271</v>
      </c>
      <c r="C215">
        <v>5</v>
      </c>
      <c r="D215" t="s">
        <v>2270</v>
      </c>
    </row>
    <row r="216" spans="1:4" x14ac:dyDescent="0.35">
      <c r="A216" t="s">
        <v>48</v>
      </c>
      <c r="B216" t="s">
        <v>2272</v>
      </c>
      <c r="C216">
        <v>5</v>
      </c>
      <c r="D216" t="s">
        <v>2270</v>
      </c>
    </row>
    <row r="217" spans="1:4" x14ac:dyDescent="0.35">
      <c r="A217" t="s">
        <v>48</v>
      </c>
      <c r="B217" t="s">
        <v>2271</v>
      </c>
      <c r="C217">
        <v>4</v>
      </c>
      <c r="D217" t="s">
        <v>2273</v>
      </c>
    </row>
    <row r="218" spans="1:4" x14ac:dyDescent="0.35">
      <c r="A218" t="s">
        <v>48</v>
      </c>
      <c r="B218" t="s">
        <v>2272</v>
      </c>
      <c r="C218">
        <v>7</v>
      </c>
      <c r="D218" t="s">
        <v>2273</v>
      </c>
    </row>
    <row r="219" spans="1:4" x14ac:dyDescent="0.35">
      <c r="A219" t="s">
        <v>48</v>
      </c>
      <c r="B219" t="s">
        <v>333</v>
      </c>
      <c r="C219">
        <v>4</v>
      </c>
      <c r="D219" t="s">
        <v>2273</v>
      </c>
    </row>
    <row r="220" spans="1:4" x14ac:dyDescent="0.35">
      <c r="A220" t="s">
        <v>48</v>
      </c>
      <c r="B220" t="s">
        <v>334</v>
      </c>
      <c r="C220">
        <v>5</v>
      </c>
      <c r="D220" t="s">
        <v>2273</v>
      </c>
    </row>
    <row r="221" spans="1:4" x14ac:dyDescent="0.35">
      <c r="A221" t="s">
        <v>48</v>
      </c>
      <c r="B221" t="s">
        <v>335</v>
      </c>
      <c r="C221">
        <v>6</v>
      </c>
      <c r="D221" t="s">
        <v>2273</v>
      </c>
    </row>
    <row r="222" spans="1:4" x14ac:dyDescent="0.35">
      <c r="A222" t="s">
        <v>48</v>
      </c>
      <c r="B222" t="s">
        <v>336</v>
      </c>
      <c r="C222">
        <v>7</v>
      </c>
      <c r="D222" t="s">
        <v>2273</v>
      </c>
    </row>
    <row r="223" spans="1:4" x14ac:dyDescent="0.35">
      <c r="A223" t="s">
        <v>51</v>
      </c>
      <c r="B223" t="s">
        <v>350</v>
      </c>
      <c r="C223">
        <v>1</v>
      </c>
      <c r="D223" t="s">
        <v>2270</v>
      </c>
    </row>
    <row r="224" spans="1:4" x14ac:dyDescent="0.35">
      <c r="A224" t="s">
        <v>51</v>
      </c>
      <c r="B224" t="s">
        <v>354</v>
      </c>
      <c r="C224">
        <v>2</v>
      </c>
      <c r="D224" t="s">
        <v>2270</v>
      </c>
    </row>
    <row r="225" spans="1:4" x14ac:dyDescent="0.35">
      <c r="A225" t="s">
        <v>51</v>
      </c>
      <c r="B225" t="s">
        <v>374</v>
      </c>
      <c r="C225">
        <v>3</v>
      </c>
      <c r="D225" t="s">
        <v>2270</v>
      </c>
    </row>
    <row r="226" spans="1:4" x14ac:dyDescent="0.35">
      <c r="A226" t="s">
        <v>51</v>
      </c>
      <c r="B226" t="s">
        <v>2271</v>
      </c>
      <c r="C226">
        <v>7</v>
      </c>
      <c r="D226" t="s">
        <v>2270</v>
      </c>
    </row>
    <row r="227" spans="1:4" x14ac:dyDescent="0.35">
      <c r="A227" t="s">
        <v>51</v>
      </c>
      <c r="B227" t="s">
        <v>2272</v>
      </c>
      <c r="C227">
        <v>7</v>
      </c>
      <c r="D227" t="s">
        <v>2270</v>
      </c>
    </row>
    <row r="228" spans="1:4" x14ac:dyDescent="0.35">
      <c r="A228" t="s">
        <v>51</v>
      </c>
      <c r="B228" t="s">
        <v>2271</v>
      </c>
      <c r="C228">
        <v>4</v>
      </c>
      <c r="D228" t="s">
        <v>2273</v>
      </c>
    </row>
    <row r="229" spans="1:4" x14ac:dyDescent="0.35">
      <c r="A229" t="s">
        <v>51</v>
      </c>
      <c r="B229" t="s">
        <v>2272</v>
      </c>
      <c r="C229">
        <v>8</v>
      </c>
      <c r="D229" t="s">
        <v>2273</v>
      </c>
    </row>
    <row r="230" spans="1:4" x14ac:dyDescent="0.35">
      <c r="A230" t="s">
        <v>51</v>
      </c>
      <c r="B230" t="s">
        <v>333</v>
      </c>
      <c r="C230">
        <v>4</v>
      </c>
      <c r="D230" t="s">
        <v>2273</v>
      </c>
    </row>
    <row r="231" spans="1:4" x14ac:dyDescent="0.35">
      <c r="A231" t="s">
        <v>51</v>
      </c>
      <c r="B231" t="s">
        <v>334</v>
      </c>
      <c r="C231">
        <v>5</v>
      </c>
      <c r="D231" t="s">
        <v>2273</v>
      </c>
    </row>
    <row r="232" spans="1:4" x14ac:dyDescent="0.35">
      <c r="A232" t="s">
        <v>51</v>
      </c>
      <c r="B232" t="s">
        <v>335</v>
      </c>
      <c r="C232">
        <v>6</v>
      </c>
      <c r="D232" t="s">
        <v>2273</v>
      </c>
    </row>
    <row r="233" spans="1:4" x14ac:dyDescent="0.35">
      <c r="A233" t="s">
        <v>51</v>
      </c>
      <c r="B233" t="s">
        <v>336</v>
      </c>
      <c r="C233">
        <v>7</v>
      </c>
      <c r="D233" t="s">
        <v>2273</v>
      </c>
    </row>
    <row r="234" spans="1:4" x14ac:dyDescent="0.35">
      <c r="A234" t="s">
        <v>51</v>
      </c>
      <c r="B234" t="s">
        <v>365</v>
      </c>
      <c r="C234">
        <v>8</v>
      </c>
      <c r="D234" t="s">
        <v>2273</v>
      </c>
    </row>
    <row r="235" spans="1:4" x14ac:dyDescent="0.35">
      <c r="A235" t="s">
        <v>51</v>
      </c>
      <c r="B235" t="s">
        <v>2276</v>
      </c>
      <c r="C235">
        <v>3</v>
      </c>
      <c r="D235" t="s">
        <v>2275</v>
      </c>
    </row>
    <row r="236" spans="1:4" x14ac:dyDescent="0.35">
      <c r="A236" t="s">
        <v>53</v>
      </c>
      <c r="B236" t="s">
        <v>350</v>
      </c>
      <c r="C236">
        <v>1</v>
      </c>
      <c r="D236" t="s">
        <v>2270</v>
      </c>
    </row>
    <row r="237" spans="1:4" x14ac:dyDescent="0.35">
      <c r="A237" t="s">
        <v>53</v>
      </c>
      <c r="B237" t="s">
        <v>354</v>
      </c>
      <c r="C237">
        <v>2</v>
      </c>
      <c r="D237" t="s">
        <v>2270</v>
      </c>
    </row>
    <row r="238" spans="1:4" x14ac:dyDescent="0.35">
      <c r="A238" t="s">
        <v>53</v>
      </c>
      <c r="B238" t="s">
        <v>374</v>
      </c>
      <c r="C238">
        <v>3</v>
      </c>
      <c r="D238" t="s">
        <v>2270</v>
      </c>
    </row>
    <row r="239" spans="1:4" x14ac:dyDescent="0.35">
      <c r="A239" t="s">
        <v>53</v>
      </c>
      <c r="B239" t="s">
        <v>2271</v>
      </c>
      <c r="C239">
        <v>7</v>
      </c>
      <c r="D239" t="s">
        <v>2270</v>
      </c>
    </row>
    <row r="240" spans="1:4" x14ac:dyDescent="0.35">
      <c r="A240" t="s">
        <v>53</v>
      </c>
      <c r="B240" t="s">
        <v>2272</v>
      </c>
      <c r="C240">
        <v>7</v>
      </c>
      <c r="D240" t="s">
        <v>2270</v>
      </c>
    </row>
    <row r="241" spans="1:4" x14ac:dyDescent="0.35">
      <c r="A241" t="s">
        <v>53</v>
      </c>
      <c r="B241" t="s">
        <v>2271</v>
      </c>
      <c r="C241">
        <v>4</v>
      </c>
      <c r="D241" t="s">
        <v>2273</v>
      </c>
    </row>
    <row r="242" spans="1:4" x14ac:dyDescent="0.35">
      <c r="A242" t="s">
        <v>53</v>
      </c>
      <c r="B242" t="s">
        <v>2272</v>
      </c>
      <c r="C242">
        <v>8</v>
      </c>
      <c r="D242" t="s">
        <v>2273</v>
      </c>
    </row>
    <row r="243" spans="1:4" x14ac:dyDescent="0.35">
      <c r="A243" t="s">
        <v>53</v>
      </c>
      <c r="B243" t="s">
        <v>333</v>
      </c>
      <c r="C243">
        <v>4</v>
      </c>
      <c r="D243" t="s">
        <v>2273</v>
      </c>
    </row>
    <row r="244" spans="1:4" x14ac:dyDescent="0.35">
      <c r="A244" t="s">
        <v>53</v>
      </c>
      <c r="B244" t="s">
        <v>334</v>
      </c>
      <c r="C244">
        <v>5</v>
      </c>
      <c r="D244" t="s">
        <v>2273</v>
      </c>
    </row>
    <row r="245" spans="1:4" x14ac:dyDescent="0.35">
      <c r="A245" t="s">
        <v>53</v>
      </c>
      <c r="B245" t="s">
        <v>335</v>
      </c>
      <c r="C245">
        <v>6</v>
      </c>
      <c r="D245" t="s">
        <v>2273</v>
      </c>
    </row>
    <row r="246" spans="1:4" x14ac:dyDescent="0.35">
      <c r="A246" t="s">
        <v>53</v>
      </c>
      <c r="B246" t="s">
        <v>336</v>
      </c>
      <c r="C246">
        <v>7</v>
      </c>
      <c r="D246" t="s">
        <v>2273</v>
      </c>
    </row>
    <row r="247" spans="1:4" x14ac:dyDescent="0.35">
      <c r="A247" t="s">
        <v>53</v>
      </c>
      <c r="B247" t="s">
        <v>365</v>
      </c>
      <c r="C247">
        <v>8</v>
      </c>
      <c r="D247" t="s">
        <v>2273</v>
      </c>
    </row>
    <row r="248" spans="1:4" x14ac:dyDescent="0.35">
      <c r="A248" t="s">
        <v>53</v>
      </c>
      <c r="B248" t="s">
        <v>2274</v>
      </c>
      <c r="C248">
        <v>3</v>
      </c>
      <c r="D248" t="s">
        <v>2275</v>
      </c>
    </row>
    <row r="249" spans="1:4" x14ac:dyDescent="0.35">
      <c r="A249" t="s">
        <v>55</v>
      </c>
      <c r="B249" t="s">
        <v>350</v>
      </c>
      <c r="C249">
        <v>1</v>
      </c>
      <c r="D249" t="s">
        <v>2270</v>
      </c>
    </row>
    <row r="250" spans="1:4" x14ac:dyDescent="0.35">
      <c r="A250" t="s">
        <v>55</v>
      </c>
      <c r="B250" t="s">
        <v>354</v>
      </c>
      <c r="C250">
        <v>2</v>
      </c>
      <c r="D250" t="s">
        <v>2270</v>
      </c>
    </row>
    <row r="251" spans="1:4" x14ac:dyDescent="0.35">
      <c r="A251" t="s">
        <v>55</v>
      </c>
      <c r="B251" t="s">
        <v>374</v>
      </c>
      <c r="C251">
        <v>3</v>
      </c>
      <c r="D251" t="s">
        <v>2270</v>
      </c>
    </row>
    <row r="252" spans="1:4" x14ac:dyDescent="0.35">
      <c r="A252" t="s">
        <v>55</v>
      </c>
      <c r="B252" t="s">
        <v>2271</v>
      </c>
      <c r="C252">
        <v>7</v>
      </c>
      <c r="D252" t="s">
        <v>2270</v>
      </c>
    </row>
    <row r="253" spans="1:4" x14ac:dyDescent="0.35">
      <c r="A253" t="s">
        <v>55</v>
      </c>
      <c r="B253" t="s">
        <v>2272</v>
      </c>
      <c r="C253">
        <v>7</v>
      </c>
      <c r="D253" t="s">
        <v>2270</v>
      </c>
    </row>
    <row r="254" spans="1:4" x14ac:dyDescent="0.35">
      <c r="A254" t="s">
        <v>55</v>
      </c>
      <c r="B254" t="s">
        <v>2271</v>
      </c>
      <c r="C254">
        <v>4</v>
      </c>
      <c r="D254" t="s">
        <v>2273</v>
      </c>
    </row>
    <row r="255" spans="1:4" x14ac:dyDescent="0.35">
      <c r="A255" t="s">
        <v>55</v>
      </c>
      <c r="B255" t="s">
        <v>2272</v>
      </c>
      <c r="C255">
        <v>7</v>
      </c>
      <c r="D255" t="s">
        <v>2273</v>
      </c>
    </row>
    <row r="256" spans="1:4" x14ac:dyDescent="0.35">
      <c r="A256" t="s">
        <v>55</v>
      </c>
      <c r="B256" t="s">
        <v>333</v>
      </c>
      <c r="C256">
        <v>4</v>
      </c>
      <c r="D256" t="s">
        <v>2273</v>
      </c>
    </row>
    <row r="257" spans="1:4" x14ac:dyDescent="0.35">
      <c r="A257" t="s">
        <v>55</v>
      </c>
      <c r="B257" t="s">
        <v>334</v>
      </c>
      <c r="C257">
        <v>5</v>
      </c>
      <c r="D257" t="s">
        <v>2273</v>
      </c>
    </row>
    <row r="258" spans="1:4" x14ac:dyDescent="0.35">
      <c r="A258" t="s">
        <v>55</v>
      </c>
      <c r="B258" t="s">
        <v>335</v>
      </c>
      <c r="C258">
        <v>6</v>
      </c>
      <c r="D258" t="s">
        <v>2273</v>
      </c>
    </row>
    <row r="259" spans="1:4" x14ac:dyDescent="0.35">
      <c r="A259" t="s">
        <v>55</v>
      </c>
      <c r="B259" t="s">
        <v>336</v>
      </c>
      <c r="C259">
        <v>7</v>
      </c>
      <c r="D259" t="s">
        <v>2273</v>
      </c>
    </row>
    <row r="260" spans="1:4" x14ac:dyDescent="0.35">
      <c r="A260" t="s">
        <v>55</v>
      </c>
      <c r="B260" t="s">
        <v>2276</v>
      </c>
      <c r="C260">
        <v>3</v>
      </c>
      <c r="D260" t="s">
        <v>2275</v>
      </c>
    </row>
    <row r="261" spans="1:4" x14ac:dyDescent="0.35">
      <c r="A261" t="s">
        <v>57</v>
      </c>
      <c r="B261" t="s">
        <v>350</v>
      </c>
      <c r="C261">
        <v>1</v>
      </c>
      <c r="D261" t="s">
        <v>2270</v>
      </c>
    </row>
    <row r="262" spans="1:4" x14ac:dyDescent="0.35">
      <c r="A262" t="s">
        <v>57</v>
      </c>
      <c r="B262" t="s">
        <v>354</v>
      </c>
      <c r="C262">
        <v>2</v>
      </c>
      <c r="D262" t="s">
        <v>2270</v>
      </c>
    </row>
    <row r="263" spans="1:4" x14ac:dyDescent="0.35">
      <c r="A263" t="s">
        <v>57</v>
      </c>
      <c r="B263" t="s">
        <v>374</v>
      </c>
      <c r="C263">
        <v>3</v>
      </c>
      <c r="D263" t="s">
        <v>2270</v>
      </c>
    </row>
    <row r="264" spans="1:4" x14ac:dyDescent="0.35">
      <c r="A264" t="s">
        <v>57</v>
      </c>
      <c r="B264" t="s">
        <v>2271</v>
      </c>
      <c r="C264">
        <v>7</v>
      </c>
      <c r="D264" t="s">
        <v>2270</v>
      </c>
    </row>
    <row r="265" spans="1:4" x14ac:dyDescent="0.35">
      <c r="A265" t="s">
        <v>57</v>
      </c>
      <c r="B265" t="s">
        <v>2272</v>
      </c>
      <c r="C265">
        <v>7</v>
      </c>
      <c r="D265" t="s">
        <v>2270</v>
      </c>
    </row>
    <row r="266" spans="1:4" x14ac:dyDescent="0.35">
      <c r="A266" t="s">
        <v>57</v>
      </c>
      <c r="B266" t="s">
        <v>2271</v>
      </c>
      <c r="C266">
        <v>4</v>
      </c>
      <c r="D266" t="s">
        <v>2273</v>
      </c>
    </row>
    <row r="267" spans="1:4" x14ac:dyDescent="0.35">
      <c r="A267" t="s">
        <v>57</v>
      </c>
      <c r="B267" t="s">
        <v>2272</v>
      </c>
      <c r="C267">
        <v>5</v>
      </c>
      <c r="D267" t="s">
        <v>2273</v>
      </c>
    </row>
    <row r="268" spans="1:4" x14ac:dyDescent="0.35">
      <c r="A268" t="s">
        <v>57</v>
      </c>
      <c r="B268" t="s">
        <v>333</v>
      </c>
      <c r="C268">
        <v>4</v>
      </c>
      <c r="D268" t="s">
        <v>2273</v>
      </c>
    </row>
    <row r="269" spans="1:4" x14ac:dyDescent="0.35">
      <c r="A269" t="s">
        <v>57</v>
      </c>
      <c r="B269" t="s">
        <v>334</v>
      </c>
      <c r="C269">
        <v>5</v>
      </c>
      <c r="D269" t="s">
        <v>2273</v>
      </c>
    </row>
    <row r="270" spans="1:4" x14ac:dyDescent="0.35">
      <c r="A270" t="s">
        <v>57</v>
      </c>
      <c r="B270" t="s">
        <v>2274</v>
      </c>
      <c r="C270">
        <v>3</v>
      </c>
      <c r="D270" t="s">
        <v>2275</v>
      </c>
    </row>
    <row r="271" spans="1:4" x14ac:dyDescent="0.35">
      <c r="A271" t="s">
        <v>59</v>
      </c>
      <c r="B271" t="s">
        <v>2271</v>
      </c>
      <c r="C271">
        <v>5</v>
      </c>
      <c r="D271" t="s">
        <v>2270</v>
      </c>
    </row>
    <row r="272" spans="1:4" x14ac:dyDescent="0.35">
      <c r="A272" t="s">
        <v>59</v>
      </c>
      <c r="B272" t="s">
        <v>2272</v>
      </c>
      <c r="C272">
        <v>5</v>
      </c>
      <c r="D272" t="s">
        <v>2270</v>
      </c>
    </row>
    <row r="273" spans="1:4" x14ac:dyDescent="0.35">
      <c r="A273" t="s">
        <v>59</v>
      </c>
      <c r="B273" t="s">
        <v>350</v>
      </c>
      <c r="C273">
        <v>5</v>
      </c>
      <c r="D273" t="s">
        <v>2270</v>
      </c>
    </row>
    <row r="274" spans="1:4" x14ac:dyDescent="0.35">
      <c r="A274" t="s">
        <v>59</v>
      </c>
      <c r="B274" t="s">
        <v>2271</v>
      </c>
      <c r="C274">
        <v>3</v>
      </c>
      <c r="D274" t="s">
        <v>2273</v>
      </c>
    </row>
    <row r="275" spans="1:4" x14ac:dyDescent="0.35">
      <c r="A275" t="s">
        <v>59</v>
      </c>
      <c r="B275" t="s">
        <v>2272</v>
      </c>
      <c r="C275">
        <v>5</v>
      </c>
      <c r="D275" t="s">
        <v>2273</v>
      </c>
    </row>
    <row r="276" spans="1:4" x14ac:dyDescent="0.35">
      <c r="A276" t="s">
        <v>59</v>
      </c>
      <c r="B276" t="s">
        <v>333</v>
      </c>
      <c r="C276">
        <v>3</v>
      </c>
      <c r="D276" t="s">
        <v>2273</v>
      </c>
    </row>
    <row r="277" spans="1:4" x14ac:dyDescent="0.35">
      <c r="A277" t="s">
        <v>59</v>
      </c>
      <c r="B277" t="s">
        <v>334</v>
      </c>
      <c r="C277">
        <v>4</v>
      </c>
      <c r="D277" t="s">
        <v>2273</v>
      </c>
    </row>
    <row r="278" spans="1:4" x14ac:dyDescent="0.35">
      <c r="A278" t="s">
        <v>59</v>
      </c>
      <c r="B278" t="s">
        <v>335</v>
      </c>
      <c r="C278">
        <v>5</v>
      </c>
      <c r="D278" t="s">
        <v>2273</v>
      </c>
    </row>
    <row r="279" spans="1:4" x14ac:dyDescent="0.35">
      <c r="A279" t="s">
        <v>61</v>
      </c>
      <c r="B279" t="s">
        <v>2271</v>
      </c>
      <c r="C279">
        <v>5</v>
      </c>
      <c r="D279" t="s">
        <v>2270</v>
      </c>
    </row>
    <row r="280" spans="1:4" x14ac:dyDescent="0.35">
      <c r="A280" t="s">
        <v>61</v>
      </c>
      <c r="B280" t="s">
        <v>2272</v>
      </c>
      <c r="C280">
        <v>21</v>
      </c>
      <c r="D280" t="s">
        <v>2270</v>
      </c>
    </row>
    <row r="281" spans="1:4" x14ac:dyDescent="0.35">
      <c r="A281" t="s">
        <v>61</v>
      </c>
      <c r="B281" t="s">
        <v>350</v>
      </c>
      <c r="C281">
        <v>5</v>
      </c>
      <c r="D281" t="s">
        <v>2270</v>
      </c>
    </row>
    <row r="282" spans="1:4" x14ac:dyDescent="0.35">
      <c r="A282" t="s">
        <v>61</v>
      </c>
      <c r="B282" t="s">
        <v>354</v>
      </c>
      <c r="C282">
        <v>6</v>
      </c>
      <c r="D282" t="s">
        <v>2270</v>
      </c>
    </row>
    <row r="283" spans="1:4" x14ac:dyDescent="0.35">
      <c r="A283" t="s">
        <v>61</v>
      </c>
      <c r="B283" t="s">
        <v>374</v>
      </c>
      <c r="C283">
        <v>7</v>
      </c>
      <c r="D283" t="s">
        <v>2270</v>
      </c>
    </row>
    <row r="284" spans="1:4" x14ac:dyDescent="0.35">
      <c r="A284" t="s">
        <v>61</v>
      </c>
      <c r="B284" t="s">
        <v>377</v>
      </c>
      <c r="C284">
        <v>8</v>
      </c>
      <c r="D284" t="s">
        <v>2270</v>
      </c>
    </row>
    <row r="285" spans="1:4" x14ac:dyDescent="0.35">
      <c r="A285" t="s">
        <v>61</v>
      </c>
      <c r="B285" t="s">
        <v>380</v>
      </c>
      <c r="C285">
        <v>9</v>
      </c>
      <c r="D285" t="s">
        <v>2270</v>
      </c>
    </row>
    <row r="286" spans="1:4" x14ac:dyDescent="0.35">
      <c r="A286" t="s">
        <v>61</v>
      </c>
      <c r="B286" t="s">
        <v>383</v>
      </c>
      <c r="C286">
        <v>10</v>
      </c>
      <c r="D286" t="s">
        <v>2270</v>
      </c>
    </row>
    <row r="287" spans="1:4" x14ac:dyDescent="0.35">
      <c r="A287" t="s">
        <v>61</v>
      </c>
      <c r="B287" t="s">
        <v>386</v>
      </c>
      <c r="C287">
        <v>11</v>
      </c>
      <c r="D287" t="s">
        <v>2270</v>
      </c>
    </row>
    <row r="288" spans="1:4" x14ac:dyDescent="0.35">
      <c r="A288" t="s">
        <v>61</v>
      </c>
      <c r="B288" t="s">
        <v>389</v>
      </c>
      <c r="C288">
        <v>12</v>
      </c>
      <c r="D288" t="s">
        <v>2270</v>
      </c>
    </row>
    <row r="289" spans="1:4" x14ac:dyDescent="0.35">
      <c r="A289" t="s">
        <v>61</v>
      </c>
      <c r="B289" t="s">
        <v>392</v>
      </c>
      <c r="C289">
        <v>13</v>
      </c>
      <c r="D289" t="s">
        <v>2270</v>
      </c>
    </row>
    <row r="290" spans="1:4" x14ac:dyDescent="0.35">
      <c r="A290" t="s">
        <v>61</v>
      </c>
      <c r="B290" t="s">
        <v>395</v>
      </c>
      <c r="C290">
        <v>14</v>
      </c>
      <c r="D290" t="s">
        <v>2270</v>
      </c>
    </row>
    <row r="291" spans="1:4" x14ac:dyDescent="0.35">
      <c r="A291" t="s">
        <v>61</v>
      </c>
      <c r="B291" t="s">
        <v>583</v>
      </c>
      <c r="C291">
        <v>15</v>
      </c>
      <c r="D291" t="s">
        <v>2270</v>
      </c>
    </row>
    <row r="292" spans="1:4" x14ac:dyDescent="0.35">
      <c r="A292" t="s">
        <v>61</v>
      </c>
      <c r="B292" t="s">
        <v>586</v>
      </c>
      <c r="C292">
        <v>16</v>
      </c>
      <c r="D292" t="s">
        <v>2270</v>
      </c>
    </row>
    <row r="293" spans="1:4" x14ac:dyDescent="0.35">
      <c r="A293" t="s">
        <v>61</v>
      </c>
      <c r="B293" t="s">
        <v>589</v>
      </c>
      <c r="C293">
        <v>17</v>
      </c>
      <c r="D293" t="s">
        <v>2270</v>
      </c>
    </row>
    <row r="294" spans="1:4" x14ac:dyDescent="0.35">
      <c r="A294" t="s">
        <v>61</v>
      </c>
      <c r="B294" t="s">
        <v>592</v>
      </c>
      <c r="C294">
        <v>18</v>
      </c>
      <c r="D294" t="s">
        <v>2270</v>
      </c>
    </row>
    <row r="295" spans="1:4" x14ac:dyDescent="0.35">
      <c r="A295" t="s">
        <v>61</v>
      </c>
      <c r="B295" t="s">
        <v>595</v>
      </c>
      <c r="C295">
        <v>19</v>
      </c>
      <c r="D295" t="s">
        <v>2270</v>
      </c>
    </row>
    <row r="296" spans="1:4" x14ac:dyDescent="0.35">
      <c r="A296" t="s">
        <v>61</v>
      </c>
      <c r="B296" t="s">
        <v>598</v>
      </c>
      <c r="C296">
        <v>20</v>
      </c>
      <c r="D296" t="s">
        <v>2270</v>
      </c>
    </row>
    <row r="297" spans="1:4" x14ac:dyDescent="0.35">
      <c r="A297" t="s">
        <v>61</v>
      </c>
      <c r="B297" t="s">
        <v>601</v>
      </c>
      <c r="C297">
        <v>21</v>
      </c>
      <c r="D297" t="s">
        <v>2270</v>
      </c>
    </row>
    <row r="298" spans="1:4" x14ac:dyDescent="0.35">
      <c r="A298" t="s">
        <v>61</v>
      </c>
      <c r="B298" t="s">
        <v>2271</v>
      </c>
      <c r="C298">
        <v>3</v>
      </c>
      <c r="D298" t="s">
        <v>2273</v>
      </c>
    </row>
    <row r="299" spans="1:4" x14ac:dyDescent="0.35">
      <c r="A299" t="s">
        <v>61</v>
      </c>
      <c r="B299" t="s">
        <v>2272</v>
      </c>
      <c r="C299">
        <v>6</v>
      </c>
      <c r="D299" t="s">
        <v>2273</v>
      </c>
    </row>
    <row r="300" spans="1:4" x14ac:dyDescent="0.35">
      <c r="A300" t="s">
        <v>61</v>
      </c>
      <c r="B300" t="s">
        <v>333</v>
      </c>
      <c r="C300">
        <v>3</v>
      </c>
      <c r="D300" t="s">
        <v>2273</v>
      </c>
    </row>
    <row r="301" spans="1:4" x14ac:dyDescent="0.35">
      <c r="A301" t="s">
        <v>61</v>
      </c>
      <c r="B301" t="s">
        <v>334</v>
      </c>
      <c r="C301">
        <v>4</v>
      </c>
      <c r="D301" t="s">
        <v>2273</v>
      </c>
    </row>
    <row r="302" spans="1:4" x14ac:dyDescent="0.35">
      <c r="A302" t="s">
        <v>61</v>
      </c>
      <c r="B302" t="s">
        <v>335</v>
      </c>
      <c r="C302">
        <v>5</v>
      </c>
      <c r="D302" t="s">
        <v>2273</v>
      </c>
    </row>
    <row r="303" spans="1:4" x14ac:dyDescent="0.35">
      <c r="A303" t="s">
        <v>61</v>
      </c>
      <c r="B303" t="s">
        <v>336</v>
      </c>
      <c r="C303">
        <v>6</v>
      </c>
      <c r="D303" t="s">
        <v>2273</v>
      </c>
    </row>
    <row r="304" spans="1:4" x14ac:dyDescent="0.35">
      <c r="A304" t="s">
        <v>63</v>
      </c>
      <c r="B304" t="s">
        <v>350</v>
      </c>
      <c r="C304">
        <v>1</v>
      </c>
      <c r="D304" t="s">
        <v>2270</v>
      </c>
    </row>
    <row r="305" spans="1:4" x14ac:dyDescent="0.35">
      <c r="A305" t="s">
        <v>63</v>
      </c>
      <c r="B305" t="s">
        <v>2271</v>
      </c>
      <c r="C305">
        <v>5</v>
      </c>
      <c r="D305" t="s">
        <v>2270</v>
      </c>
    </row>
    <row r="306" spans="1:4" x14ac:dyDescent="0.35">
      <c r="A306" t="s">
        <v>63</v>
      </c>
      <c r="B306" t="s">
        <v>2272</v>
      </c>
      <c r="C306">
        <v>5</v>
      </c>
      <c r="D306" t="s">
        <v>2270</v>
      </c>
    </row>
    <row r="307" spans="1:4" x14ac:dyDescent="0.35">
      <c r="A307" t="s">
        <v>63</v>
      </c>
      <c r="B307" t="s">
        <v>2271</v>
      </c>
      <c r="C307">
        <v>2</v>
      </c>
      <c r="D307" t="s">
        <v>2273</v>
      </c>
    </row>
    <row r="308" spans="1:4" x14ac:dyDescent="0.35">
      <c r="A308" t="s">
        <v>63</v>
      </c>
      <c r="B308" t="s">
        <v>2272</v>
      </c>
      <c r="C308">
        <v>6</v>
      </c>
      <c r="D308" t="s">
        <v>2273</v>
      </c>
    </row>
    <row r="309" spans="1:4" x14ac:dyDescent="0.35">
      <c r="A309" t="s">
        <v>63</v>
      </c>
      <c r="B309" t="s">
        <v>410</v>
      </c>
      <c r="C309">
        <v>2</v>
      </c>
      <c r="D309" t="s">
        <v>2273</v>
      </c>
    </row>
    <row r="310" spans="1:4" x14ac:dyDescent="0.35">
      <c r="A310" t="s">
        <v>63</v>
      </c>
      <c r="B310" t="s">
        <v>333</v>
      </c>
      <c r="C310">
        <v>3</v>
      </c>
      <c r="D310" t="s">
        <v>2273</v>
      </c>
    </row>
    <row r="311" spans="1:4" x14ac:dyDescent="0.35">
      <c r="A311" t="s">
        <v>63</v>
      </c>
      <c r="B311" t="s">
        <v>334</v>
      </c>
      <c r="C311">
        <v>4</v>
      </c>
      <c r="D311" t="s">
        <v>2273</v>
      </c>
    </row>
    <row r="312" spans="1:4" x14ac:dyDescent="0.35">
      <c r="A312" t="s">
        <v>63</v>
      </c>
      <c r="B312" t="s">
        <v>335</v>
      </c>
      <c r="C312">
        <v>5</v>
      </c>
      <c r="D312" t="s">
        <v>2273</v>
      </c>
    </row>
    <row r="313" spans="1:4" x14ac:dyDescent="0.35">
      <c r="A313" t="s">
        <v>63</v>
      </c>
      <c r="B313" t="s">
        <v>336</v>
      </c>
      <c r="C313">
        <v>6</v>
      </c>
      <c r="D313" t="s">
        <v>2273</v>
      </c>
    </row>
    <row r="314" spans="1:4" x14ac:dyDescent="0.35">
      <c r="A314" t="s">
        <v>65</v>
      </c>
      <c r="B314" t="s">
        <v>2271</v>
      </c>
      <c r="C314">
        <v>5</v>
      </c>
      <c r="D314" t="s">
        <v>2270</v>
      </c>
    </row>
    <row r="315" spans="1:4" x14ac:dyDescent="0.35">
      <c r="A315" t="s">
        <v>65</v>
      </c>
      <c r="B315" t="s">
        <v>2272</v>
      </c>
      <c r="C315">
        <v>9</v>
      </c>
      <c r="D315" t="s">
        <v>2270</v>
      </c>
    </row>
    <row r="316" spans="1:4" x14ac:dyDescent="0.35">
      <c r="A316" t="s">
        <v>65</v>
      </c>
      <c r="B316" t="s">
        <v>350</v>
      </c>
      <c r="C316">
        <v>5</v>
      </c>
      <c r="D316" t="s">
        <v>2270</v>
      </c>
    </row>
    <row r="317" spans="1:4" x14ac:dyDescent="0.35">
      <c r="A317" t="s">
        <v>65</v>
      </c>
      <c r="B317" t="s">
        <v>354</v>
      </c>
      <c r="C317">
        <v>6</v>
      </c>
      <c r="D317" t="s">
        <v>2270</v>
      </c>
    </row>
    <row r="318" spans="1:4" x14ac:dyDescent="0.35">
      <c r="A318" t="s">
        <v>65</v>
      </c>
      <c r="B318" t="s">
        <v>374</v>
      </c>
      <c r="C318">
        <v>7</v>
      </c>
      <c r="D318" t="s">
        <v>2270</v>
      </c>
    </row>
    <row r="319" spans="1:4" x14ac:dyDescent="0.35">
      <c r="A319" t="s">
        <v>65</v>
      </c>
      <c r="B319" t="s">
        <v>377</v>
      </c>
      <c r="C319">
        <v>8</v>
      </c>
      <c r="D319" t="s">
        <v>2270</v>
      </c>
    </row>
    <row r="320" spans="1:4" x14ac:dyDescent="0.35">
      <c r="A320" t="s">
        <v>65</v>
      </c>
      <c r="B320" t="s">
        <v>380</v>
      </c>
      <c r="C320">
        <v>9</v>
      </c>
      <c r="D320" t="s">
        <v>2270</v>
      </c>
    </row>
    <row r="321" spans="1:4" x14ac:dyDescent="0.35">
      <c r="A321" t="s">
        <v>65</v>
      </c>
      <c r="B321" t="s">
        <v>2271</v>
      </c>
      <c r="C321">
        <v>4</v>
      </c>
      <c r="D321" t="s">
        <v>2273</v>
      </c>
    </row>
    <row r="322" spans="1:4" x14ac:dyDescent="0.35">
      <c r="A322" t="s">
        <v>65</v>
      </c>
      <c r="B322" t="s">
        <v>2272</v>
      </c>
      <c r="C322">
        <v>5</v>
      </c>
      <c r="D322" t="s">
        <v>2273</v>
      </c>
    </row>
    <row r="323" spans="1:4" x14ac:dyDescent="0.35">
      <c r="A323" t="s">
        <v>65</v>
      </c>
      <c r="B323" t="s">
        <v>333</v>
      </c>
      <c r="C323">
        <v>4</v>
      </c>
      <c r="D323" t="s">
        <v>2273</v>
      </c>
    </row>
    <row r="324" spans="1:4" x14ac:dyDescent="0.35">
      <c r="A324" t="s">
        <v>65</v>
      </c>
      <c r="B324" t="s">
        <v>334</v>
      </c>
      <c r="C324">
        <v>5</v>
      </c>
      <c r="D324" t="s">
        <v>2273</v>
      </c>
    </row>
    <row r="325" spans="1:4" x14ac:dyDescent="0.35">
      <c r="A325" t="s">
        <v>70</v>
      </c>
      <c r="B325" t="s">
        <v>350</v>
      </c>
      <c r="C325">
        <v>1</v>
      </c>
      <c r="D325" t="s">
        <v>2270</v>
      </c>
    </row>
    <row r="326" spans="1:4" x14ac:dyDescent="0.35">
      <c r="A326" t="s">
        <v>70</v>
      </c>
      <c r="B326" t="s">
        <v>2271</v>
      </c>
      <c r="C326">
        <v>5</v>
      </c>
      <c r="D326" t="s">
        <v>2270</v>
      </c>
    </row>
    <row r="327" spans="1:4" x14ac:dyDescent="0.35">
      <c r="A327" t="s">
        <v>70</v>
      </c>
      <c r="B327" t="s">
        <v>2272</v>
      </c>
      <c r="C327">
        <v>5</v>
      </c>
      <c r="D327" t="s">
        <v>2270</v>
      </c>
    </row>
    <row r="328" spans="1:4" x14ac:dyDescent="0.35">
      <c r="A328" t="s">
        <v>70</v>
      </c>
      <c r="B328" t="s">
        <v>2271</v>
      </c>
      <c r="C328">
        <v>2</v>
      </c>
      <c r="D328" t="s">
        <v>2273</v>
      </c>
    </row>
    <row r="329" spans="1:4" x14ac:dyDescent="0.35">
      <c r="A329" t="s">
        <v>70</v>
      </c>
      <c r="B329" t="s">
        <v>2272</v>
      </c>
      <c r="C329">
        <v>6</v>
      </c>
      <c r="D329" t="s">
        <v>2273</v>
      </c>
    </row>
    <row r="330" spans="1:4" x14ac:dyDescent="0.35">
      <c r="A330" t="s">
        <v>70</v>
      </c>
      <c r="B330" t="s">
        <v>333</v>
      </c>
      <c r="C330">
        <v>2</v>
      </c>
      <c r="D330" t="s">
        <v>2273</v>
      </c>
    </row>
    <row r="331" spans="1:4" x14ac:dyDescent="0.35">
      <c r="A331" t="s">
        <v>70</v>
      </c>
      <c r="B331" t="s">
        <v>334</v>
      </c>
      <c r="C331">
        <v>3</v>
      </c>
      <c r="D331" t="s">
        <v>2273</v>
      </c>
    </row>
    <row r="332" spans="1:4" x14ac:dyDescent="0.35">
      <c r="A332" t="s">
        <v>70</v>
      </c>
      <c r="B332" t="s">
        <v>335</v>
      </c>
      <c r="C332">
        <v>4</v>
      </c>
      <c r="D332" t="s">
        <v>2273</v>
      </c>
    </row>
    <row r="333" spans="1:4" x14ac:dyDescent="0.35">
      <c r="A333" t="s">
        <v>70</v>
      </c>
      <c r="B333" t="s">
        <v>336</v>
      </c>
      <c r="C333">
        <v>5</v>
      </c>
      <c r="D333" t="s">
        <v>2273</v>
      </c>
    </row>
    <row r="334" spans="1:4" x14ac:dyDescent="0.35">
      <c r="A334" t="s">
        <v>70</v>
      </c>
      <c r="B334" t="s">
        <v>365</v>
      </c>
      <c r="C334">
        <v>6</v>
      </c>
      <c r="D334" t="s">
        <v>2273</v>
      </c>
    </row>
    <row r="335" spans="1:4" x14ac:dyDescent="0.35">
      <c r="A335" t="s">
        <v>73</v>
      </c>
      <c r="B335" t="s">
        <v>2271</v>
      </c>
      <c r="C335">
        <v>7</v>
      </c>
      <c r="D335" t="s">
        <v>2270</v>
      </c>
    </row>
    <row r="336" spans="1:4" x14ac:dyDescent="0.35">
      <c r="A336" t="s">
        <v>73</v>
      </c>
      <c r="B336" t="s">
        <v>2272</v>
      </c>
      <c r="C336">
        <v>78</v>
      </c>
      <c r="D336" t="s">
        <v>2270</v>
      </c>
    </row>
    <row r="337" spans="1:4" x14ac:dyDescent="0.35">
      <c r="A337" t="s">
        <v>73</v>
      </c>
      <c r="B337" t="s">
        <v>350</v>
      </c>
      <c r="C337">
        <v>7</v>
      </c>
      <c r="D337" t="s">
        <v>2270</v>
      </c>
    </row>
    <row r="338" spans="1:4" x14ac:dyDescent="0.35">
      <c r="A338" t="s">
        <v>73</v>
      </c>
      <c r="B338" t="s">
        <v>354</v>
      </c>
      <c r="C338">
        <v>8</v>
      </c>
      <c r="D338" t="s">
        <v>2270</v>
      </c>
    </row>
    <row r="339" spans="1:4" x14ac:dyDescent="0.35">
      <c r="A339" t="s">
        <v>73</v>
      </c>
      <c r="B339" t="s">
        <v>374</v>
      </c>
      <c r="C339">
        <v>9</v>
      </c>
      <c r="D339" t="s">
        <v>2270</v>
      </c>
    </row>
    <row r="340" spans="1:4" x14ac:dyDescent="0.35">
      <c r="A340" t="s">
        <v>73</v>
      </c>
      <c r="B340" t="s">
        <v>377</v>
      </c>
      <c r="C340">
        <v>10</v>
      </c>
      <c r="D340" t="s">
        <v>2270</v>
      </c>
    </row>
    <row r="341" spans="1:4" x14ac:dyDescent="0.35">
      <c r="A341" t="s">
        <v>73</v>
      </c>
      <c r="B341" t="s">
        <v>380</v>
      </c>
      <c r="C341">
        <v>11</v>
      </c>
      <c r="D341" t="s">
        <v>2270</v>
      </c>
    </row>
    <row r="342" spans="1:4" x14ac:dyDescent="0.35">
      <c r="A342" t="s">
        <v>73</v>
      </c>
      <c r="B342" t="s">
        <v>383</v>
      </c>
      <c r="C342">
        <v>12</v>
      </c>
      <c r="D342" t="s">
        <v>2270</v>
      </c>
    </row>
    <row r="343" spans="1:4" x14ac:dyDescent="0.35">
      <c r="A343" t="s">
        <v>73</v>
      </c>
      <c r="B343" t="s">
        <v>386</v>
      </c>
      <c r="C343">
        <v>13</v>
      </c>
      <c r="D343" t="s">
        <v>2270</v>
      </c>
    </row>
    <row r="344" spans="1:4" x14ac:dyDescent="0.35">
      <c r="A344" t="s">
        <v>73</v>
      </c>
      <c r="B344" t="s">
        <v>389</v>
      </c>
      <c r="C344">
        <v>14</v>
      </c>
      <c r="D344" t="s">
        <v>2270</v>
      </c>
    </row>
    <row r="345" spans="1:4" x14ac:dyDescent="0.35">
      <c r="A345" t="s">
        <v>73</v>
      </c>
      <c r="B345" t="s">
        <v>392</v>
      </c>
      <c r="C345">
        <v>15</v>
      </c>
      <c r="D345" t="s">
        <v>2270</v>
      </c>
    </row>
    <row r="346" spans="1:4" x14ac:dyDescent="0.35">
      <c r="A346" t="s">
        <v>73</v>
      </c>
      <c r="B346" t="s">
        <v>395</v>
      </c>
      <c r="C346">
        <v>16</v>
      </c>
      <c r="D346" t="s">
        <v>2270</v>
      </c>
    </row>
    <row r="347" spans="1:4" x14ac:dyDescent="0.35">
      <c r="A347" t="s">
        <v>73</v>
      </c>
      <c r="B347" t="s">
        <v>583</v>
      </c>
      <c r="C347">
        <v>17</v>
      </c>
      <c r="D347" t="s">
        <v>2270</v>
      </c>
    </row>
    <row r="348" spans="1:4" x14ac:dyDescent="0.35">
      <c r="A348" t="s">
        <v>73</v>
      </c>
      <c r="B348" t="s">
        <v>586</v>
      </c>
      <c r="C348">
        <v>18</v>
      </c>
      <c r="D348" t="s">
        <v>2270</v>
      </c>
    </row>
    <row r="349" spans="1:4" x14ac:dyDescent="0.35">
      <c r="A349" t="s">
        <v>73</v>
      </c>
      <c r="B349" t="s">
        <v>589</v>
      </c>
      <c r="C349">
        <v>19</v>
      </c>
      <c r="D349" t="s">
        <v>2270</v>
      </c>
    </row>
    <row r="350" spans="1:4" x14ac:dyDescent="0.35">
      <c r="A350" t="s">
        <v>73</v>
      </c>
      <c r="B350" t="s">
        <v>592</v>
      </c>
      <c r="C350">
        <v>20</v>
      </c>
      <c r="D350" t="s">
        <v>2270</v>
      </c>
    </row>
    <row r="351" spans="1:4" x14ac:dyDescent="0.35">
      <c r="A351" t="s">
        <v>73</v>
      </c>
      <c r="B351" t="s">
        <v>595</v>
      </c>
      <c r="C351">
        <v>21</v>
      </c>
      <c r="D351" t="s">
        <v>2270</v>
      </c>
    </row>
    <row r="352" spans="1:4" x14ac:dyDescent="0.35">
      <c r="A352" t="s">
        <v>73</v>
      </c>
      <c r="B352" t="s">
        <v>598</v>
      </c>
      <c r="C352">
        <v>22</v>
      </c>
      <c r="D352" t="s">
        <v>2270</v>
      </c>
    </row>
    <row r="353" spans="1:4" x14ac:dyDescent="0.35">
      <c r="A353" t="s">
        <v>73</v>
      </c>
      <c r="B353" t="s">
        <v>601</v>
      </c>
      <c r="C353">
        <v>23</v>
      </c>
      <c r="D353" t="s">
        <v>2270</v>
      </c>
    </row>
    <row r="354" spans="1:4" x14ac:dyDescent="0.35">
      <c r="A354" t="s">
        <v>73</v>
      </c>
      <c r="B354" t="s">
        <v>701</v>
      </c>
      <c r="C354">
        <v>24</v>
      </c>
      <c r="D354" t="s">
        <v>2270</v>
      </c>
    </row>
    <row r="355" spans="1:4" x14ac:dyDescent="0.35">
      <c r="A355" t="s">
        <v>73</v>
      </c>
      <c r="B355" t="s">
        <v>705</v>
      </c>
      <c r="C355">
        <v>25</v>
      </c>
      <c r="D355" t="s">
        <v>2270</v>
      </c>
    </row>
    <row r="356" spans="1:4" x14ac:dyDescent="0.35">
      <c r="A356" t="s">
        <v>73</v>
      </c>
      <c r="B356" t="s">
        <v>708</v>
      </c>
      <c r="C356">
        <v>26</v>
      </c>
      <c r="D356" t="s">
        <v>2270</v>
      </c>
    </row>
    <row r="357" spans="1:4" x14ac:dyDescent="0.35">
      <c r="A357" t="s">
        <v>73</v>
      </c>
      <c r="B357" t="s">
        <v>712</v>
      </c>
      <c r="C357">
        <v>27</v>
      </c>
      <c r="D357" t="s">
        <v>2270</v>
      </c>
    </row>
    <row r="358" spans="1:4" x14ac:dyDescent="0.35">
      <c r="A358" t="s">
        <v>73</v>
      </c>
      <c r="B358" t="s">
        <v>715</v>
      </c>
      <c r="C358">
        <v>28</v>
      </c>
      <c r="D358" t="s">
        <v>2270</v>
      </c>
    </row>
    <row r="359" spans="1:4" x14ac:dyDescent="0.35">
      <c r="A359" t="s">
        <v>73</v>
      </c>
      <c r="B359" t="s">
        <v>718</v>
      </c>
      <c r="C359">
        <v>29</v>
      </c>
      <c r="D359" t="s">
        <v>2270</v>
      </c>
    </row>
    <row r="360" spans="1:4" x14ac:dyDescent="0.35">
      <c r="A360" t="s">
        <v>73</v>
      </c>
      <c r="B360" t="s">
        <v>721</v>
      </c>
      <c r="C360">
        <v>30</v>
      </c>
      <c r="D360" t="s">
        <v>2270</v>
      </c>
    </row>
    <row r="361" spans="1:4" x14ac:dyDescent="0.35">
      <c r="A361" t="s">
        <v>73</v>
      </c>
      <c r="B361" t="s">
        <v>724</v>
      </c>
      <c r="C361">
        <v>31</v>
      </c>
      <c r="D361" t="s">
        <v>2270</v>
      </c>
    </row>
    <row r="362" spans="1:4" x14ac:dyDescent="0.35">
      <c r="A362" t="s">
        <v>73</v>
      </c>
      <c r="B362" t="s">
        <v>727</v>
      </c>
      <c r="C362">
        <v>32</v>
      </c>
      <c r="D362" t="s">
        <v>2270</v>
      </c>
    </row>
    <row r="363" spans="1:4" x14ac:dyDescent="0.35">
      <c r="A363" t="s">
        <v>73</v>
      </c>
      <c r="B363" t="s">
        <v>730</v>
      </c>
      <c r="C363">
        <v>33</v>
      </c>
      <c r="D363" t="s">
        <v>2270</v>
      </c>
    </row>
    <row r="364" spans="1:4" x14ac:dyDescent="0.35">
      <c r="A364" t="s">
        <v>73</v>
      </c>
      <c r="B364" t="s">
        <v>733</v>
      </c>
      <c r="C364">
        <v>34</v>
      </c>
      <c r="D364" t="s">
        <v>2270</v>
      </c>
    </row>
    <row r="365" spans="1:4" x14ac:dyDescent="0.35">
      <c r="A365" t="s">
        <v>73</v>
      </c>
      <c r="B365" t="s">
        <v>738</v>
      </c>
      <c r="C365">
        <v>35</v>
      </c>
      <c r="D365" t="s">
        <v>2270</v>
      </c>
    </row>
    <row r="366" spans="1:4" x14ac:dyDescent="0.35">
      <c r="A366" t="s">
        <v>73</v>
      </c>
      <c r="B366" t="s">
        <v>741</v>
      </c>
      <c r="C366">
        <v>36</v>
      </c>
      <c r="D366" t="s">
        <v>2270</v>
      </c>
    </row>
    <row r="367" spans="1:4" x14ac:dyDescent="0.35">
      <c r="A367" t="s">
        <v>73</v>
      </c>
      <c r="B367" t="s">
        <v>745</v>
      </c>
      <c r="C367">
        <v>37</v>
      </c>
      <c r="D367" t="s">
        <v>2270</v>
      </c>
    </row>
    <row r="368" spans="1:4" x14ac:dyDescent="0.35">
      <c r="A368" t="s">
        <v>73</v>
      </c>
      <c r="B368" t="s">
        <v>747</v>
      </c>
      <c r="C368">
        <v>38</v>
      </c>
      <c r="D368" t="s">
        <v>2270</v>
      </c>
    </row>
    <row r="369" spans="1:4" x14ac:dyDescent="0.35">
      <c r="A369" t="s">
        <v>73</v>
      </c>
      <c r="B369" t="s">
        <v>749</v>
      </c>
      <c r="C369">
        <v>39</v>
      </c>
      <c r="D369" t="s">
        <v>2270</v>
      </c>
    </row>
    <row r="370" spans="1:4" x14ac:dyDescent="0.35">
      <c r="A370" t="s">
        <v>73</v>
      </c>
      <c r="B370" t="s">
        <v>751</v>
      </c>
      <c r="C370">
        <v>40</v>
      </c>
      <c r="D370" t="s">
        <v>2270</v>
      </c>
    </row>
    <row r="371" spans="1:4" x14ac:dyDescent="0.35">
      <c r="A371" t="s">
        <v>73</v>
      </c>
      <c r="B371" t="s">
        <v>754</v>
      </c>
      <c r="C371">
        <v>41</v>
      </c>
      <c r="D371" t="s">
        <v>2270</v>
      </c>
    </row>
    <row r="372" spans="1:4" x14ac:dyDescent="0.35">
      <c r="A372" t="s">
        <v>73</v>
      </c>
      <c r="B372" t="s">
        <v>757</v>
      </c>
      <c r="C372">
        <v>42</v>
      </c>
      <c r="D372" t="s">
        <v>2270</v>
      </c>
    </row>
    <row r="373" spans="1:4" x14ac:dyDescent="0.35">
      <c r="A373" t="s">
        <v>73</v>
      </c>
      <c r="B373" t="s">
        <v>760</v>
      </c>
      <c r="C373">
        <v>43</v>
      </c>
      <c r="D373" t="s">
        <v>2270</v>
      </c>
    </row>
    <row r="374" spans="1:4" x14ac:dyDescent="0.35">
      <c r="A374" t="s">
        <v>73</v>
      </c>
      <c r="B374" t="s">
        <v>763</v>
      </c>
      <c r="C374">
        <v>44</v>
      </c>
      <c r="D374" t="s">
        <v>2270</v>
      </c>
    </row>
    <row r="375" spans="1:4" x14ac:dyDescent="0.35">
      <c r="A375" t="s">
        <v>73</v>
      </c>
      <c r="B375" t="s">
        <v>766</v>
      </c>
      <c r="C375">
        <v>45</v>
      </c>
      <c r="D375" t="s">
        <v>2270</v>
      </c>
    </row>
    <row r="376" spans="1:4" x14ac:dyDescent="0.35">
      <c r="A376" t="s">
        <v>73</v>
      </c>
      <c r="B376" t="s">
        <v>769</v>
      </c>
      <c r="C376">
        <v>46</v>
      </c>
      <c r="D376" t="s">
        <v>2270</v>
      </c>
    </row>
    <row r="377" spans="1:4" x14ac:dyDescent="0.35">
      <c r="A377" t="s">
        <v>73</v>
      </c>
      <c r="B377" t="s">
        <v>772</v>
      </c>
      <c r="C377">
        <v>47</v>
      </c>
      <c r="D377" t="s">
        <v>2270</v>
      </c>
    </row>
    <row r="378" spans="1:4" x14ac:dyDescent="0.35">
      <c r="A378" t="s">
        <v>73</v>
      </c>
      <c r="B378" t="s">
        <v>775</v>
      </c>
      <c r="C378">
        <v>48</v>
      </c>
      <c r="D378" t="s">
        <v>2270</v>
      </c>
    </row>
    <row r="379" spans="1:4" x14ac:dyDescent="0.35">
      <c r="A379" t="s">
        <v>73</v>
      </c>
      <c r="B379" t="s">
        <v>778</v>
      </c>
      <c r="C379">
        <v>49</v>
      </c>
      <c r="D379" t="s">
        <v>2270</v>
      </c>
    </row>
    <row r="380" spans="1:4" x14ac:dyDescent="0.35">
      <c r="A380" t="s">
        <v>73</v>
      </c>
      <c r="B380" t="s">
        <v>781</v>
      </c>
      <c r="C380">
        <v>50</v>
      </c>
      <c r="D380" t="s">
        <v>2270</v>
      </c>
    </row>
    <row r="381" spans="1:4" x14ac:dyDescent="0.35">
      <c r="A381" t="s">
        <v>73</v>
      </c>
      <c r="B381" t="s">
        <v>784</v>
      </c>
      <c r="C381">
        <v>51</v>
      </c>
      <c r="D381" t="s">
        <v>2270</v>
      </c>
    </row>
    <row r="382" spans="1:4" x14ac:dyDescent="0.35">
      <c r="A382" t="s">
        <v>73</v>
      </c>
      <c r="B382" t="s">
        <v>786</v>
      </c>
      <c r="C382">
        <v>52</v>
      </c>
      <c r="D382" t="s">
        <v>2270</v>
      </c>
    </row>
    <row r="383" spans="1:4" x14ac:dyDescent="0.35">
      <c r="A383" t="s">
        <v>73</v>
      </c>
      <c r="B383" t="s">
        <v>788</v>
      </c>
      <c r="C383">
        <v>53</v>
      </c>
      <c r="D383" t="s">
        <v>2270</v>
      </c>
    </row>
    <row r="384" spans="1:4" x14ac:dyDescent="0.35">
      <c r="A384" t="s">
        <v>73</v>
      </c>
      <c r="B384" t="s">
        <v>790</v>
      </c>
      <c r="C384">
        <v>54</v>
      </c>
      <c r="D384" t="s">
        <v>2270</v>
      </c>
    </row>
    <row r="385" spans="1:4" x14ac:dyDescent="0.35">
      <c r="A385" t="s">
        <v>73</v>
      </c>
      <c r="B385" t="s">
        <v>794</v>
      </c>
      <c r="C385">
        <v>55</v>
      </c>
      <c r="D385" t="s">
        <v>2270</v>
      </c>
    </row>
    <row r="386" spans="1:4" x14ac:dyDescent="0.35">
      <c r="A386" t="s">
        <v>73</v>
      </c>
      <c r="B386" t="s">
        <v>797</v>
      </c>
      <c r="C386">
        <v>56</v>
      </c>
      <c r="D386" t="s">
        <v>2270</v>
      </c>
    </row>
    <row r="387" spans="1:4" x14ac:dyDescent="0.35">
      <c r="A387" t="s">
        <v>73</v>
      </c>
      <c r="B387" t="s">
        <v>799</v>
      </c>
      <c r="C387">
        <v>57</v>
      </c>
      <c r="D387" t="s">
        <v>2270</v>
      </c>
    </row>
    <row r="388" spans="1:4" x14ac:dyDescent="0.35">
      <c r="A388" t="s">
        <v>73</v>
      </c>
      <c r="B388" t="s">
        <v>803</v>
      </c>
      <c r="C388">
        <v>58</v>
      </c>
      <c r="D388" t="s">
        <v>2270</v>
      </c>
    </row>
    <row r="389" spans="1:4" x14ac:dyDescent="0.35">
      <c r="A389" t="s">
        <v>73</v>
      </c>
      <c r="B389" t="s">
        <v>807</v>
      </c>
      <c r="C389">
        <v>59</v>
      </c>
      <c r="D389" t="s">
        <v>2270</v>
      </c>
    </row>
    <row r="390" spans="1:4" x14ac:dyDescent="0.35">
      <c r="A390" t="s">
        <v>73</v>
      </c>
      <c r="B390" t="s">
        <v>810</v>
      </c>
      <c r="C390">
        <v>60</v>
      </c>
      <c r="D390" t="s">
        <v>2270</v>
      </c>
    </row>
    <row r="391" spans="1:4" x14ac:dyDescent="0.35">
      <c r="A391" t="s">
        <v>73</v>
      </c>
      <c r="B391" t="s">
        <v>813</v>
      </c>
      <c r="C391">
        <v>61</v>
      </c>
      <c r="D391" t="s">
        <v>2270</v>
      </c>
    </row>
    <row r="392" spans="1:4" x14ac:dyDescent="0.35">
      <c r="A392" t="s">
        <v>73</v>
      </c>
      <c r="B392" t="s">
        <v>815</v>
      </c>
      <c r="C392">
        <v>62</v>
      </c>
      <c r="D392" t="s">
        <v>2270</v>
      </c>
    </row>
    <row r="393" spans="1:4" x14ac:dyDescent="0.35">
      <c r="A393" t="s">
        <v>73</v>
      </c>
      <c r="B393" t="s">
        <v>816</v>
      </c>
      <c r="C393">
        <v>63</v>
      </c>
      <c r="D393" t="s">
        <v>2270</v>
      </c>
    </row>
    <row r="394" spans="1:4" x14ac:dyDescent="0.35">
      <c r="A394" t="s">
        <v>73</v>
      </c>
      <c r="B394" t="s">
        <v>818</v>
      </c>
      <c r="C394">
        <v>64</v>
      </c>
      <c r="D394" t="s">
        <v>2270</v>
      </c>
    </row>
    <row r="395" spans="1:4" x14ac:dyDescent="0.35">
      <c r="A395" t="s">
        <v>73</v>
      </c>
      <c r="B395" t="s">
        <v>821</v>
      </c>
      <c r="C395">
        <v>65</v>
      </c>
      <c r="D395" t="s">
        <v>2270</v>
      </c>
    </row>
    <row r="396" spans="1:4" x14ac:dyDescent="0.35">
      <c r="A396" t="s">
        <v>73</v>
      </c>
      <c r="B396" t="s">
        <v>824</v>
      </c>
      <c r="C396">
        <v>66</v>
      </c>
      <c r="D396" t="s">
        <v>2270</v>
      </c>
    </row>
    <row r="397" spans="1:4" x14ac:dyDescent="0.35">
      <c r="A397" t="s">
        <v>73</v>
      </c>
      <c r="B397" t="s">
        <v>828</v>
      </c>
      <c r="C397">
        <v>67</v>
      </c>
      <c r="D397" t="s">
        <v>2270</v>
      </c>
    </row>
    <row r="398" spans="1:4" x14ac:dyDescent="0.35">
      <c r="A398" t="s">
        <v>73</v>
      </c>
      <c r="B398" t="s">
        <v>831</v>
      </c>
      <c r="C398">
        <v>68</v>
      </c>
      <c r="D398" t="s">
        <v>2270</v>
      </c>
    </row>
    <row r="399" spans="1:4" x14ac:dyDescent="0.35">
      <c r="A399" t="s">
        <v>73</v>
      </c>
      <c r="B399" t="s">
        <v>833</v>
      </c>
      <c r="C399">
        <v>69</v>
      </c>
      <c r="D399" t="s">
        <v>2270</v>
      </c>
    </row>
    <row r="400" spans="1:4" x14ac:dyDescent="0.35">
      <c r="A400" t="s">
        <v>73</v>
      </c>
      <c r="B400" t="s">
        <v>836</v>
      </c>
      <c r="C400">
        <v>70</v>
      </c>
      <c r="D400" t="s">
        <v>2270</v>
      </c>
    </row>
    <row r="401" spans="1:4" x14ac:dyDescent="0.35">
      <c r="A401" t="s">
        <v>73</v>
      </c>
      <c r="B401" t="s">
        <v>839</v>
      </c>
      <c r="C401">
        <v>71</v>
      </c>
      <c r="D401" t="s">
        <v>2270</v>
      </c>
    </row>
    <row r="402" spans="1:4" x14ac:dyDescent="0.35">
      <c r="A402" t="s">
        <v>73</v>
      </c>
      <c r="B402" t="s">
        <v>843</v>
      </c>
      <c r="C402">
        <v>72</v>
      </c>
      <c r="D402" t="s">
        <v>2270</v>
      </c>
    </row>
    <row r="403" spans="1:4" x14ac:dyDescent="0.35">
      <c r="A403" t="s">
        <v>73</v>
      </c>
      <c r="B403" t="s">
        <v>846</v>
      </c>
      <c r="C403">
        <v>73</v>
      </c>
      <c r="D403" t="s">
        <v>2270</v>
      </c>
    </row>
    <row r="404" spans="1:4" x14ac:dyDescent="0.35">
      <c r="A404" t="s">
        <v>73</v>
      </c>
      <c r="B404" t="s">
        <v>849</v>
      </c>
      <c r="C404">
        <v>74</v>
      </c>
      <c r="D404" t="s">
        <v>2270</v>
      </c>
    </row>
    <row r="405" spans="1:4" x14ac:dyDescent="0.35">
      <c r="A405" t="s">
        <v>73</v>
      </c>
      <c r="B405" t="s">
        <v>852</v>
      </c>
      <c r="C405">
        <v>75</v>
      </c>
      <c r="D405" t="s">
        <v>2270</v>
      </c>
    </row>
    <row r="406" spans="1:4" x14ac:dyDescent="0.35">
      <c r="A406" t="s">
        <v>73</v>
      </c>
      <c r="B406" t="s">
        <v>855</v>
      </c>
      <c r="C406">
        <v>76</v>
      </c>
      <c r="D406" t="s">
        <v>2270</v>
      </c>
    </row>
    <row r="407" spans="1:4" x14ac:dyDescent="0.35">
      <c r="A407" t="s">
        <v>73</v>
      </c>
      <c r="B407" t="s">
        <v>858</v>
      </c>
      <c r="C407">
        <v>77</v>
      </c>
      <c r="D407" t="s">
        <v>2270</v>
      </c>
    </row>
    <row r="408" spans="1:4" x14ac:dyDescent="0.35">
      <c r="A408" t="s">
        <v>73</v>
      </c>
      <c r="B408" t="s">
        <v>861</v>
      </c>
      <c r="C408">
        <v>78</v>
      </c>
      <c r="D408" t="s">
        <v>2270</v>
      </c>
    </row>
    <row r="409" spans="1:4" x14ac:dyDescent="0.35">
      <c r="A409" t="s">
        <v>73</v>
      </c>
      <c r="B409" t="s">
        <v>2271</v>
      </c>
      <c r="C409">
        <v>6</v>
      </c>
      <c r="D409" t="s">
        <v>2273</v>
      </c>
    </row>
    <row r="410" spans="1:4" x14ac:dyDescent="0.35">
      <c r="A410" t="s">
        <v>73</v>
      </c>
      <c r="B410" t="s">
        <v>2272</v>
      </c>
      <c r="C410">
        <v>10</v>
      </c>
      <c r="D410" t="s">
        <v>2273</v>
      </c>
    </row>
    <row r="411" spans="1:4" x14ac:dyDescent="0.35">
      <c r="A411" t="s">
        <v>73</v>
      </c>
      <c r="B411" t="s">
        <v>333</v>
      </c>
      <c r="C411">
        <v>6</v>
      </c>
      <c r="D411" t="s">
        <v>2273</v>
      </c>
    </row>
    <row r="412" spans="1:4" x14ac:dyDescent="0.35">
      <c r="A412" t="s">
        <v>73</v>
      </c>
      <c r="B412" t="s">
        <v>334</v>
      </c>
      <c r="C412">
        <v>7</v>
      </c>
      <c r="D412" t="s">
        <v>2273</v>
      </c>
    </row>
    <row r="413" spans="1:4" x14ac:dyDescent="0.35">
      <c r="A413" t="s">
        <v>73</v>
      </c>
      <c r="B413" t="s">
        <v>335</v>
      </c>
      <c r="C413">
        <v>8</v>
      </c>
      <c r="D413" t="s">
        <v>2273</v>
      </c>
    </row>
    <row r="414" spans="1:4" x14ac:dyDescent="0.35">
      <c r="A414" t="s">
        <v>73</v>
      </c>
      <c r="B414" t="s">
        <v>336</v>
      </c>
      <c r="C414">
        <v>9</v>
      </c>
      <c r="D414" t="s">
        <v>2273</v>
      </c>
    </row>
    <row r="415" spans="1:4" x14ac:dyDescent="0.35">
      <c r="A415" t="s">
        <v>73</v>
      </c>
      <c r="B415" t="s">
        <v>365</v>
      </c>
      <c r="C415">
        <v>10</v>
      </c>
      <c r="D415" t="s">
        <v>2273</v>
      </c>
    </row>
    <row r="416" spans="1:4" x14ac:dyDescent="0.35">
      <c r="A416" t="s">
        <v>73</v>
      </c>
      <c r="B416" t="s">
        <v>2276</v>
      </c>
      <c r="C416">
        <v>3</v>
      </c>
      <c r="D416" t="s">
        <v>2275</v>
      </c>
    </row>
    <row r="417" spans="1:4" x14ac:dyDescent="0.35">
      <c r="A417" t="s">
        <v>74</v>
      </c>
      <c r="B417" t="s">
        <v>350</v>
      </c>
      <c r="C417">
        <v>1</v>
      </c>
      <c r="D417" t="s">
        <v>2270</v>
      </c>
    </row>
    <row r="418" spans="1:4" x14ac:dyDescent="0.35">
      <c r="A418" t="s">
        <v>74</v>
      </c>
      <c r="B418" t="s">
        <v>2271</v>
      </c>
      <c r="C418">
        <v>5</v>
      </c>
      <c r="D418" t="s">
        <v>2270</v>
      </c>
    </row>
    <row r="419" spans="1:4" x14ac:dyDescent="0.35">
      <c r="A419" t="s">
        <v>74</v>
      </c>
      <c r="B419" t="s">
        <v>2272</v>
      </c>
      <c r="C419">
        <v>5</v>
      </c>
      <c r="D419" t="s">
        <v>2270</v>
      </c>
    </row>
    <row r="420" spans="1:4" x14ac:dyDescent="0.35">
      <c r="A420" t="s">
        <v>74</v>
      </c>
      <c r="B420" t="s">
        <v>2271</v>
      </c>
      <c r="C420">
        <v>2</v>
      </c>
      <c r="D420" t="s">
        <v>2273</v>
      </c>
    </row>
    <row r="421" spans="1:4" x14ac:dyDescent="0.35">
      <c r="A421" t="s">
        <v>74</v>
      </c>
      <c r="B421" t="s">
        <v>2272</v>
      </c>
      <c r="C421">
        <v>8</v>
      </c>
      <c r="D421" t="s">
        <v>2273</v>
      </c>
    </row>
    <row r="422" spans="1:4" x14ac:dyDescent="0.35">
      <c r="A422" t="s">
        <v>74</v>
      </c>
      <c r="B422" t="s">
        <v>873</v>
      </c>
      <c r="C422">
        <v>2</v>
      </c>
      <c r="D422" t="s">
        <v>2273</v>
      </c>
    </row>
    <row r="423" spans="1:4" x14ac:dyDescent="0.35">
      <c r="A423" t="s">
        <v>74</v>
      </c>
      <c r="B423" t="s">
        <v>410</v>
      </c>
      <c r="C423">
        <v>3</v>
      </c>
      <c r="D423" t="s">
        <v>2273</v>
      </c>
    </row>
    <row r="424" spans="1:4" x14ac:dyDescent="0.35">
      <c r="A424" t="s">
        <v>74</v>
      </c>
      <c r="B424" t="s">
        <v>333</v>
      </c>
      <c r="C424">
        <v>4</v>
      </c>
      <c r="D424" t="s">
        <v>2273</v>
      </c>
    </row>
    <row r="425" spans="1:4" x14ac:dyDescent="0.35">
      <c r="A425" t="s">
        <v>74</v>
      </c>
      <c r="B425" t="s">
        <v>334</v>
      </c>
      <c r="C425">
        <v>5</v>
      </c>
      <c r="D425" t="s">
        <v>2273</v>
      </c>
    </row>
    <row r="426" spans="1:4" x14ac:dyDescent="0.35">
      <c r="A426" t="s">
        <v>74</v>
      </c>
      <c r="B426" t="s">
        <v>335</v>
      </c>
      <c r="C426">
        <v>6</v>
      </c>
      <c r="D426" t="s">
        <v>2273</v>
      </c>
    </row>
    <row r="427" spans="1:4" x14ac:dyDescent="0.35">
      <c r="A427" t="s">
        <v>74</v>
      </c>
      <c r="B427" t="s">
        <v>336</v>
      </c>
      <c r="C427">
        <v>7</v>
      </c>
      <c r="D427" t="s">
        <v>2273</v>
      </c>
    </row>
    <row r="428" spans="1:4" x14ac:dyDescent="0.35">
      <c r="A428" t="s">
        <v>74</v>
      </c>
      <c r="B428" t="s">
        <v>365</v>
      </c>
      <c r="C428">
        <v>8</v>
      </c>
      <c r="D428" t="s">
        <v>2273</v>
      </c>
    </row>
    <row r="429" spans="1:4" x14ac:dyDescent="0.35">
      <c r="A429" t="s">
        <v>76</v>
      </c>
      <c r="B429" t="s">
        <v>350</v>
      </c>
      <c r="C429">
        <v>1</v>
      </c>
      <c r="D429" t="s">
        <v>2270</v>
      </c>
    </row>
    <row r="430" spans="1:4" x14ac:dyDescent="0.35">
      <c r="A430" t="s">
        <v>76</v>
      </c>
      <c r="B430" t="s">
        <v>2271</v>
      </c>
      <c r="C430">
        <v>5</v>
      </c>
      <c r="D430" t="s">
        <v>2270</v>
      </c>
    </row>
    <row r="431" spans="1:4" x14ac:dyDescent="0.35">
      <c r="A431" t="s">
        <v>76</v>
      </c>
      <c r="B431" t="s">
        <v>2272</v>
      </c>
      <c r="C431">
        <v>5</v>
      </c>
      <c r="D431" t="s">
        <v>2270</v>
      </c>
    </row>
    <row r="432" spans="1:4" x14ac:dyDescent="0.35">
      <c r="A432" t="s">
        <v>76</v>
      </c>
      <c r="B432" t="s">
        <v>2271</v>
      </c>
      <c r="C432">
        <v>2</v>
      </c>
      <c r="D432" t="s">
        <v>2273</v>
      </c>
    </row>
    <row r="433" spans="1:4" x14ac:dyDescent="0.35">
      <c r="A433" t="s">
        <v>76</v>
      </c>
      <c r="B433" t="s">
        <v>2272</v>
      </c>
      <c r="C433">
        <v>7</v>
      </c>
      <c r="D433" t="s">
        <v>2273</v>
      </c>
    </row>
    <row r="434" spans="1:4" x14ac:dyDescent="0.35">
      <c r="A434" t="s">
        <v>76</v>
      </c>
      <c r="B434" t="s">
        <v>410</v>
      </c>
      <c r="C434">
        <v>2</v>
      </c>
      <c r="D434" t="s">
        <v>2273</v>
      </c>
    </row>
    <row r="435" spans="1:4" x14ac:dyDescent="0.35">
      <c r="A435" t="s">
        <v>76</v>
      </c>
      <c r="B435" t="s">
        <v>333</v>
      </c>
      <c r="C435">
        <v>3</v>
      </c>
      <c r="D435" t="s">
        <v>2273</v>
      </c>
    </row>
    <row r="436" spans="1:4" x14ac:dyDescent="0.35">
      <c r="A436" t="s">
        <v>76</v>
      </c>
      <c r="B436" t="s">
        <v>334</v>
      </c>
      <c r="C436">
        <v>4</v>
      </c>
      <c r="D436" t="s">
        <v>2273</v>
      </c>
    </row>
    <row r="437" spans="1:4" x14ac:dyDescent="0.35">
      <c r="A437" t="s">
        <v>76</v>
      </c>
      <c r="B437" t="s">
        <v>335</v>
      </c>
      <c r="C437">
        <v>5</v>
      </c>
      <c r="D437" t="s">
        <v>2273</v>
      </c>
    </row>
    <row r="438" spans="1:4" x14ac:dyDescent="0.35">
      <c r="A438" t="s">
        <v>76</v>
      </c>
      <c r="B438" t="s">
        <v>336</v>
      </c>
      <c r="C438">
        <v>6</v>
      </c>
      <c r="D438" t="s">
        <v>2273</v>
      </c>
    </row>
    <row r="439" spans="1:4" x14ac:dyDescent="0.35">
      <c r="A439" t="s">
        <v>76</v>
      </c>
      <c r="B439" t="s">
        <v>365</v>
      </c>
      <c r="C439">
        <v>7</v>
      </c>
      <c r="D439" t="s">
        <v>2273</v>
      </c>
    </row>
    <row r="440" spans="1:4" x14ac:dyDescent="0.35">
      <c r="A440" t="s">
        <v>78</v>
      </c>
      <c r="B440" t="s">
        <v>350</v>
      </c>
      <c r="C440">
        <v>1</v>
      </c>
      <c r="D440" t="s">
        <v>2270</v>
      </c>
    </row>
    <row r="441" spans="1:4" x14ac:dyDescent="0.35">
      <c r="A441" t="s">
        <v>78</v>
      </c>
      <c r="B441" t="s">
        <v>2271</v>
      </c>
      <c r="C441">
        <v>5</v>
      </c>
      <c r="D441" t="s">
        <v>2270</v>
      </c>
    </row>
    <row r="442" spans="1:4" x14ac:dyDescent="0.35">
      <c r="A442" t="s">
        <v>78</v>
      </c>
      <c r="B442" t="s">
        <v>2272</v>
      </c>
      <c r="C442">
        <v>5</v>
      </c>
      <c r="D442" t="s">
        <v>2270</v>
      </c>
    </row>
    <row r="443" spans="1:4" x14ac:dyDescent="0.35">
      <c r="A443" t="s">
        <v>78</v>
      </c>
      <c r="B443" t="s">
        <v>2271</v>
      </c>
      <c r="C443">
        <v>2</v>
      </c>
      <c r="D443" t="s">
        <v>2273</v>
      </c>
    </row>
    <row r="444" spans="1:4" x14ac:dyDescent="0.35">
      <c r="A444" t="s">
        <v>78</v>
      </c>
      <c r="B444" t="s">
        <v>2272</v>
      </c>
      <c r="C444">
        <v>7</v>
      </c>
      <c r="D444" t="s">
        <v>2273</v>
      </c>
    </row>
    <row r="445" spans="1:4" x14ac:dyDescent="0.35">
      <c r="A445" t="s">
        <v>78</v>
      </c>
      <c r="B445" t="s">
        <v>410</v>
      </c>
      <c r="C445">
        <v>2</v>
      </c>
      <c r="D445" t="s">
        <v>2273</v>
      </c>
    </row>
    <row r="446" spans="1:4" x14ac:dyDescent="0.35">
      <c r="A446" t="s">
        <v>78</v>
      </c>
      <c r="B446" t="s">
        <v>333</v>
      </c>
      <c r="C446">
        <v>3</v>
      </c>
      <c r="D446" t="s">
        <v>2273</v>
      </c>
    </row>
    <row r="447" spans="1:4" x14ac:dyDescent="0.35">
      <c r="A447" t="s">
        <v>78</v>
      </c>
      <c r="B447" t="s">
        <v>334</v>
      </c>
      <c r="C447">
        <v>4</v>
      </c>
      <c r="D447" t="s">
        <v>2273</v>
      </c>
    </row>
    <row r="448" spans="1:4" x14ac:dyDescent="0.35">
      <c r="A448" t="s">
        <v>78</v>
      </c>
      <c r="B448" t="s">
        <v>335</v>
      </c>
      <c r="C448">
        <v>5</v>
      </c>
      <c r="D448" t="s">
        <v>2273</v>
      </c>
    </row>
    <row r="449" spans="1:4" x14ac:dyDescent="0.35">
      <c r="A449" t="s">
        <v>78</v>
      </c>
      <c r="B449" t="s">
        <v>336</v>
      </c>
      <c r="C449">
        <v>6</v>
      </c>
      <c r="D449" t="s">
        <v>2273</v>
      </c>
    </row>
    <row r="450" spans="1:4" x14ac:dyDescent="0.35">
      <c r="A450" t="s">
        <v>78</v>
      </c>
      <c r="B450" t="s">
        <v>365</v>
      </c>
      <c r="C450">
        <v>7</v>
      </c>
      <c r="D450" t="s">
        <v>2273</v>
      </c>
    </row>
    <row r="451" spans="1:4" x14ac:dyDescent="0.35">
      <c r="A451" t="s">
        <v>80</v>
      </c>
      <c r="B451" t="s">
        <v>350</v>
      </c>
      <c r="C451">
        <v>1</v>
      </c>
      <c r="D451" t="s">
        <v>2270</v>
      </c>
    </row>
    <row r="452" spans="1:4" x14ac:dyDescent="0.35">
      <c r="A452" t="s">
        <v>80</v>
      </c>
      <c r="B452" t="s">
        <v>2271</v>
      </c>
      <c r="C452">
        <v>5</v>
      </c>
      <c r="D452" t="s">
        <v>2270</v>
      </c>
    </row>
    <row r="453" spans="1:4" x14ac:dyDescent="0.35">
      <c r="A453" t="s">
        <v>80</v>
      </c>
      <c r="B453" t="s">
        <v>2272</v>
      </c>
      <c r="C453">
        <v>5</v>
      </c>
      <c r="D453" t="s">
        <v>2270</v>
      </c>
    </row>
    <row r="454" spans="1:4" x14ac:dyDescent="0.35">
      <c r="A454" t="s">
        <v>80</v>
      </c>
      <c r="B454" t="s">
        <v>2271</v>
      </c>
      <c r="C454">
        <v>2</v>
      </c>
      <c r="D454" t="s">
        <v>2273</v>
      </c>
    </row>
    <row r="455" spans="1:4" x14ac:dyDescent="0.35">
      <c r="A455" t="s">
        <v>80</v>
      </c>
      <c r="B455" t="s">
        <v>2272</v>
      </c>
      <c r="C455">
        <v>7</v>
      </c>
      <c r="D455" t="s">
        <v>2273</v>
      </c>
    </row>
    <row r="456" spans="1:4" x14ac:dyDescent="0.35">
      <c r="A456" t="s">
        <v>80</v>
      </c>
      <c r="B456" t="s">
        <v>410</v>
      </c>
      <c r="C456">
        <v>2</v>
      </c>
      <c r="D456" t="s">
        <v>2273</v>
      </c>
    </row>
    <row r="457" spans="1:4" x14ac:dyDescent="0.35">
      <c r="A457" t="s">
        <v>80</v>
      </c>
      <c r="B457" t="s">
        <v>333</v>
      </c>
      <c r="C457">
        <v>3</v>
      </c>
      <c r="D457" t="s">
        <v>2273</v>
      </c>
    </row>
    <row r="458" spans="1:4" x14ac:dyDescent="0.35">
      <c r="A458" t="s">
        <v>80</v>
      </c>
      <c r="B458" t="s">
        <v>334</v>
      </c>
      <c r="C458">
        <v>4</v>
      </c>
      <c r="D458" t="s">
        <v>2273</v>
      </c>
    </row>
    <row r="459" spans="1:4" x14ac:dyDescent="0.35">
      <c r="A459" t="s">
        <v>80</v>
      </c>
      <c r="B459" t="s">
        <v>335</v>
      </c>
      <c r="C459">
        <v>5</v>
      </c>
      <c r="D459" t="s">
        <v>2273</v>
      </c>
    </row>
    <row r="460" spans="1:4" x14ac:dyDescent="0.35">
      <c r="A460" t="s">
        <v>80</v>
      </c>
      <c r="B460" t="s">
        <v>336</v>
      </c>
      <c r="C460">
        <v>6</v>
      </c>
      <c r="D460" t="s">
        <v>2273</v>
      </c>
    </row>
    <row r="461" spans="1:4" x14ac:dyDescent="0.35">
      <c r="A461" t="s">
        <v>80</v>
      </c>
      <c r="B461" t="s">
        <v>365</v>
      </c>
      <c r="C461">
        <v>7</v>
      </c>
      <c r="D461" t="s">
        <v>2273</v>
      </c>
    </row>
    <row r="462" spans="1:4" x14ac:dyDescent="0.35">
      <c r="A462" t="s">
        <v>82</v>
      </c>
      <c r="B462" t="s">
        <v>350</v>
      </c>
      <c r="C462">
        <v>1</v>
      </c>
      <c r="D462" t="s">
        <v>2270</v>
      </c>
    </row>
    <row r="463" spans="1:4" x14ac:dyDescent="0.35">
      <c r="A463" t="s">
        <v>82</v>
      </c>
      <c r="B463" t="s">
        <v>2271</v>
      </c>
      <c r="C463">
        <v>5</v>
      </c>
      <c r="D463" t="s">
        <v>2270</v>
      </c>
    </row>
    <row r="464" spans="1:4" x14ac:dyDescent="0.35">
      <c r="A464" t="s">
        <v>82</v>
      </c>
      <c r="B464" t="s">
        <v>2272</v>
      </c>
      <c r="C464">
        <v>5</v>
      </c>
      <c r="D464" t="s">
        <v>2270</v>
      </c>
    </row>
    <row r="465" spans="1:4" x14ac:dyDescent="0.35">
      <c r="A465" t="s">
        <v>82</v>
      </c>
      <c r="B465" t="s">
        <v>2271</v>
      </c>
      <c r="C465">
        <v>2</v>
      </c>
      <c r="D465" t="s">
        <v>2273</v>
      </c>
    </row>
    <row r="466" spans="1:4" x14ac:dyDescent="0.35">
      <c r="A466" t="s">
        <v>82</v>
      </c>
      <c r="B466" t="s">
        <v>2272</v>
      </c>
      <c r="C466">
        <v>7</v>
      </c>
      <c r="D466" t="s">
        <v>2273</v>
      </c>
    </row>
    <row r="467" spans="1:4" x14ac:dyDescent="0.35">
      <c r="A467" t="s">
        <v>82</v>
      </c>
      <c r="B467" t="s">
        <v>410</v>
      </c>
      <c r="C467">
        <v>2</v>
      </c>
      <c r="D467" t="s">
        <v>2273</v>
      </c>
    </row>
    <row r="468" spans="1:4" x14ac:dyDescent="0.35">
      <c r="A468" t="s">
        <v>82</v>
      </c>
      <c r="B468" t="s">
        <v>333</v>
      </c>
      <c r="C468">
        <v>3</v>
      </c>
      <c r="D468" t="s">
        <v>2273</v>
      </c>
    </row>
    <row r="469" spans="1:4" x14ac:dyDescent="0.35">
      <c r="A469" t="s">
        <v>82</v>
      </c>
      <c r="B469" t="s">
        <v>334</v>
      </c>
      <c r="C469">
        <v>4</v>
      </c>
      <c r="D469" t="s">
        <v>2273</v>
      </c>
    </row>
    <row r="470" spans="1:4" x14ac:dyDescent="0.35">
      <c r="A470" t="s">
        <v>82</v>
      </c>
      <c r="B470" t="s">
        <v>335</v>
      </c>
      <c r="C470">
        <v>5</v>
      </c>
      <c r="D470" t="s">
        <v>2273</v>
      </c>
    </row>
    <row r="471" spans="1:4" x14ac:dyDescent="0.35">
      <c r="A471" t="s">
        <v>82</v>
      </c>
      <c r="B471" t="s">
        <v>336</v>
      </c>
      <c r="C471">
        <v>6</v>
      </c>
      <c r="D471" t="s">
        <v>2273</v>
      </c>
    </row>
    <row r="472" spans="1:4" x14ac:dyDescent="0.35">
      <c r="A472" t="s">
        <v>82</v>
      </c>
      <c r="B472" t="s">
        <v>365</v>
      </c>
      <c r="C472">
        <v>7</v>
      </c>
      <c r="D472" t="s">
        <v>2273</v>
      </c>
    </row>
    <row r="473" spans="1:4" x14ac:dyDescent="0.35">
      <c r="A473" t="s">
        <v>84</v>
      </c>
      <c r="B473" t="s">
        <v>350</v>
      </c>
      <c r="C473">
        <v>1</v>
      </c>
      <c r="D473" t="s">
        <v>2270</v>
      </c>
    </row>
    <row r="474" spans="1:4" x14ac:dyDescent="0.35">
      <c r="A474" t="s">
        <v>84</v>
      </c>
      <c r="B474" t="s">
        <v>2271</v>
      </c>
      <c r="C474">
        <v>5</v>
      </c>
      <c r="D474" t="s">
        <v>2270</v>
      </c>
    </row>
    <row r="475" spans="1:4" x14ac:dyDescent="0.35">
      <c r="A475" t="s">
        <v>84</v>
      </c>
      <c r="B475" t="s">
        <v>2272</v>
      </c>
      <c r="C475">
        <v>5</v>
      </c>
      <c r="D475" t="s">
        <v>2270</v>
      </c>
    </row>
    <row r="476" spans="1:4" x14ac:dyDescent="0.35">
      <c r="A476" t="s">
        <v>84</v>
      </c>
      <c r="B476" t="s">
        <v>2271</v>
      </c>
      <c r="C476">
        <v>2</v>
      </c>
      <c r="D476" t="s">
        <v>2273</v>
      </c>
    </row>
    <row r="477" spans="1:4" x14ac:dyDescent="0.35">
      <c r="A477" t="s">
        <v>84</v>
      </c>
      <c r="B477" t="s">
        <v>2272</v>
      </c>
      <c r="C477">
        <v>7</v>
      </c>
      <c r="D477" t="s">
        <v>2273</v>
      </c>
    </row>
    <row r="478" spans="1:4" x14ac:dyDescent="0.35">
      <c r="A478" t="s">
        <v>84</v>
      </c>
      <c r="B478" t="s">
        <v>410</v>
      </c>
      <c r="C478">
        <v>2</v>
      </c>
      <c r="D478" t="s">
        <v>2273</v>
      </c>
    </row>
    <row r="479" spans="1:4" x14ac:dyDescent="0.35">
      <c r="A479" t="s">
        <v>84</v>
      </c>
      <c r="B479" t="s">
        <v>333</v>
      </c>
      <c r="C479">
        <v>3</v>
      </c>
      <c r="D479" t="s">
        <v>2273</v>
      </c>
    </row>
    <row r="480" spans="1:4" x14ac:dyDescent="0.35">
      <c r="A480" t="s">
        <v>84</v>
      </c>
      <c r="B480" t="s">
        <v>334</v>
      </c>
      <c r="C480">
        <v>4</v>
      </c>
      <c r="D480" t="s">
        <v>2273</v>
      </c>
    </row>
    <row r="481" spans="1:4" x14ac:dyDescent="0.35">
      <c r="A481" t="s">
        <v>84</v>
      </c>
      <c r="B481" t="s">
        <v>335</v>
      </c>
      <c r="C481">
        <v>5</v>
      </c>
      <c r="D481" t="s">
        <v>2273</v>
      </c>
    </row>
    <row r="482" spans="1:4" x14ac:dyDescent="0.35">
      <c r="A482" t="s">
        <v>84</v>
      </c>
      <c r="B482" t="s">
        <v>336</v>
      </c>
      <c r="C482">
        <v>6</v>
      </c>
      <c r="D482" t="s">
        <v>2273</v>
      </c>
    </row>
    <row r="483" spans="1:4" x14ac:dyDescent="0.35">
      <c r="A483" t="s">
        <v>84</v>
      </c>
      <c r="B483" t="s">
        <v>365</v>
      </c>
      <c r="C483">
        <v>7</v>
      </c>
      <c r="D483" t="s">
        <v>2273</v>
      </c>
    </row>
    <row r="484" spans="1:4" x14ac:dyDescent="0.35">
      <c r="A484" t="s">
        <v>86</v>
      </c>
      <c r="B484" t="s">
        <v>350</v>
      </c>
      <c r="C484">
        <v>1</v>
      </c>
      <c r="D484" t="s">
        <v>2270</v>
      </c>
    </row>
    <row r="485" spans="1:4" x14ac:dyDescent="0.35">
      <c r="A485" t="s">
        <v>86</v>
      </c>
      <c r="B485" t="s">
        <v>2271</v>
      </c>
      <c r="C485">
        <v>5</v>
      </c>
      <c r="D485" t="s">
        <v>2270</v>
      </c>
    </row>
    <row r="486" spans="1:4" x14ac:dyDescent="0.35">
      <c r="A486" t="s">
        <v>86</v>
      </c>
      <c r="B486" t="s">
        <v>2272</v>
      </c>
      <c r="C486">
        <v>5</v>
      </c>
      <c r="D486" t="s">
        <v>2270</v>
      </c>
    </row>
    <row r="487" spans="1:4" x14ac:dyDescent="0.35">
      <c r="A487" t="s">
        <v>86</v>
      </c>
      <c r="B487" t="s">
        <v>2271</v>
      </c>
      <c r="C487">
        <v>2</v>
      </c>
      <c r="D487" t="s">
        <v>2273</v>
      </c>
    </row>
    <row r="488" spans="1:4" x14ac:dyDescent="0.35">
      <c r="A488" t="s">
        <v>86</v>
      </c>
      <c r="B488" t="s">
        <v>2272</v>
      </c>
      <c r="C488">
        <v>7</v>
      </c>
      <c r="D488" t="s">
        <v>2273</v>
      </c>
    </row>
    <row r="489" spans="1:4" x14ac:dyDescent="0.35">
      <c r="A489" t="s">
        <v>86</v>
      </c>
      <c r="B489" t="s">
        <v>410</v>
      </c>
      <c r="C489">
        <v>2</v>
      </c>
      <c r="D489" t="s">
        <v>2273</v>
      </c>
    </row>
    <row r="490" spans="1:4" x14ac:dyDescent="0.35">
      <c r="A490" t="s">
        <v>86</v>
      </c>
      <c r="B490" t="s">
        <v>333</v>
      </c>
      <c r="C490">
        <v>3</v>
      </c>
      <c r="D490" t="s">
        <v>2273</v>
      </c>
    </row>
    <row r="491" spans="1:4" x14ac:dyDescent="0.35">
      <c r="A491" t="s">
        <v>86</v>
      </c>
      <c r="B491" t="s">
        <v>334</v>
      </c>
      <c r="C491">
        <v>4</v>
      </c>
      <c r="D491" t="s">
        <v>2273</v>
      </c>
    </row>
    <row r="492" spans="1:4" x14ac:dyDescent="0.35">
      <c r="A492" t="s">
        <v>86</v>
      </c>
      <c r="B492" t="s">
        <v>335</v>
      </c>
      <c r="C492">
        <v>5</v>
      </c>
      <c r="D492" t="s">
        <v>2273</v>
      </c>
    </row>
    <row r="493" spans="1:4" x14ac:dyDescent="0.35">
      <c r="A493" t="s">
        <v>86</v>
      </c>
      <c r="B493" t="s">
        <v>336</v>
      </c>
      <c r="C493">
        <v>6</v>
      </c>
      <c r="D493" t="s">
        <v>2273</v>
      </c>
    </row>
    <row r="494" spans="1:4" x14ac:dyDescent="0.35">
      <c r="A494" t="s">
        <v>86</v>
      </c>
      <c r="B494" t="s">
        <v>365</v>
      </c>
      <c r="C494">
        <v>7</v>
      </c>
      <c r="D494" t="s">
        <v>2273</v>
      </c>
    </row>
    <row r="495" spans="1:4" x14ac:dyDescent="0.35">
      <c r="A495" t="s">
        <v>88</v>
      </c>
      <c r="B495" t="s">
        <v>350</v>
      </c>
      <c r="C495">
        <v>1</v>
      </c>
      <c r="D495" t="s">
        <v>2270</v>
      </c>
    </row>
    <row r="496" spans="1:4" x14ac:dyDescent="0.35">
      <c r="A496" t="s">
        <v>88</v>
      </c>
      <c r="B496" t="s">
        <v>2271</v>
      </c>
      <c r="C496">
        <v>5</v>
      </c>
      <c r="D496" t="s">
        <v>2270</v>
      </c>
    </row>
    <row r="497" spans="1:4" x14ac:dyDescent="0.35">
      <c r="A497" t="s">
        <v>88</v>
      </c>
      <c r="B497" t="s">
        <v>2272</v>
      </c>
      <c r="C497">
        <v>5</v>
      </c>
      <c r="D497" t="s">
        <v>2270</v>
      </c>
    </row>
    <row r="498" spans="1:4" x14ac:dyDescent="0.35">
      <c r="A498" t="s">
        <v>88</v>
      </c>
      <c r="B498" t="s">
        <v>2271</v>
      </c>
      <c r="C498">
        <v>2</v>
      </c>
      <c r="D498" t="s">
        <v>2273</v>
      </c>
    </row>
    <row r="499" spans="1:4" x14ac:dyDescent="0.35">
      <c r="A499" t="s">
        <v>88</v>
      </c>
      <c r="B499" t="s">
        <v>2272</v>
      </c>
      <c r="C499">
        <v>7</v>
      </c>
      <c r="D499" t="s">
        <v>2273</v>
      </c>
    </row>
    <row r="500" spans="1:4" x14ac:dyDescent="0.35">
      <c r="A500" t="s">
        <v>88</v>
      </c>
      <c r="B500" t="s">
        <v>410</v>
      </c>
      <c r="C500">
        <v>2</v>
      </c>
      <c r="D500" t="s">
        <v>2273</v>
      </c>
    </row>
    <row r="501" spans="1:4" x14ac:dyDescent="0.35">
      <c r="A501" t="s">
        <v>88</v>
      </c>
      <c r="B501" t="s">
        <v>333</v>
      </c>
      <c r="C501">
        <v>3</v>
      </c>
      <c r="D501" t="s">
        <v>2273</v>
      </c>
    </row>
    <row r="502" spans="1:4" x14ac:dyDescent="0.35">
      <c r="A502" t="s">
        <v>88</v>
      </c>
      <c r="B502" t="s">
        <v>334</v>
      </c>
      <c r="C502">
        <v>4</v>
      </c>
      <c r="D502" t="s">
        <v>2273</v>
      </c>
    </row>
    <row r="503" spans="1:4" x14ac:dyDescent="0.35">
      <c r="A503" t="s">
        <v>88</v>
      </c>
      <c r="B503" t="s">
        <v>335</v>
      </c>
      <c r="C503">
        <v>5</v>
      </c>
      <c r="D503" t="s">
        <v>2273</v>
      </c>
    </row>
    <row r="504" spans="1:4" x14ac:dyDescent="0.35">
      <c r="A504" t="s">
        <v>88</v>
      </c>
      <c r="B504" t="s">
        <v>336</v>
      </c>
      <c r="C504">
        <v>6</v>
      </c>
      <c r="D504" t="s">
        <v>2273</v>
      </c>
    </row>
    <row r="505" spans="1:4" x14ac:dyDescent="0.35">
      <c r="A505" t="s">
        <v>88</v>
      </c>
      <c r="B505" t="s">
        <v>365</v>
      </c>
      <c r="C505">
        <v>7</v>
      </c>
      <c r="D505" t="s">
        <v>2273</v>
      </c>
    </row>
    <row r="506" spans="1:4" x14ac:dyDescent="0.35">
      <c r="A506" t="s">
        <v>90</v>
      </c>
      <c r="B506" t="s">
        <v>350</v>
      </c>
      <c r="C506">
        <v>1</v>
      </c>
      <c r="D506" t="s">
        <v>2270</v>
      </c>
    </row>
    <row r="507" spans="1:4" x14ac:dyDescent="0.35">
      <c r="A507" t="s">
        <v>90</v>
      </c>
      <c r="B507" t="s">
        <v>2271</v>
      </c>
      <c r="C507">
        <v>5</v>
      </c>
      <c r="D507" t="s">
        <v>2270</v>
      </c>
    </row>
    <row r="508" spans="1:4" x14ac:dyDescent="0.35">
      <c r="A508" t="s">
        <v>90</v>
      </c>
      <c r="B508" t="s">
        <v>2272</v>
      </c>
      <c r="C508">
        <v>5</v>
      </c>
      <c r="D508" t="s">
        <v>2270</v>
      </c>
    </row>
    <row r="509" spans="1:4" x14ac:dyDescent="0.35">
      <c r="A509" t="s">
        <v>90</v>
      </c>
      <c r="B509" t="s">
        <v>2271</v>
      </c>
      <c r="C509">
        <v>2</v>
      </c>
      <c r="D509" t="s">
        <v>2273</v>
      </c>
    </row>
    <row r="510" spans="1:4" x14ac:dyDescent="0.35">
      <c r="A510" t="s">
        <v>90</v>
      </c>
      <c r="B510" t="s">
        <v>2272</v>
      </c>
      <c r="C510">
        <v>7</v>
      </c>
      <c r="D510" t="s">
        <v>2273</v>
      </c>
    </row>
    <row r="511" spans="1:4" x14ac:dyDescent="0.35">
      <c r="A511" t="s">
        <v>90</v>
      </c>
      <c r="B511" t="s">
        <v>410</v>
      </c>
      <c r="C511">
        <v>2</v>
      </c>
      <c r="D511" t="s">
        <v>2273</v>
      </c>
    </row>
    <row r="512" spans="1:4" x14ac:dyDescent="0.35">
      <c r="A512" t="s">
        <v>90</v>
      </c>
      <c r="B512" t="s">
        <v>333</v>
      </c>
      <c r="C512">
        <v>3</v>
      </c>
      <c r="D512" t="s">
        <v>2273</v>
      </c>
    </row>
    <row r="513" spans="1:4" x14ac:dyDescent="0.35">
      <c r="A513" t="s">
        <v>90</v>
      </c>
      <c r="B513" t="s">
        <v>334</v>
      </c>
      <c r="C513">
        <v>4</v>
      </c>
      <c r="D513" t="s">
        <v>2273</v>
      </c>
    </row>
    <row r="514" spans="1:4" x14ac:dyDescent="0.35">
      <c r="A514" t="s">
        <v>90</v>
      </c>
      <c r="B514" t="s">
        <v>335</v>
      </c>
      <c r="C514">
        <v>5</v>
      </c>
      <c r="D514" t="s">
        <v>2273</v>
      </c>
    </row>
    <row r="515" spans="1:4" x14ac:dyDescent="0.35">
      <c r="A515" t="s">
        <v>90</v>
      </c>
      <c r="B515" t="s">
        <v>336</v>
      </c>
      <c r="C515">
        <v>6</v>
      </c>
      <c r="D515" t="s">
        <v>2273</v>
      </c>
    </row>
    <row r="516" spans="1:4" x14ac:dyDescent="0.35">
      <c r="A516" t="s">
        <v>90</v>
      </c>
      <c r="B516" t="s">
        <v>365</v>
      </c>
      <c r="C516">
        <v>7</v>
      </c>
      <c r="D516" t="s">
        <v>2273</v>
      </c>
    </row>
    <row r="517" spans="1:4" x14ac:dyDescent="0.35">
      <c r="A517" t="s">
        <v>92</v>
      </c>
      <c r="B517" t="s">
        <v>350</v>
      </c>
      <c r="C517">
        <v>1</v>
      </c>
      <c r="D517" t="s">
        <v>2270</v>
      </c>
    </row>
    <row r="518" spans="1:4" x14ac:dyDescent="0.35">
      <c r="A518" t="s">
        <v>92</v>
      </c>
      <c r="B518" t="s">
        <v>2271</v>
      </c>
      <c r="C518">
        <v>5</v>
      </c>
      <c r="D518" t="s">
        <v>2270</v>
      </c>
    </row>
    <row r="519" spans="1:4" x14ac:dyDescent="0.35">
      <c r="A519" t="s">
        <v>92</v>
      </c>
      <c r="B519" t="s">
        <v>2272</v>
      </c>
      <c r="C519">
        <v>5</v>
      </c>
      <c r="D519" t="s">
        <v>2270</v>
      </c>
    </row>
    <row r="520" spans="1:4" x14ac:dyDescent="0.35">
      <c r="A520" t="s">
        <v>92</v>
      </c>
      <c r="B520" t="s">
        <v>2271</v>
      </c>
      <c r="C520">
        <v>2</v>
      </c>
      <c r="D520" t="s">
        <v>2273</v>
      </c>
    </row>
    <row r="521" spans="1:4" x14ac:dyDescent="0.35">
      <c r="A521" t="s">
        <v>92</v>
      </c>
      <c r="B521" t="s">
        <v>2272</v>
      </c>
      <c r="C521">
        <v>7</v>
      </c>
      <c r="D521" t="s">
        <v>2273</v>
      </c>
    </row>
    <row r="522" spans="1:4" x14ac:dyDescent="0.35">
      <c r="A522" t="s">
        <v>92</v>
      </c>
      <c r="B522" t="s">
        <v>410</v>
      </c>
      <c r="C522">
        <v>2</v>
      </c>
      <c r="D522" t="s">
        <v>2273</v>
      </c>
    </row>
    <row r="523" spans="1:4" x14ac:dyDescent="0.35">
      <c r="A523" t="s">
        <v>92</v>
      </c>
      <c r="B523" t="s">
        <v>333</v>
      </c>
      <c r="C523">
        <v>3</v>
      </c>
      <c r="D523" t="s">
        <v>2273</v>
      </c>
    </row>
    <row r="524" spans="1:4" x14ac:dyDescent="0.35">
      <c r="A524" t="s">
        <v>92</v>
      </c>
      <c r="B524" t="s">
        <v>334</v>
      </c>
      <c r="C524">
        <v>4</v>
      </c>
      <c r="D524" t="s">
        <v>2273</v>
      </c>
    </row>
    <row r="525" spans="1:4" x14ac:dyDescent="0.35">
      <c r="A525" t="s">
        <v>92</v>
      </c>
      <c r="B525" t="s">
        <v>335</v>
      </c>
      <c r="C525">
        <v>5</v>
      </c>
      <c r="D525" t="s">
        <v>2273</v>
      </c>
    </row>
    <row r="526" spans="1:4" x14ac:dyDescent="0.35">
      <c r="A526" t="s">
        <v>92</v>
      </c>
      <c r="B526" t="s">
        <v>336</v>
      </c>
      <c r="C526">
        <v>6</v>
      </c>
      <c r="D526" t="s">
        <v>2273</v>
      </c>
    </row>
    <row r="527" spans="1:4" x14ac:dyDescent="0.35">
      <c r="A527" t="s">
        <v>92</v>
      </c>
      <c r="B527" t="s">
        <v>365</v>
      </c>
      <c r="C527">
        <v>7</v>
      </c>
      <c r="D527" t="s">
        <v>2273</v>
      </c>
    </row>
    <row r="528" spans="1:4" x14ac:dyDescent="0.35">
      <c r="A528" t="s">
        <v>96</v>
      </c>
      <c r="B528" t="s">
        <v>2271</v>
      </c>
      <c r="C528">
        <v>7</v>
      </c>
      <c r="D528" t="s">
        <v>2270</v>
      </c>
    </row>
    <row r="529" spans="1:4" x14ac:dyDescent="0.35">
      <c r="A529" t="s">
        <v>96</v>
      </c>
      <c r="B529" t="s">
        <v>2272</v>
      </c>
      <c r="C529">
        <v>79</v>
      </c>
      <c r="D529" t="s">
        <v>2270</v>
      </c>
    </row>
    <row r="530" spans="1:4" x14ac:dyDescent="0.35">
      <c r="A530" t="s">
        <v>96</v>
      </c>
      <c r="B530" t="s">
        <v>350</v>
      </c>
      <c r="C530">
        <v>7</v>
      </c>
      <c r="D530" t="s">
        <v>2270</v>
      </c>
    </row>
    <row r="531" spans="1:4" x14ac:dyDescent="0.35">
      <c r="A531" t="s">
        <v>96</v>
      </c>
      <c r="B531" t="s">
        <v>354</v>
      </c>
      <c r="C531">
        <v>8</v>
      </c>
      <c r="D531" t="s">
        <v>2270</v>
      </c>
    </row>
    <row r="532" spans="1:4" x14ac:dyDescent="0.35">
      <c r="A532" t="s">
        <v>96</v>
      </c>
      <c r="B532" t="s">
        <v>374</v>
      </c>
      <c r="C532">
        <v>9</v>
      </c>
      <c r="D532" t="s">
        <v>2270</v>
      </c>
    </row>
    <row r="533" spans="1:4" x14ac:dyDescent="0.35">
      <c r="A533" t="s">
        <v>96</v>
      </c>
      <c r="B533" t="s">
        <v>377</v>
      </c>
      <c r="C533">
        <v>10</v>
      </c>
      <c r="D533" t="s">
        <v>2270</v>
      </c>
    </row>
    <row r="534" spans="1:4" x14ac:dyDescent="0.35">
      <c r="A534" t="s">
        <v>96</v>
      </c>
      <c r="B534" t="s">
        <v>380</v>
      </c>
      <c r="C534">
        <v>11</v>
      </c>
      <c r="D534" t="s">
        <v>2270</v>
      </c>
    </row>
    <row r="535" spans="1:4" x14ac:dyDescent="0.35">
      <c r="A535" t="s">
        <v>96</v>
      </c>
      <c r="B535" t="s">
        <v>383</v>
      </c>
      <c r="C535">
        <v>12</v>
      </c>
      <c r="D535" t="s">
        <v>2270</v>
      </c>
    </row>
    <row r="536" spans="1:4" x14ac:dyDescent="0.35">
      <c r="A536" t="s">
        <v>96</v>
      </c>
      <c r="B536" t="s">
        <v>386</v>
      </c>
      <c r="C536">
        <v>13</v>
      </c>
      <c r="D536" t="s">
        <v>2270</v>
      </c>
    </row>
    <row r="537" spans="1:4" x14ac:dyDescent="0.35">
      <c r="A537" t="s">
        <v>96</v>
      </c>
      <c r="B537" t="s">
        <v>389</v>
      </c>
      <c r="C537">
        <v>14</v>
      </c>
      <c r="D537" t="s">
        <v>2270</v>
      </c>
    </row>
    <row r="538" spans="1:4" x14ac:dyDescent="0.35">
      <c r="A538" t="s">
        <v>96</v>
      </c>
      <c r="B538" t="s">
        <v>392</v>
      </c>
      <c r="C538">
        <v>15</v>
      </c>
      <c r="D538" t="s">
        <v>2270</v>
      </c>
    </row>
    <row r="539" spans="1:4" x14ac:dyDescent="0.35">
      <c r="A539" t="s">
        <v>96</v>
      </c>
      <c r="B539" t="s">
        <v>395</v>
      </c>
      <c r="C539">
        <v>16</v>
      </c>
      <c r="D539" t="s">
        <v>2270</v>
      </c>
    </row>
    <row r="540" spans="1:4" x14ac:dyDescent="0.35">
      <c r="A540" t="s">
        <v>96</v>
      </c>
      <c r="B540" t="s">
        <v>583</v>
      </c>
      <c r="C540">
        <v>17</v>
      </c>
      <c r="D540" t="s">
        <v>2270</v>
      </c>
    </row>
    <row r="541" spans="1:4" x14ac:dyDescent="0.35">
      <c r="A541" t="s">
        <v>96</v>
      </c>
      <c r="B541" t="s">
        <v>586</v>
      </c>
      <c r="C541">
        <v>18</v>
      </c>
      <c r="D541" t="s">
        <v>2270</v>
      </c>
    </row>
    <row r="542" spans="1:4" x14ac:dyDescent="0.35">
      <c r="A542" t="s">
        <v>96</v>
      </c>
      <c r="B542" t="s">
        <v>589</v>
      </c>
      <c r="C542">
        <v>19</v>
      </c>
      <c r="D542" t="s">
        <v>2270</v>
      </c>
    </row>
    <row r="543" spans="1:4" x14ac:dyDescent="0.35">
      <c r="A543" t="s">
        <v>96</v>
      </c>
      <c r="B543" t="s">
        <v>592</v>
      </c>
      <c r="C543">
        <v>20</v>
      </c>
      <c r="D543" t="s">
        <v>2270</v>
      </c>
    </row>
    <row r="544" spans="1:4" x14ac:dyDescent="0.35">
      <c r="A544" t="s">
        <v>96</v>
      </c>
      <c r="B544" t="s">
        <v>595</v>
      </c>
      <c r="C544">
        <v>21</v>
      </c>
      <c r="D544" t="s">
        <v>2270</v>
      </c>
    </row>
    <row r="545" spans="1:4" x14ac:dyDescent="0.35">
      <c r="A545" t="s">
        <v>96</v>
      </c>
      <c r="B545" t="s">
        <v>598</v>
      </c>
      <c r="C545">
        <v>22</v>
      </c>
      <c r="D545" t="s">
        <v>2270</v>
      </c>
    </row>
    <row r="546" spans="1:4" x14ac:dyDescent="0.35">
      <c r="A546" t="s">
        <v>96</v>
      </c>
      <c r="B546" t="s">
        <v>601</v>
      </c>
      <c r="C546">
        <v>23</v>
      </c>
      <c r="D546" t="s">
        <v>2270</v>
      </c>
    </row>
    <row r="547" spans="1:4" x14ac:dyDescent="0.35">
      <c r="A547" t="s">
        <v>96</v>
      </c>
      <c r="B547" t="s">
        <v>701</v>
      </c>
      <c r="C547">
        <v>24</v>
      </c>
      <c r="D547" t="s">
        <v>2270</v>
      </c>
    </row>
    <row r="548" spans="1:4" x14ac:dyDescent="0.35">
      <c r="A548" t="s">
        <v>96</v>
      </c>
      <c r="B548" t="s">
        <v>705</v>
      </c>
      <c r="C548">
        <v>25</v>
      </c>
      <c r="D548" t="s">
        <v>2270</v>
      </c>
    </row>
    <row r="549" spans="1:4" x14ac:dyDescent="0.35">
      <c r="A549" t="s">
        <v>96</v>
      </c>
      <c r="B549" t="s">
        <v>708</v>
      </c>
      <c r="C549">
        <v>26</v>
      </c>
      <c r="D549" t="s">
        <v>2270</v>
      </c>
    </row>
    <row r="550" spans="1:4" x14ac:dyDescent="0.35">
      <c r="A550" t="s">
        <v>96</v>
      </c>
      <c r="B550" t="s">
        <v>712</v>
      </c>
      <c r="C550">
        <v>27</v>
      </c>
      <c r="D550" t="s">
        <v>2270</v>
      </c>
    </row>
    <row r="551" spans="1:4" x14ac:dyDescent="0.35">
      <c r="A551" t="s">
        <v>96</v>
      </c>
      <c r="B551" t="s">
        <v>715</v>
      </c>
      <c r="C551">
        <v>28</v>
      </c>
      <c r="D551" t="s">
        <v>2270</v>
      </c>
    </row>
    <row r="552" spans="1:4" x14ac:dyDescent="0.35">
      <c r="A552" t="s">
        <v>96</v>
      </c>
      <c r="B552" t="s">
        <v>718</v>
      </c>
      <c r="C552">
        <v>29</v>
      </c>
      <c r="D552" t="s">
        <v>2270</v>
      </c>
    </row>
    <row r="553" spans="1:4" x14ac:dyDescent="0.35">
      <c r="A553" t="s">
        <v>96</v>
      </c>
      <c r="B553" t="s">
        <v>721</v>
      </c>
      <c r="C553">
        <v>30</v>
      </c>
      <c r="D553" t="s">
        <v>2270</v>
      </c>
    </row>
    <row r="554" spans="1:4" x14ac:dyDescent="0.35">
      <c r="A554" t="s">
        <v>96</v>
      </c>
      <c r="B554" t="s">
        <v>724</v>
      </c>
      <c r="C554">
        <v>31</v>
      </c>
      <c r="D554" t="s">
        <v>2270</v>
      </c>
    </row>
    <row r="555" spans="1:4" x14ac:dyDescent="0.35">
      <c r="A555" t="s">
        <v>96</v>
      </c>
      <c r="B555" t="s">
        <v>727</v>
      </c>
      <c r="C555">
        <v>32</v>
      </c>
      <c r="D555" t="s">
        <v>2270</v>
      </c>
    </row>
    <row r="556" spans="1:4" x14ac:dyDescent="0.35">
      <c r="A556" t="s">
        <v>96</v>
      </c>
      <c r="B556" t="s">
        <v>730</v>
      </c>
      <c r="C556">
        <v>33</v>
      </c>
      <c r="D556" t="s">
        <v>2270</v>
      </c>
    </row>
    <row r="557" spans="1:4" x14ac:dyDescent="0.35">
      <c r="A557" t="s">
        <v>96</v>
      </c>
      <c r="B557" t="s">
        <v>733</v>
      </c>
      <c r="C557">
        <v>34</v>
      </c>
      <c r="D557" t="s">
        <v>2270</v>
      </c>
    </row>
    <row r="558" spans="1:4" x14ac:dyDescent="0.35">
      <c r="A558" t="s">
        <v>96</v>
      </c>
      <c r="B558" t="s">
        <v>738</v>
      </c>
      <c r="C558">
        <v>35</v>
      </c>
      <c r="D558" t="s">
        <v>2270</v>
      </c>
    </row>
    <row r="559" spans="1:4" x14ac:dyDescent="0.35">
      <c r="A559" t="s">
        <v>96</v>
      </c>
      <c r="B559" t="s">
        <v>741</v>
      </c>
      <c r="C559">
        <v>36</v>
      </c>
      <c r="D559" t="s">
        <v>2270</v>
      </c>
    </row>
    <row r="560" spans="1:4" x14ac:dyDescent="0.35">
      <c r="A560" t="s">
        <v>96</v>
      </c>
      <c r="B560" t="s">
        <v>745</v>
      </c>
      <c r="C560">
        <v>37</v>
      </c>
      <c r="D560" t="s">
        <v>2270</v>
      </c>
    </row>
    <row r="561" spans="1:4" x14ac:dyDescent="0.35">
      <c r="A561" t="s">
        <v>96</v>
      </c>
      <c r="B561" t="s">
        <v>747</v>
      </c>
      <c r="C561">
        <v>38</v>
      </c>
      <c r="D561" t="s">
        <v>2270</v>
      </c>
    </row>
    <row r="562" spans="1:4" x14ac:dyDescent="0.35">
      <c r="A562" t="s">
        <v>96</v>
      </c>
      <c r="B562" t="s">
        <v>749</v>
      </c>
      <c r="C562">
        <v>39</v>
      </c>
      <c r="D562" t="s">
        <v>2270</v>
      </c>
    </row>
    <row r="563" spans="1:4" x14ac:dyDescent="0.35">
      <c r="A563" t="s">
        <v>96</v>
      </c>
      <c r="B563" t="s">
        <v>751</v>
      </c>
      <c r="C563">
        <v>40</v>
      </c>
      <c r="D563" t="s">
        <v>2270</v>
      </c>
    </row>
    <row r="564" spans="1:4" x14ac:dyDescent="0.35">
      <c r="A564" t="s">
        <v>96</v>
      </c>
      <c r="B564" t="s">
        <v>754</v>
      </c>
      <c r="C564">
        <v>41</v>
      </c>
      <c r="D564" t="s">
        <v>2270</v>
      </c>
    </row>
    <row r="565" spans="1:4" x14ac:dyDescent="0.35">
      <c r="A565" t="s">
        <v>96</v>
      </c>
      <c r="B565" t="s">
        <v>757</v>
      </c>
      <c r="C565">
        <v>42</v>
      </c>
      <c r="D565" t="s">
        <v>2270</v>
      </c>
    </row>
    <row r="566" spans="1:4" x14ac:dyDescent="0.35">
      <c r="A566" t="s">
        <v>96</v>
      </c>
      <c r="B566" t="s">
        <v>760</v>
      </c>
      <c r="C566">
        <v>43</v>
      </c>
      <c r="D566" t="s">
        <v>2270</v>
      </c>
    </row>
    <row r="567" spans="1:4" x14ac:dyDescent="0.35">
      <c r="A567" t="s">
        <v>96</v>
      </c>
      <c r="B567" t="s">
        <v>763</v>
      </c>
      <c r="C567">
        <v>44</v>
      </c>
      <c r="D567" t="s">
        <v>2270</v>
      </c>
    </row>
    <row r="568" spans="1:4" x14ac:dyDescent="0.35">
      <c r="A568" t="s">
        <v>96</v>
      </c>
      <c r="B568" t="s">
        <v>766</v>
      </c>
      <c r="C568">
        <v>45</v>
      </c>
      <c r="D568" t="s">
        <v>2270</v>
      </c>
    </row>
    <row r="569" spans="1:4" x14ac:dyDescent="0.35">
      <c r="A569" t="s">
        <v>96</v>
      </c>
      <c r="B569" t="s">
        <v>769</v>
      </c>
      <c r="C569">
        <v>46</v>
      </c>
      <c r="D569" t="s">
        <v>2270</v>
      </c>
    </row>
    <row r="570" spans="1:4" x14ac:dyDescent="0.35">
      <c r="A570" t="s">
        <v>96</v>
      </c>
      <c r="B570" t="s">
        <v>772</v>
      </c>
      <c r="C570">
        <v>47</v>
      </c>
      <c r="D570" t="s">
        <v>2270</v>
      </c>
    </row>
    <row r="571" spans="1:4" x14ac:dyDescent="0.35">
      <c r="A571" t="s">
        <v>96</v>
      </c>
      <c r="B571" t="s">
        <v>775</v>
      </c>
      <c r="C571">
        <v>48</v>
      </c>
      <c r="D571" t="s">
        <v>2270</v>
      </c>
    </row>
    <row r="572" spans="1:4" x14ac:dyDescent="0.35">
      <c r="A572" t="s">
        <v>96</v>
      </c>
      <c r="B572" t="s">
        <v>778</v>
      </c>
      <c r="C572">
        <v>49</v>
      </c>
      <c r="D572" t="s">
        <v>2270</v>
      </c>
    </row>
    <row r="573" spans="1:4" x14ac:dyDescent="0.35">
      <c r="A573" t="s">
        <v>96</v>
      </c>
      <c r="B573" t="s">
        <v>781</v>
      </c>
      <c r="C573">
        <v>50</v>
      </c>
      <c r="D573" t="s">
        <v>2270</v>
      </c>
    </row>
    <row r="574" spans="1:4" x14ac:dyDescent="0.35">
      <c r="A574" t="s">
        <v>96</v>
      </c>
      <c r="B574" t="s">
        <v>784</v>
      </c>
      <c r="C574">
        <v>51</v>
      </c>
      <c r="D574" t="s">
        <v>2270</v>
      </c>
    </row>
    <row r="575" spans="1:4" x14ac:dyDescent="0.35">
      <c r="A575" t="s">
        <v>96</v>
      </c>
      <c r="B575" t="s">
        <v>786</v>
      </c>
      <c r="C575">
        <v>52</v>
      </c>
      <c r="D575" t="s">
        <v>2270</v>
      </c>
    </row>
    <row r="576" spans="1:4" x14ac:dyDescent="0.35">
      <c r="A576" t="s">
        <v>96</v>
      </c>
      <c r="B576" t="s">
        <v>788</v>
      </c>
      <c r="C576">
        <v>53</v>
      </c>
      <c r="D576" t="s">
        <v>2270</v>
      </c>
    </row>
    <row r="577" spans="1:4" x14ac:dyDescent="0.35">
      <c r="A577" t="s">
        <v>96</v>
      </c>
      <c r="B577" t="s">
        <v>790</v>
      </c>
      <c r="C577">
        <v>54</v>
      </c>
      <c r="D577" t="s">
        <v>2270</v>
      </c>
    </row>
    <row r="578" spans="1:4" x14ac:dyDescent="0.35">
      <c r="A578" t="s">
        <v>96</v>
      </c>
      <c r="B578" t="s">
        <v>794</v>
      </c>
      <c r="C578">
        <v>55</v>
      </c>
      <c r="D578" t="s">
        <v>2270</v>
      </c>
    </row>
    <row r="579" spans="1:4" x14ac:dyDescent="0.35">
      <c r="A579" t="s">
        <v>96</v>
      </c>
      <c r="B579" t="s">
        <v>797</v>
      </c>
      <c r="C579">
        <v>56</v>
      </c>
      <c r="D579" t="s">
        <v>2270</v>
      </c>
    </row>
    <row r="580" spans="1:4" x14ac:dyDescent="0.35">
      <c r="A580" t="s">
        <v>96</v>
      </c>
      <c r="B580" t="s">
        <v>799</v>
      </c>
      <c r="C580">
        <v>57</v>
      </c>
      <c r="D580" t="s">
        <v>2270</v>
      </c>
    </row>
    <row r="581" spans="1:4" x14ac:dyDescent="0.35">
      <c r="A581" t="s">
        <v>96</v>
      </c>
      <c r="B581" t="s">
        <v>803</v>
      </c>
      <c r="C581">
        <v>58</v>
      </c>
      <c r="D581" t="s">
        <v>2270</v>
      </c>
    </row>
    <row r="582" spans="1:4" x14ac:dyDescent="0.35">
      <c r="A582" t="s">
        <v>96</v>
      </c>
      <c r="B582" t="s">
        <v>807</v>
      </c>
      <c r="C582">
        <v>59</v>
      </c>
      <c r="D582" t="s">
        <v>2270</v>
      </c>
    </row>
    <row r="583" spans="1:4" x14ac:dyDescent="0.35">
      <c r="A583" t="s">
        <v>96</v>
      </c>
      <c r="B583" t="s">
        <v>810</v>
      </c>
      <c r="C583">
        <v>60</v>
      </c>
      <c r="D583" t="s">
        <v>2270</v>
      </c>
    </row>
    <row r="584" spans="1:4" x14ac:dyDescent="0.35">
      <c r="A584" t="s">
        <v>96</v>
      </c>
      <c r="B584" t="s">
        <v>813</v>
      </c>
      <c r="C584">
        <v>61</v>
      </c>
      <c r="D584" t="s">
        <v>2270</v>
      </c>
    </row>
    <row r="585" spans="1:4" x14ac:dyDescent="0.35">
      <c r="A585" t="s">
        <v>96</v>
      </c>
      <c r="B585" t="s">
        <v>815</v>
      </c>
      <c r="C585">
        <v>62</v>
      </c>
      <c r="D585" t="s">
        <v>2270</v>
      </c>
    </row>
    <row r="586" spans="1:4" x14ac:dyDescent="0.35">
      <c r="A586" t="s">
        <v>96</v>
      </c>
      <c r="B586" t="s">
        <v>816</v>
      </c>
      <c r="C586">
        <v>63</v>
      </c>
      <c r="D586" t="s">
        <v>2270</v>
      </c>
    </row>
    <row r="587" spans="1:4" x14ac:dyDescent="0.35">
      <c r="A587" t="s">
        <v>96</v>
      </c>
      <c r="B587" t="s">
        <v>818</v>
      </c>
      <c r="C587">
        <v>64</v>
      </c>
      <c r="D587" t="s">
        <v>2270</v>
      </c>
    </row>
    <row r="588" spans="1:4" x14ac:dyDescent="0.35">
      <c r="A588" t="s">
        <v>96</v>
      </c>
      <c r="B588" t="s">
        <v>821</v>
      </c>
      <c r="C588">
        <v>65</v>
      </c>
      <c r="D588" t="s">
        <v>2270</v>
      </c>
    </row>
    <row r="589" spans="1:4" x14ac:dyDescent="0.35">
      <c r="A589" t="s">
        <v>96</v>
      </c>
      <c r="B589" t="s">
        <v>824</v>
      </c>
      <c r="C589">
        <v>66</v>
      </c>
      <c r="D589" t="s">
        <v>2270</v>
      </c>
    </row>
    <row r="590" spans="1:4" x14ac:dyDescent="0.35">
      <c r="A590" t="s">
        <v>96</v>
      </c>
      <c r="B590" t="s">
        <v>828</v>
      </c>
      <c r="C590">
        <v>67</v>
      </c>
      <c r="D590" t="s">
        <v>2270</v>
      </c>
    </row>
    <row r="591" spans="1:4" x14ac:dyDescent="0.35">
      <c r="A591" t="s">
        <v>96</v>
      </c>
      <c r="B591" t="s">
        <v>831</v>
      </c>
      <c r="C591">
        <v>68</v>
      </c>
      <c r="D591" t="s">
        <v>2270</v>
      </c>
    </row>
    <row r="592" spans="1:4" x14ac:dyDescent="0.35">
      <c r="A592" t="s">
        <v>96</v>
      </c>
      <c r="B592" t="s">
        <v>833</v>
      </c>
      <c r="C592">
        <v>69</v>
      </c>
      <c r="D592" t="s">
        <v>2270</v>
      </c>
    </row>
    <row r="593" spans="1:4" x14ac:dyDescent="0.35">
      <c r="A593" t="s">
        <v>96</v>
      </c>
      <c r="B593" t="s">
        <v>836</v>
      </c>
      <c r="C593">
        <v>70</v>
      </c>
      <c r="D593" t="s">
        <v>2270</v>
      </c>
    </row>
    <row r="594" spans="1:4" x14ac:dyDescent="0.35">
      <c r="A594" t="s">
        <v>96</v>
      </c>
      <c r="B594" t="s">
        <v>839</v>
      </c>
      <c r="C594">
        <v>71</v>
      </c>
      <c r="D594" t="s">
        <v>2270</v>
      </c>
    </row>
    <row r="595" spans="1:4" x14ac:dyDescent="0.35">
      <c r="A595" t="s">
        <v>96</v>
      </c>
      <c r="B595" t="s">
        <v>843</v>
      </c>
      <c r="C595">
        <v>72</v>
      </c>
      <c r="D595" t="s">
        <v>2270</v>
      </c>
    </row>
    <row r="596" spans="1:4" x14ac:dyDescent="0.35">
      <c r="A596" t="s">
        <v>96</v>
      </c>
      <c r="B596" t="s">
        <v>846</v>
      </c>
      <c r="C596">
        <v>73</v>
      </c>
      <c r="D596" t="s">
        <v>2270</v>
      </c>
    </row>
    <row r="597" spans="1:4" x14ac:dyDescent="0.35">
      <c r="A597" t="s">
        <v>96</v>
      </c>
      <c r="B597" t="s">
        <v>849</v>
      </c>
      <c r="C597">
        <v>74</v>
      </c>
      <c r="D597" t="s">
        <v>2270</v>
      </c>
    </row>
    <row r="598" spans="1:4" x14ac:dyDescent="0.35">
      <c r="A598" t="s">
        <v>96</v>
      </c>
      <c r="B598" t="s">
        <v>852</v>
      </c>
      <c r="C598">
        <v>75</v>
      </c>
      <c r="D598" t="s">
        <v>2270</v>
      </c>
    </row>
    <row r="599" spans="1:4" x14ac:dyDescent="0.35">
      <c r="A599" t="s">
        <v>96</v>
      </c>
      <c r="B599" t="s">
        <v>855</v>
      </c>
      <c r="C599">
        <v>76</v>
      </c>
      <c r="D599" t="s">
        <v>2270</v>
      </c>
    </row>
    <row r="600" spans="1:4" x14ac:dyDescent="0.35">
      <c r="A600" t="s">
        <v>96</v>
      </c>
      <c r="B600" t="s">
        <v>858</v>
      </c>
      <c r="C600">
        <v>77</v>
      </c>
      <c r="D600" t="s">
        <v>2270</v>
      </c>
    </row>
    <row r="601" spans="1:4" x14ac:dyDescent="0.35">
      <c r="A601" t="s">
        <v>96</v>
      </c>
      <c r="B601" t="s">
        <v>861</v>
      </c>
      <c r="C601">
        <v>78</v>
      </c>
      <c r="D601" t="s">
        <v>2270</v>
      </c>
    </row>
    <row r="602" spans="1:4" x14ac:dyDescent="0.35">
      <c r="A602" t="s">
        <v>96</v>
      </c>
      <c r="B602" t="s">
        <v>1077</v>
      </c>
      <c r="C602">
        <v>79</v>
      </c>
      <c r="D602" t="s">
        <v>2270</v>
      </c>
    </row>
    <row r="603" spans="1:4" x14ac:dyDescent="0.35">
      <c r="A603" t="s">
        <v>96</v>
      </c>
      <c r="B603" t="s">
        <v>2271</v>
      </c>
      <c r="C603">
        <v>4</v>
      </c>
      <c r="D603" t="s">
        <v>2273</v>
      </c>
    </row>
    <row r="604" spans="1:4" x14ac:dyDescent="0.35">
      <c r="A604" t="s">
        <v>96</v>
      </c>
      <c r="B604" t="s">
        <v>2272</v>
      </c>
      <c r="C604">
        <v>12</v>
      </c>
      <c r="D604" t="s">
        <v>2273</v>
      </c>
    </row>
    <row r="605" spans="1:4" x14ac:dyDescent="0.35">
      <c r="A605" t="s">
        <v>96</v>
      </c>
      <c r="B605" t="s">
        <v>333</v>
      </c>
      <c r="C605">
        <v>4</v>
      </c>
      <c r="D605" t="s">
        <v>2273</v>
      </c>
    </row>
    <row r="606" spans="1:4" x14ac:dyDescent="0.35">
      <c r="A606" t="s">
        <v>96</v>
      </c>
      <c r="B606" t="s">
        <v>334</v>
      </c>
      <c r="C606">
        <v>5</v>
      </c>
      <c r="D606" t="s">
        <v>2273</v>
      </c>
    </row>
    <row r="607" spans="1:4" x14ac:dyDescent="0.35">
      <c r="A607" t="s">
        <v>96</v>
      </c>
      <c r="B607" t="s">
        <v>335</v>
      </c>
      <c r="C607">
        <v>6</v>
      </c>
      <c r="D607" t="s">
        <v>2273</v>
      </c>
    </row>
    <row r="608" spans="1:4" x14ac:dyDescent="0.35">
      <c r="A608" t="s">
        <v>96</v>
      </c>
      <c r="B608" t="s">
        <v>336</v>
      </c>
      <c r="C608">
        <v>7</v>
      </c>
      <c r="D608" t="s">
        <v>2273</v>
      </c>
    </row>
    <row r="609" spans="1:4" x14ac:dyDescent="0.35">
      <c r="A609" t="s">
        <v>96</v>
      </c>
      <c r="B609" t="s">
        <v>365</v>
      </c>
      <c r="C609">
        <v>8</v>
      </c>
      <c r="D609" t="s">
        <v>2273</v>
      </c>
    </row>
    <row r="610" spans="1:4" x14ac:dyDescent="0.35">
      <c r="A610" t="s">
        <v>96</v>
      </c>
      <c r="B610" t="s">
        <v>366</v>
      </c>
      <c r="C610">
        <v>9</v>
      </c>
      <c r="D610" t="s">
        <v>2273</v>
      </c>
    </row>
    <row r="611" spans="1:4" x14ac:dyDescent="0.35">
      <c r="A611" t="s">
        <v>96</v>
      </c>
      <c r="B611" t="s">
        <v>367</v>
      </c>
      <c r="C611">
        <v>10</v>
      </c>
      <c r="D611" t="s">
        <v>2273</v>
      </c>
    </row>
    <row r="612" spans="1:4" x14ac:dyDescent="0.35">
      <c r="A612" t="s">
        <v>96</v>
      </c>
      <c r="B612" t="s">
        <v>368</v>
      </c>
      <c r="C612">
        <v>11</v>
      </c>
      <c r="D612" t="s">
        <v>2273</v>
      </c>
    </row>
    <row r="613" spans="1:4" x14ac:dyDescent="0.35">
      <c r="A613" t="s">
        <v>96</v>
      </c>
      <c r="B613" t="s">
        <v>488</v>
      </c>
      <c r="C613">
        <v>12</v>
      </c>
      <c r="D613" t="s">
        <v>2273</v>
      </c>
    </row>
    <row r="614" spans="1:4" x14ac:dyDescent="0.35">
      <c r="A614" t="s">
        <v>96</v>
      </c>
      <c r="B614" t="s">
        <v>2276</v>
      </c>
      <c r="C614">
        <v>3</v>
      </c>
      <c r="D614" t="s">
        <v>2275</v>
      </c>
    </row>
    <row r="615" spans="1:4" x14ac:dyDescent="0.35">
      <c r="A615" t="s">
        <v>97</v>
      </c>
      <c r="B615" t="s">
        <v>2271</v>
      </c>
      <c r="C615">
        <v>7</v>
      </c>
      <c r="D615" t="s">
        <v>2270</v>
      </c>
    </row>
    <row r="616" spans="1:4" x14ac:dyDescent="0.35">
      <c r="A616" t="s">
        <v>97</v>
      </c>
      <c r="B616" t="s">
        <v>2272</v>
      </c>
      <c r="C616">
        <v>7</v>
      </c>
      <c r="D616" t="s">
        <v>2270</v>
      </c>
    </row>
    <row r="617" spans="1:4" x14ac:dyDescent="0.35">
      <c r="A617" t="s">
        <v>97</v>
      </c>
      <c r="B617" t="s">
        <v>1089</v>
      </c>
      <c r="C617">
        <v>7</v>
      </c>
      <c r="D617" t="s">
        <v>2270</v>
      </c>
    </row>
    <row r="618" spans="1:4" x14ac:dyDescent="0.35">
      <c r="A618" t="s">
        <v>97</v>
      </c>
      <c r="B618" t="s">
        <v>2271</v>
      </c>
      <c r="C618">
        <v>3</v>
      </c>
      <c r="D618" t="s">
        <v>2273</v>
      </c>
    </row>
    <row r="619" spans="1:4" x14ac:dyDescent="0.35">
      <c r="A619" t="s">
        <v>97</v>
      </c>
      <c r="B619" t="s">
        <v>2272</v>
      </c>
      <c r="C619">
        <v>6</v>
      </c>
      <c r="D619" t="s">
        <v>2273</v>
      </c>
    </row>
    <row r="620" spans="1:4" x14ac:dyDescent="0.35">
      <c r="A620" t="s">
        <v>97</v>
      </c>
      <c r="B620" t="s">
        <v>333</v>
      </c>
      <c r="C620">
        <v>3</v>
      </c>
      <c r="D620" t="s">
        <v>2273</v>
      </c>
    </row>
    <row r="621" spans="1:4" x14ac:dyDescent="0.35">
      <c r="A621" t="s">
        <v>97</v>
      </c>
      <c r="B621" t="s">
        <v>334</v>
      </c>
      <c r="C621">
        <v>4</v>
      </c>
      <c r="D621" t="s">
        <v>2273</v>
      </c>
    </row>
    <row r="622" spans="1:4" x14ac:dyDescent="0.35">
      <c r="A622" t="s">
        <v>97</v>
      </c>
      <c r="B622" t="s">
        <v>335</v>
      </c>
      <c r="C622">
        <v>5</v>
      </c>
      <c r="D622" t="s">
        <v>2273</v>
      </c>
    </row>
    <row r="623" spans="1:4" x14ac:dyDescent="0.35">
      <c r="A623" t="s">
        <v>97</v>
      </c>
      <c r="B623" t="s">
        <v>336</v>
      </c>
      <c r="C623">
        <v>6</v>
      </c>
      <c r="D623" t="s">
        <v>2273</v>
      </c>
    </row>
    <row r="624" spans="1:4" x14ac:dyDescent="0.35">
      <c r="A624" t="s">
        <v>97</v>
      </c>
      <c r="B624" t="s">
        <v>2276</v>
      </c>
      <c r="C624">
        <v>3</v>
      </c>
      <c r="D624" t="s">
        <v>2275</v>
      </c>
    </row>
    <row r="625" spans="1:4" x14ac:dyDescent="0.35">
      <c r="A625" t="s">
        <v>99</v>
      </c>
      <c r="B625" t="s">
        <v>350</v>
      </c>
      <c r="C625">
        <v>1</v>
      </c>
      <c r="D625" t="s">
        <v>2270</v>
      </c>
    </row>
    <row r="626" spans="1:4" x14ac:dyDescent="0.35">
      <c r="A626" t="s">
        <v>99</v>
      </c>
      <c r="B626" t="s">
        <v>2271</v>
      </c>
      <c r="C626">
        <v>5</v>
      </c>
      <c r="D626" t="s">
        <v>2270</v>
      </c>
    </row>
    <row r="627" spans="1:4" x14ac:dyDescent="0.35">
      <c r="A627" t="s">
        <v>99</v>
      </c>
      <c r="B627" t="s">
        <v>2272</v>
      </c>
      <c r="C627">
        <v>5</v>
      </c>
      <c r="D627" t="s">
        <v>2270</v>
      </c>
    </row>
    <row r="628" spans="1:4" x14ac:dyDescent="0.35">
      <c r="A628" t="s">
        <v>99</v>
      </c>
      <c r="B628" t="s">
        <v>2271</v>
      </c>
      <c r="C628">
        <v>2</v>
      </c>
      <c r="D628" t="s">
        <v>2273</v>
      </c>
    </row>
    <row r="629" spans="1:4" x14ac:dyDescent="0.35">
      <c r="A629" t="s">
        <v>99</v>
      </c>
      <c r="B629" t="s">
        <v>2272</v>
      </c>
      <c r="C629">
        <v>11</v>
      </c>
      <c r="D629" t="s">
        <v>2273</v>
      </c>
    </row>
    <row r="630" spans="1:4" x14ac:dyDescent="0.35">
      <c r="A630" t="s">
        <v>99</v>
      </c>
      <c r="B630" t="s">
        <v>410</v>
      </c>
      <c r="C630">
        <v>2</v>
      </c>
      <c r="D630" t="s">
        <v>2273</v>
      </c>
    </row>
    <row r="631" spans="1:4" x14ac:dyDescent="0.35">
      <c r="A631" t="s">
        <v>99</v>
      </c>
      <c r="B631" t="s">
        <v>333</v>
      </c>
      <c r="C631">
        <v>3</v>
      </c>
      <c r="D631" t="s">
        <v>2273</v>
      </c>
    </row>
    <row r="632" spans="1:4" x14ac:dyDescent="0.35">
      <c r="A632" t="s">
        <v>99</v>
      </c>
      <c r="B632" t="s">
        <v>334</v>
      </c>
      <c r="C632">
        <v>4</v>
      </c>
      <c r="D632" t="s">
        <v>2273</v>
      </c>
    </row>
    <row r="633" spans="1:4" x14ac:dyDescent="0.35">
      <c r="A633" t="s">
        <v>99</v>
      </c>
      <c r="B633" t="s">
        <v>335</v>
      </c>
      <c r="C633">
        <v>5</v>
      </c>
      <c r="D633" t="s">
        <v>2273</v>
      </c>
    </row>
    <row r="634" spans="1:4" x14ac:dyDescent="0.35">
      <c r="A634" t="s">
        <v>99</v>
      </c>
      <c r="B634" t="s">
        <v>336</v>
      </c>
      <c r="C634">
        <v>6</v>
      </c>
      <c r="D634" t="s">
        <v>2273</v>
      </c>
    </row>
    <row r="635" spans="1:4" x14ac:dyDescent="0.35">
      <c r="A635" t="s">
        <v>99</v>
      </c>
      <c r="B635" t="s">
        <v>365</v>
      </c>
      <c r="C635">
        <v>7</v>
      </c>
      <c r="D635" t="s">
        <v>2273</v>
      </c>
    </row>
    <row r="636" spans="1:4" x14ac:dyDescent="0.35">
      <c r="A636" t="s">
        <v>99</v>
      </c>
      <c r="B636" t="s">
        <v>366</v>
      </c>
      <c r="C636">
        <v>8</v>
      </c>
      <c r="D636" t="s">
        <v>2273</v>
      </c>
    </row>
    <row r="637" spans="1:4" x14ac:dyDescent="0.35">
      <c r="A637" t="s">
        <v>99</v>
      </c>
      <c r="B637" t="s">
        <v>367</v>
      </c>
      <c r="C637">
        <v>9</v>
      </c>
      <c r="D637" t="s">
        <v>2273</v>
      </c>
    </row>
    <row r="638" spans="1:4" x14ac:dyDescent="0.35">
      <c r="A638" t="s">
        <v>99</v>
      </c>
      <c r="B638" t="s">
        <v>368</v>
      </c>
      <c r="C638">
        <v>10</v>
      </c>
      <c r="D638" t="s">
        <v>2273</v>
      </c>
    </row>
    <row r="639" spans="1:4" x14ac:dyDescent="0.35">
      <c r="A639" t="s">
        <v>99</v>
      </c>
      <c r="B639" t="s">
        <v>488</v>
      </c>
      <c r="C639">
        <v>11</v>
      </c>
      <c r="D639" t="s">
        <v>2273</v>
      </c>
    </row>
    <row r="640" spans="1:4" x14ac:dyDescent="0.35">
      <c r="A640" t="s">
        <v>101</v>
      </c>
      <c r="B640" t="s">
        <v>350</v>
      </c>
      <c r="C640">
        <v>1</v>
      </c>
      <c r="D640" t="s">
        <v>2270</v>
      </c>
    </row>
    <row r="641" spans="1:4" x14ac:dyDescent="0.35">
      <c r="A641" t="s">
        <v>101</v>
      </c>
      <c r="B641" t="s">
        <v>2271</v>
      </c>
      <c r="C641">
        <v>5</v>
      </c>
      <c r="D641" t="s">
        <v>2270</v>
      </c>
    </row>
    <row r="642" spans="1:4" x14ac:dyDescent="0.35">
      <c r="A642" t="s">
        <v>101</v>
      </c>
      <c r="B642" t="s">
        <v>2272</v>
      </c>
      <c r="C642">
        <v>5</v>
      </c>
      <c r="D642" t="s">
        <v>2270</v>
      </c>
    </row>
    <row r="643" spans="1:4" x14ac:dyDescent="0.35">
      <c r="A643" t="s">
        <v>101</v>
      </c>
      <c r="B643" t="s">
        <v>2271</v>
      </c>
      <c r="C643">
        <v>2</v>
      </c>
      <c r="D643" t="s">
        <v>2273</v>
      </c>
    </row>
    <row r="644" spans="1:4" x14ac:dyDescent="0.35">
      <c r="A644" t="s">
        <v>101</v>
      </c>
      <c r="B644" t="s">
        <v>2272</v>
      </c>
      <c r="C644">
        <v>11</v>
      </c>
      <c r="D644" t="s">
        <v>2273</v>
      </c>
    </row>
    <row r="645" spans="1:4" x14ac:dyDescent="0.35">
      <c r="A645" t="s">
        <v>101</v>
      </c>
      <c r="B645" t="s">
        <v>410</v>
      </c>
      <c r="C645">
        <v>2</v>
      </c>
      <c r="D645" t="s">
        <v>2273</v>
      </c>
    </row>
    <row r="646" spans="1:4" x14ac:dyDescent="0.35">
      <c r="A646" t="s">
        <v>101</v>
      </c>
      <c r="B646" t="s">
        <v>333</v>
      </c>
      <c r="C646">
        <v>3</v>
      </c>
      <c r="D646" t="s">
        <v>2273</v>
      </c>
    </row>
    <row r="647" spans="1:4" x14ac:dyDescent="0.35">
      <c r="A647" t="s">
        <v>101</v>
      </c>
      <c r="B647" t="s">
        <v>334</v>
      </c>
      <c r="C647">
        <v>4</v>
      </c>
      <c r="D647" t="s">
        <v>2273</v>
      </c>
    </row>
    <row r="648" spans="1:4" x14ac:dyDescent="0.35">
      <c r="A648" t="s">
        <v>101</v>
      </c>
      <c r="B648" t="s">
        <v>335</v>
      </c>
      <c r="C648">
        <v>5</v>
      </c>
      <c r="D648" t="s">
        <v>2273</v>
      </c>
    </row>
    <row r="649" spans="1:4" x14ac:dyDescent="0.35">
      <c r="A649" t="s">
        <v>101</v>
      </c>
      <c r="B649" t="s">
        <v>336</v>
      </c>
      <c r="C649">
        <v>6</v>
      </c>
      <c r="D649" t="s">
        <v>2273</v>
      </c>
    </row>
    <row r="650" spans="1:4" x14ac:dyDescent="0.35">
      <c r="A650" t="s">
        <v>101</v>
      </c>
      <c r="B650" t="s">
        <v>365</v>
      </c>
      <c r="C650">
        <v>7</v>
      </c>
      <c r="D650" t="s">
        <v>2273</v>
      </c>
    </row>
    <row r="651" spans="1:4" x14ac:dyDescent="0.35">
      <c r="A651" t="s">
        <v>101</v>
      </c>
      <c r="B651" t="s">
        <v>366</v>
      </c>
      <c r="C651">
        <v>8</v>
      </c>
      <c r="D651" t="s">
        <v>2273</v>
      </c>
    </row>
    <row r="652" spans="1:4" x14ac:dyDescent="0.35">
      <c r="A652" t="s">
        <v>101</v>
      </c>
      <c r="B652" t="s">
        <v>367</v>
      </c>
      <c r="C652">
        <v>9</v>
      </c>
      <c r="D652" t="s">
        <v>2273</v>
      </c>
    </row>
    <row r="653" spans="1:4" x14ac:dyDescent="0.35">
      <c r="A653" t="s">
        <v>101</v>
      </c>
      <c r="B653" t="s">
        <v>368</v>
      </c>
      <c r="C653">
        <v>10</v>
      </c>
      <c r="D653" t="s">
        <v>2273</v>
      </c>
    </row>
    <row r="654" spans="1:4" x14ac:dyDescent="0.35">
      <c r="A654" t="s">
        <v>101</v>
      </c>
      <c r="B654" t="s">
        <v>488</v>
      </c>
      <c r="C654">
        <v>11</v>
      </c>
      <c r="D654" t="s">
        <v>2273</v>
      </c>
    </row>
    <row r="655" spans="1:4" x14ac:dyDescent="0.35">
      <c r="A655" t="s">
        <v>103</v>
      </c>
      <c r="B655" t="s">
        <v>350</v>
      </c>
      <c r="C655">
        <v>1</v>
      </c>
      <c r="D655" t="s">
        <v>2270</v>
      </c>
    </row>
    <row r="656" spans="1:4" x14ac:dyDescent="0.35">
      <c r="A656" t="s">
        <v>103</v>
      </c>
      <c r="B656" t="s">
        <v>2271</v>
      </c>
      <c r="C656">
        <v>5</v>
      </c>
      <c r="D656" t="s">
        <v>2270</v>
      </c>
    </row>
    <row r="657" spans="1:4" x14ac:dyDescent="0.35">
      <c r="A657" t="s">
        <v>103</v>
      </c>
      <c r="B657" t="s">
        <v>2272</v>
      </c>
      <c r="C657">
        <v>5</v>
      </c>
      <c r="D657" t="s">
        <v>2270</v>
      </c>
    </row>
    <row r="658" spans="1:4" x14ac:dyDescent="0.35">
      <c r="A658" t="s">
        <v>103</v>
      </c>
      <c r="B658" t="s">
        <v>2271</v>
      </c>
      <c r="C658">
        <v>2</v>
      </c>
      <c r="D658" t="s">
        <v>2273</v>
      </c>
    </row>
    <row r="659" spans="1:4" x14ac:dyDescent="0.35">
      <c r="A659" t="s">
        <v>103</v>
      </c>
      <c r="B659" t="s">
        <v>2272</v>
      </c>
      <c r="C659">
        <v>11</v>
      </c>
      <c r="D659" t="s">
        <v>2273</v>
      </c>
    </row>
    <row r="660" spans="1:4" x14ac:dyDescent="0.35">
      <c r="A660" t="s">
        <v>103</v>
      </c>
      <c r="B660" t="s">
        <v>410</v>
      </c>
      <c r="C660">
        <v>2</v>
      </c>
      <c r="D660" t="s">
        <v>2273</v>
      </c>
    </row>
    <row r="661" spans="1:4" x14ac:dyDescent="0.35">
      <c r="A661" t="s">
        <v>103</v>
      </c>
      <c r="B661" t="s">
        <v>333</v>
      </c>
      <c r="C661">
        <v>3</v>
      </c>
      <c r="D661" t="s">
        <v>2273</v>
      </c>
    </row>
    <row r="662" spans="1:4" x14ac:dyDescent="0.35">
      <c r="A662" t="s">
        <v>103</v>
      </c>
      <c r="B662" t="s">
        <v>334</v>
      </c>
      <c r="C662">
        <v>4</v>
      </c>
      <c r="D662" t="s">
        <v>2273</v>
      </c>
    </row>
    <row r="663" spans="1:4" x14ac:dyDescent="0.35">
      <c r="A663" t="s">
        <v>103</v>
      </c>
      <c r="B663" t="s">
        <v>335</v>
      </c>
      <c r="C663">
        <v>5</v>
      </c>
      <c r="D663" t="s">
        <v>2273</v>
      </c>
    </row>
    <row r="664" spans="1:4" x14ac:dyDescent="0.35">
      <c r="A664" t="s">
        <v>103</v>
      </c>
      <c r="B664" t="s">
        <v>336</v>
      </c>
      <c r="C664">
        <v>6</v>
      </c>
      <c r="D664" t="s">
        <v>2273</v>
      </c>
    </row>
    <row r="665" spans="1:4" x14ac:dyDescent="0.35">
      <c r="A665" t="s">
        <v>103</v>
      </c>
      <c r="B665" t="s">
        <v>365</v>
      </c>
      <c r="C665">
        <v>7</v>
      </c>
      <c r="D665" t="s">
        <v>2273</v>
      </c>
    </row>
    <row r="666" spans="1:4" x14ac:dyDescent="0.35">
      <c r="A666" t="s">
        <v>103</v>
      </c>
      <c r="B666" t="s">
        <v>366</v>
      </c>
      <c r="C666">
        <v>8</v>
      </c>
      <c r="D666" t="s">
        <v>2273</v>
      </c>
    </row>
    <row r="667" spans="1:4" x14ac:dyDescent="0.35">
      <c r="A667" t="s">
        <v>103</v>
      </c>
      <c r="B667" t="s">
        <v>367</v>
      </c>
      <c r="C667">
        <v>9</v>
      </c>
      <c r="D667" t="s">
        <v>2273</v>
      </c>
    </row>
    <row r="668" spans="1:4" x14ac:dyDescent="0.35">
      <c r="A668" t="s">
        <v>103</v>
      </c>
      <c r="B668" t="s">
        <v>368</v>
      </c>
      <c r="C668">
        <v>10</v>
      </c>
      <c r="D668" t="s">
        <v>2273</v>
      </c>
    </row>
    <row r="669" spans="1:4" x14ac:dyDescent="0.35">
      <c r="A669" t="s">
        <v>103</v>
      </c>
      <c r="B669" t="s">
        <v>488</v>
      </c>
      <c r="C669">
        <v>11</v>
      </c>
      <c r="D669" t="s">
        <v>2273</v>
      </c>
    </row>
    <row r="670" spans="1:4" x14ac:dyDescent="0.35">
      <c r="A670" t="s">
        <v>105</v>
      </c>
      <c r="B670" t="s">
        <v>350</v>
      </c>
      <c r="C670">
        <v>1</v>
      </c>
      <c r="D670" t="s">
        <v>2270</v>
      </c>
    </row>
    <row r="671" spans="1:4" x14ac:dyDescent="0.35">
      <c r="A671" t="s">
        <v>105</v>
      </c>
      <c r="B671" t="s">
        <v>2271</v>
      </c>
      <c r="C671">
        <v>5</v>
      </c>
      <c r="D671" t="s">
        <v>2270</v>
      </c>
    </row>
    <row r="672" spans="1:4" x14ac:dyDescent="0.35">
      <c r="A672" t="s">
        <v>105</v>
      </c>
      <c r="B672" t="s">
        <v>2272</v>
      </c>
      <c r="C672">
        <v>5</v>
      </c>
      <c r="D672" t="s">
        <v>2270</v>
      </c>
    </row>
    <row r="673" spans="1:4" x14ac:dyDescent="0.35">
      <c r="A673" t="s">
        <v>105</v>
      </c>
      <c r="B673" t="s">
        <v>2271</v>
      </c>
      <c r="C673">
        <v>2</v>
      </c>
      <c r="D673" t="s">
        <v>2273</v>
      </c>
    </row>
    <row r="674" spans="1:4" x14ac:dyDescent="0.35">
      <c r="A674" t="s">
        <v>105</v>
      </c>
      <c r="B674" t="s">
        <v>2272</v>
      </c>
      <c r="C674">
        <v>11</v>
      </c>
      <c r="D674" t="s">
        <v>2273</v>
      </c>
    </row>
    <row r="675" spans="1:4" x14ac:dyDescent="0.35">
      <c r="A675" t="s">
        <v>105</v>
      </c>
      <c r="B675" t="s">
        <v>410</v>
      </c>
      <c r="C675">
        <v>2</v>
      </c>
      <c r="D675" t="s">
        <v>2273</v>
      </c>
    </row>
    <row r="676" spans="1:4" x14ac:dyDescent="0.35">
      <c r="A676" t="s">
        <v>105</v>
      </c>
      <c r="B676" t="s">
        <v>333</v>
      </c>
      <c r="C676">
        <v>3</v>
      </c>
      <c r="D676" t="s">
        <v>2273</v>
      </c>
    </row>
    <row r="677" spans="1:4" x14ac:dyDescent="0.35">
      <c r="A677" t="s">
        <v>105</v>
      </c>
      <c r="B677" t="s">
        <v>334</v>
      </c>
      <c r="C677">
        <v>4</v>
      </c>
      <c r="D677" t="s">
        <v>2273</v>
      </c>
    </row>
    <row r="678" spans="1:4" x14ac:dyDescent="0.35">
      <c r="A678" t="s">
        <v>105</v>
      </c>
      <c r="B678" t="s">
        <v>335</v>
      </c>
      <c r="C678">
        <v>5</v>
      </c>
      <c r="D678" t="s">
        <v>2273</v>
      </c>
    </row>
    <row r="679" spans="1:4" x14ac:dyDescent="0.35">
      <c r="A679" t="s">
        <v>105</v>
      </c>
      <c r="B679" t="s">
        <v>336</v>
      </c>
      <c r="C679">
        <v>6</v>
      </c>
      <c r="D679" t="s">
        <v>2273</v>
      </c>
    </row>
    <row r="680" spans="1:4" x14ac:dyDescent="0.35">
      <c r="A680" t="s">
        <v>105</v>
      </c>
      <c r="B680" t="s">
        <v>365</v>
      </c>
      <c r="C680">
        <v>7</v>
      </c>
      <c r="D680" t="s">
        <v>2273</v>
      </c>
    </row>
    <row r="681" spans="1:4" x14ac:dyDescent="0.35">
      <c r="A681" t="s">
        <v>105</v>
      </c>
      <c r="B681" t="s">
        <v>366</v>
      </c>
      <c r="C681">
        <v>8</v>
      </c>
      <c r="D681" t="s">
        <v>2273</v>
      </c>
    </row>
    <row r="682" spans="1:4" x14ac:dyDescent="0.35">
      <c r="A682" t="s">
        <v>105</v>
      </c>
      <c r="B682" t="s">
        <v>367</v>
      </c>
      <c r="C682">
        <v>9</v>
      </c>
      <c r="D682" t="s">
        <v>2273</v>
      </c>
    </row>
    <row r="683" spans="1:4" x14ac:dyDescent="0.35">
      <c r="A683" t="s">
        <v>105</v>
      </c>
      <c r="B683" t="s">
        <v>368</v>
      </c>
      <c r="C683">
        <v>10</v>
      </c>
      <c r="D683" t="s">
        <v>2273</v>
      </c>
    </row>
    <row r="684" spans="1:4" x14ac:dyDescent="0.35">
      <c r="A684" t="s">
        <v>105</v>
      </c>
      <c r="B684" t="s">
        <v>488</v>
      </c>
      <c r="C684">
        <v>11</v>
      </c>
      <c r="D684" t="s">
        <v>2273</v>
      </c>
    </row>
    <row r="685" spans="1:4" x14ac:dyDescent="0.35">
      <c r="A685" t="s">
        <v>107</v>
      </c>
      <c r="B685" t="s">
        <v>350</v>
      </c>
      <c r="C685">
        <v>1</v>
      </c>
      <c r="D685" t="s">
        <v>2270</v>
      </c>
    </row>
    <row r="686" spans="1:4" x14ac:dyDescent="0.35">
      <c r="A686" t="s">
        <v>107</v>
      </c>
      <c r="B686" t="s">
        <v>2271</v>
      </c>
      <c r="C686">
        <v>5</v>
      </c>
      <c r="D686" t="s">
        <v>2270</v>
      </c>
    </row>
    <row r="687" spans="1:4" x14ac:dyDescent="0.35">
      <c r="A687" t="s">
        <v>107</v>
      </c>
      <c r="B687" t="s">
        <v>2272</v>
      </c>
      <c r="C687">
        <v>5</v>
      </c>
      <c r="D687" t="s">
        <v>2270</v>
      </c>
    </row>
    <row r="688" spans="1:4" x14ac:dyDescent="0.35">
      <c r="A688" t="s">
        <v>107</v>
      </c>
      <c r="B688" t="s">
        <v>2271</v>
      </c>
      <c r="C688">
        <v>2</v>
      </c>
      <c r="D688" t="s">
        <v>2273</v>
      </c>
    </row>
    <row r="689" spans="1:4" x14ac:dyDescent="0.35">
      <c r="A689" t="s">
        <v>107</v>
      </c>
      <c r="B689" t="s">
        <v>2272</v>
      </c>
      <c r="C689">
        <v>11</v>
      </c>
      <c r="D689" t="s">
        <v>2273</v>
      </c>
    </row>
    <row r="690" spans="1:4" x14ac:dyDescent="0.35">
      <c r="A690" t="s">
        <v>107</v>
      </c>
      <c r="B690" t="s">
        <v>410</v>
      </c>
      <c r="C690">
        <v>2</v>
      </c>
      <c r="D690" t="s">
        <v>2273</v>
      </c>
    </row>
    <row r="691" spans="1:4" x14ac:dyDescent="0.35">
      <c r="A691" t="s">
        <v>107</v>
      </c>
      <c r="B691" t="s">
        <v>333</v>
      </c>
      <c r="C691">
        <v>3</v>
      </c>
      <c r="D691" t="s">
        <v>2273</v>
      </c>
    </row>
    <row r="692" spans="1:4" x14ac:dyDescent="0.35">
      <c r="A692" t="s">
        <v>107</v>
      </c>
      <c r="B692" t="s">
        <v>334</v>
      </c>
      <c r="C692">
        <v>4</v>
      </c>
      <c r="D692" t="s">
        <v>2273</v>
      </c>
    </row>
    <row r="693" spans="1:4" x14ac:dyDescent="0.35">
      <c r="A693" t="s">
        <v>107</v>
      </c>
      <c r="B693" t="s">
        <v>335</v>
      </c>
      <c r="C693">
        <v>5</v>
      </c>
      <c r="D693" t="s">
        <v>2273</v>
      </c>
    </row>
    <row r="694" spans="1:4" x14ac:dyDescent="0.35">
      <c r="A694" t="s">
        <v>107</v>
      </c>
      <c r="B694" t="s">
        <v>336</v>
      </c>
      <c r="C694">
        <v>6</v>
      </c>
      <c r="D694" t="s">
        <v>2273</v>
      </c>
    </row>
    <row r="695" spans="1:4" x14ac:dyDescent="0.35">
      <c r="A695" t="s">
        <v>107</v>
      </c>
      <c r="B695" t="s">
        <v>365</v>
      </c>
      <c r="C695">
        <v>7</v>
      </c>
      <c r="D695" t="s">
        <v>2273</v>
      </c>
    </row>
    <row r="696" spans="1:4" x14ac:dyDescent="0.35">
      <c r="A696" t="s">
        <v>107</v>
      </c>
      <c r="B696" t="s">
        <v>366</v>
      </c>
      <c r="C696">
        <v>8</v>
      </c>
      <c r="D696" t="s">
        <v>2273</v>
      </c>
    </row>
    <row r="697" spans="1:4" x14ac:dyDescent="0.35">
      <c r="A697" t="s">
        <v>107</v>
      </c>
      <c r="B697" t="s">
        <v>367</v>
      </c>
      <c r="C697">
        <v>9</v>
      </c>
      <c r="D697" t="s">
        <v>2273</v>
      </c>
    </row>
    <row r="698" spans="1:4" x14ac:dyDescent="0.35">
      <c r="A698" t="s">
        <v>107</v>
      </c>
      <c r="B698" t="s">
        <v>368</v>
      </c>
      <c r="C698">
        <v>10</v>
      </c>
      <c r="D698" t="s">
        <v>2273</v>
      </c>
    </row>
    <row r="699" spans="1:4" x14ac:dyDescent="0.35">
      <c r="A699" t="s">
        <v>107</v>
      </c>
      <c r="B699" t="s">
        <v>488</v>
      </c>
      <c r="C699">
        <v>11</v>
      </c>
      <c r="D699" t="s">
        <v>2273</v>
      </c>
    </row>
    <row r="700" spans="1:4" x14ac:dyDescent="0.35">
      <c r="A700" t="s">
        <v>109</v>
      </c>
      <c r="B700" t="s">
        <v>350</v>
      </c>
      <c r="C700">
        <v>1</v>
      </c>
      <c r="D700" t="s">
        <v>2270</v>
      </c>
    </row>
    <row r="701" spans="1:4" x14ac:dyDescent="0.35">
      <c r="A701" t="s">
        <v>109</v>
      </c>
      <c r="B701" t="s">
        <v>2271</v>
      </c>
      <c r="C701">
        <v>5</v>
      </c>
      <c r="D701" t="s">
        <v>2270</v>
      </c>
    </row>
    <row r="702" spans="1:4" x14ac:dyDescent="0.35">
      <c r="A702" t="s">
        <v>109</v>
      </c>
      <c r="B702" t="s">
        <v>2272</v>
      </c>
      <c r="C702">
        <v>5</v>
      </c>
      <c r="D702" t="s">
        <v>2270</v>
      </c>
    </row>
    <row r="703" spans="1:4" x14ac:dyDescent="0.35">
      <c r="A703" t="s">
        <v>109</v>
      </c>
      <c r="B703" t="s">
        <v>2271</v>
      </c>
      <c r="C703">
        <v>2</v>
      </c>
      <c r="D703" t="s">
        <v>2273</v>
      </c>
    </row>
    <row r="704" spans="1:4" x14ac:dyDescent="0.35">
      <c r="A704" t="s">
        <v>109</v>
      </c>
      <c r="B704" t="s">
        <v>2272</v>
      </c>
      <c r="C704">
        <v>11</v>
      </c>
      <c r="D704" t="s">
        <v>2273</v>
      </c>
    </row>
    <row r="705" spans="1:4" x14ac:dyDescent="0.35">
      <c r="A705" t="s">
        <v>109</v>
      </c>
      <c r="B705" t="s">
        <v>410</v>
      </c>
      <c r="C705">
        <v>2</v>
      </c>
      <c r="D705" t="s">
        <v>2273</v>
      </c>
    </row>
    <row r="706" spans="1:4" x14ac:dyDescent="0.35">
      <c r="A706" t="s">
        <v>109</v>
      </c>
      <c r="B706" t="s">
        <v>333</v>
      </c>
      <c r="C706">
        <v>3</v>
      </c>
      <c r="D706" t="s">
        <v>2273</v>
      </c>
    </row>
    <row r="707" spans="1:4" x14ac:dyDescent="0.35">
      <c r="A707" t="s">
        <v>109</v>
      </c>
      <c r="B707" t="s">
        <v>334</v>
      </c>
      <c r="C707">
        <v>4</v>
      </c>
      <c r="D707" t="s">
        <v>2273</v>
      </c>
    </row>
    <row r="708" spans="1:4" x14ac:dyDescent="0.35">
      <c r="A708" t="s">
        <v>109</v>
      </c>
      <c r="B708" t="s">
        <v>335</v>
      </c>
      <c r="C708">
        <v>5</v>
      </c>
      <c r="D708" t="s">
        <v>2273</v>
      </c>
    </row>
    <row r="709" spans="1:4" x14ac:dyDescent="0.35">
      <c r="A709" t="s">
        <v>109</v>
      </c>
      <c r="B709" t="s">
        <v>336</v>
      </c>
      <c r="C709">
        <v>6</v>
      </c>
      <c r="D709" t="s">
        <v>2273</v>
      </c>
    </row>
    <row r="710" spans="1:4" x14ac:dyDescent="0.35">
      <c r="A710" t="s">
        <v>109</v>
      </c>
      <c r="B710" t="s">
        <v>365</v>
      </c>
      <c r="C710">
        <v>7</v>
      </c>
      <c r="D710" t="s">
        <v>2273</v>
      </c>
    </row>
    <row r="711" spans="1:4" x14ac:dyDescent="0.35">
      <c r="A711" t="s">
        <v>109</v>
      </c>
      <c r="B711" t="s">
        <v>366</v>
      </c>
      <c r="C711">
        <v>8</v>
      </c>
      <c r="D711" t="s">
        <v>2273</v>
      </c>
    </row>
    <row r="712" spans="1:4" x14ac:dyDescent="0.35">
      <c r="A712" t="s">
        <v>109</v>
      </c>
      <c r="B712" t="s">
        <v>367</v>
      </c>
      <c r="C712">
        <v>9</v>
      </c>
      <c r="D712" t="s">
        <v>2273</v>
      </c>
    </row>
    <row r="713" spans="1:4" x14ac:dyDescent="0.35">
      <c r="A713" t="s">
        <v>109</v>
      </c>
      <c r="B713" t="s">
        <v>368</v>
      </c>
      <c r="C713">
        <v>10</v>
      </c>
      <c r="D713" t="s">
        <v>2273</v>
      </c>
    </row>
    <row r="714" spans="1:4" x14ac:dyDescent="0.35">
      <c r="A714" t="s">
        <v>109</v>
      </c>
      <c r="B714" t="s">
        <v>488</v>
      </c>
      <c r="C714">
        <v>11</v>
      </c>
      <c r="D714" t="s">
        <v>2273</v>
      </c>
    </row>
    <row r="715" spans="1:4" x14ac:dyDescent="0.35">
      <c r="A715" t="s">
        <v>111</v>
      </c>
      <c r="B715" t="s">
        <v>350</v>
      </c>
      <c r="C715">
        <v>1</v>
      </c>
      <c r="D715" t="s">
        <v>2270</v>
      </c>
    </row>
    <row r="716" spans="1:4" x14ac:dyDescent="0.35">
      <c r="A716" t="s">
        <v>111</v>
      </c>
      <c r="B716" t="s">
        <v>2271</v>
      </c>
      <c r="C716">
        <v>5</v>
      </c>
      <c r="D716" t="s">
        <v>2270</v>
      </c>
    </row>
    <row r="717" spans="1:4" x14ac:dyDescent="0.35">
      <c r="A717" t="s">
        <v>111</v>
      </c>
      <c r="B717" t="s">
        <v>2272</v>
      </c>
      <c r="C717">
        <v>5</v>
      </c>
      <c r="D717" t="s">
        <v>2270</v>
      </c>
    </row>
    <row r="718" spans="1:4" x14ac:dyDescent="0.35">
      <c r="A718" t="s">
        <v>111</v>
      </c>
      <c r="B718" t="s">
        <v>2271</v>
      </c>
      <c r="C718">
        <v>2</v>
      </c>
      <c r="D718" t="s">
        <v>2273</v>
      </c>
    </row>
    <row r="719" spans="1:4" x14ac:dyDescent="0.35">
      <c r="A719" t="s">
        <v>111</v>
      </c>
      <c r="B719" t="s">
        <v>2272</v>
      </c>
      <c r="C719">
        <v>11</v>
      </c>
      <c r="D719" t="s">
        <v>2273</v>
      </c>
    </row>
    <row r="720" spans="1:4" x14ac:dyDescent="0.35">
      <c r="A720" t="s">
        <v>111</v>
      </c>
      <c r="B720" t="s">
        <v>410</v>
      </c>
      <c r="C720">
        <v>2</v>
      </c>
      <c r="D720" t="s">
        <v>2273</v>
      </c>
    </row>
    <row r="721" spans="1:4" x14ac:dyDescent="0.35">
      <c r="A721" t="s">
        <v>111</v>
      </c>
      <c r="B721" t="s">
        <v>333</v>
      </c>
      <c r="C721">
        <v>3</v>
      </c>
      <c r="D721" t="s">
        <v>2273</v>
      </c>
    </row>
    <row r="722" spans="1:4" x14ac:dyDescent="0.35">
      <c r="A722" t="s">
        <v>111</v>
      </c>
      <c r="B722" t="s">
        <v>334</v>
      </c>
      <c r="C722">
        <v>4</v>
      </c>
      <c r="D722" t="s">
        <v>2273</v>
      </c>
    </row>
    <row r="723" spans="1:4" x14ac:dyDescent="0.35">
      <c r="A723" t="s">
        <v>111</v>
      </c>
      <c r="B723" t="s">
        <v>335</v>
      </c>
      <c r="C723">
        <v>5</v>
      </c>
      <c r="D723" t="s">
        <v>2273</v>
      </c>
    </row>
    <row r="724" spans="1:4" x14ac:dyDescent="0.35">
      <c r="A724" t="s">
        <v>111</v>
      </c>
      <c r="B724" t="s">
        <v>336</v>
      </c>
      <c r="C724">
        <v>6</v>
      </c>
      <c r="D724" t="s">
        <v>2273</v>
      </c>
    </row>
    <row r="725" spans="1:4" x14ac:dyDescent="0.35">
      <c r="A725" t="s">
        <v>111</v>
      </c>
      <c r="B725" t="s">
        <v>365</v>
      </c>
      <c r="C725">
        <v>7</v>
      </c>
      <c r="D725" t="s">
        <v>2273</v>
      </c>
    </row>
    <row r="726" spans="1:4" x14ac:dyDescent="0.35">
      <c r="A726" t="s">
        <v>111</v>
      </c>
      <c r="B726" t="s">
        <v>366</v>
      </c>
      <c r="C726">
        <v>8</v>
      </c>
      <c r="D726" t="s">
        <v>2273</v>
      </c>
    </row>
    <row r="727" spans="1:4" x14ac:dyDescent="0.35">
      <c r="A727" t="s">
        <v>111</v>
      </c>
      <c r="B727" t="s">
        <v>367</v>
      </c>
      <c r="C727">
        <v>9</v>
      </c>
      <c r="D727" t="s">
        <v>2273</v>
      </c>
    </row>
    <row r="728" spans="1:4" x14ac:dyDescent="0.35">
      <c r="A728" t="s">
        <v>111</v>
      </c>
      <c r="B728" t="s">
        <v>368</v>
      </c>
      <c r="C728">
        <v>10</v>
      </c>
      <c r="D728" t="s">
        <v>2273</v>
      </c>
    </row>
    <row r="729" spans="1:4" x14ac:dyDescent="0.35">
      <c r="A729" t="s">
        <v>111</v>
      </c>
      <c r="B729" t="s">
        <v>488</v>
      </c>
      <c r="C729">
        <v>11</v>
      </c>
      <c r="D729" t="s">
        <v>2273</v>
      </c>
    </row>
    <row r="730" spans="1:4" x14ac:dyDescent="0.35">
      <c r="A730" t="s">
        <v>115</v>
      </c>
      <c r="B730" t="s">
        <v>2271</v>
      </c>
      <c r="C730">
        <v>7</v>
      </c>
      <c r="D730" t="s">
        <v>2270</v>
      </c>
    </row>
    <row r="731" spans="1:4" x14ac:dyDescent="0.35">
      <c r="A731" t="s">
        <v>115</v>
      </c>
      <c r="B731" t="s">
        <v>2272</v>
      </c>
      <c r="C731">
        <v>29</v>
      </c>
      <c r="D731" t="s">
        <v>2270</v>
      </c>
    </row>
    <row r="732" spans="1:4" x14ac:dyDescent="0.35">
      <c r="A732" t="s">
        <v>115</v>
      </c>
      <c r="B732" t="s">
        <v>350</v>
      </c>
      <c r="C732">
        <v>7</v>
      </c>
      <c r="D732" t="s">
        <v>2270</v>
      </c>
    </row>
    <row r="733" spans="1:4" x14ac:dyDescent="0.35">
      <c r="A733" t="s">
        <v>115</v>
      </c>
      <c r="B733" t="s">
        <v>354</v>
      </c>
      <c r="C733">
        <v>8</v>
      </c>
      <c r="D733" t="s">
        <v>2270</v>
      </c>
    </row>
    <row r="734" spans="1:4" x14ac:dyDescent="0.35">
      <c r="A734" t="s">
        <v>115</v>
      </c>
      <c r="B734" t="s">
        <v>374</v>
      </c>
      <c r="C734">
        <v>9</v>
      </c>
      <c r="D734" t="s">
        <v>2270</v>
      </c>
    </row>
    <row r="735" spans="1:4" x14ac:dyDescent="0.35">
      <c r="A735" t="s">
        <v>115</v>
      </c>
      <c r="B735" t="s">
        <v>377</v>
      </c>
      <c r="C735">
        <v>10</v>
      </c>
      <c r="D735" t="s">
        <v>2270</v>
      </c>
    </row>
    <row r="736" spans="1:4" x14ac:dyDescent="0.35">
      <c r="A736" t="s">
        <v>115</v>
      </c>
      <c r="B736" t="s">
        <v>380</v>
      </c>
      <c r="C736">
        <v>11</v>
      </c>
      <c r="D736" t="s">
        <v>2270</v>
      </c>
    </row>
    <row r="737" spans="1:4" x14ac:dyDescent="0.35">
      <c r="A737" t="s">
        <v>115</v>
      </c>
      <c r="B737" t="s">
        <v>383</v>
      </c>
      <c r="C737">
        <v>12</v>
      </c>
      <c r="D737" t="s">
        <v>2270</v>
      </c>
    </row>
    <row r="738" spans="1:4" x14ac:dyDescent="0.35">
      <c r="A738" t="s">
        <v>115</v>
      </c>
      <c r="B738" t="s">
        <v>386</v>
      </c>
      <c r="C738">
        <v>13</v>
      </c>
      <c r="D738" t="s">
        <v>2270</v>
      </c>
    </row>
    <row r="739" spans="1:4" x14ac:dyDescent="0.35">
      <c r="A739" t="s">
        <v>115</v>
      </c>
      <c r="B739" t="s">
        <v>389</v>
      </c>
      <c r="C739">
        <v>14</v>
      </c>
      <c r="D739" t="s">
        <v>2270</v>
      </c>
    </row>
    <row r="740" spans="1:4" x14ac:dyDescent="0.35">
      <c r="A740" t="s">
        <v>115</v>
      </c>
      <c r="B740" t="s">
        <v>392</v>
      </c>
      <c r="C740">
        <v>15</v>
      </c>
      <c r="D740" t="s">
        <v>2270</v>
      </c>
    </row>
    <row r="741" spans="1:4" x14ac:dyDescent="0.35">
      <c r="A741" t="s">
        <v>115</v>
      </c>
      <c r="B741" t="s">
        <v>395</v>
      </c>
      <c r="C741">
        <v>16</v>
      </c>
      <c r="D741" t="s">
        <v>2270</v>
      </c>
    </row>
    <row r="742" spans="1:4" x14ac:dyDescent="0.35">
      <c r="A742" t="s">
        <v>115</v>
      </c>
      <c r="B742" t="s">
        <v>583</v>
      </c>
      <c r="C742">
        <v>17</v>
      </c>
      <c r="D742" t="s">
        <v>2270</v>
      </c>
    </row>
    <row r="743" spans="1:4" x14ac:dyDescent="0.35">
      <c r="A743" t="s">
        <v>115</v>
      </c>
      <c r="B743" t="s">
        <v>586</v>
      </c>
      <c r="C743">
        <v>18</v>
      </c>
      <c r="D743" t="s">
        <v>2270</v>
      </c>
    </row>
    <row r="744" spans="1:4" x14ac:dyDescent="0.35">
      <c r="A744" t="s">
        <v>115</v>
      </c>
      <c r="B744" t="s">
        <v>589</v>
      </c>
      <c r="C744">
        <v>19</v>
      </c>
      <c r="D744" t="s">
        <v>2270</v>
      </c>
    </row>
    <row r="745" spans="1:4" x14ac:dyDescent="0.35">
      <c r="A745" t="s">
        <v>115</v>
      </c>
      <c r="B745" t="s">
        <v>592</v>
      </c>
      <c r="C745">
        <v>20</v>
      </c>
      <c r="D745" t="s">
        <v>2270</v>
      </c>
    </row>
    <row r="746" spans="1:4" x14ac:dyDescent="0.35">
      <c r="A746" t="s">
        <v>115</v>
      </c>
      <c r="B746" t="s">
        <v>595</v>
      </c>
      <c r="C746">
        <v>21</v>
      </c>
      <c r="D746" t="s">
        <v>2270</v>
      </c>
    </row>
    <row r="747" spans="1:4" x14ac:dyDescent="0.35">
      <c r="A747" t="s">
        <v>115</v>
      </c>
      <c r="B747" t="s">
        <v>598</v>
      </c>
      <c r="C747">
        <v>22</v>
      </c>
      <c r="D747" t="s">
        <v>2270</v>
      </c>
    </row>
    <row r="748" spans="1:4" x14ac:dyDescent="0.35">
      <c r="A748" t="s">
        <v>115</v>
      </c>
      <c r="B748" t="s">
        <v>601</v>
      </c>
      <c r="C748">
        <v>23</v>
      </c>
      <c r="D748" t="s">
        <v>2270</v>
      </c>
    </row>
    <row r="749" spans="1:4" x14ac:dyDescent="0.35">
      <c r="A749" t="s">
        <v>115</v>
      </c>
      <c r="B749" t="s">
        <v>701</v>
      </c>
      <c r="C749">
        <v>24</v>
      </c>
      <c r="D749" t="s">
        <v>2270</v>
      </c>
    </row>
    <row r="750" spans="1:4" x14ac:dyDescent="0.35">
      <c r="A750" t="s">
        <v>115</v>
      </c>
      <c r="B750" t="s">
        <v>705</v>
      </c>
      <c r="C750">
        <v>25</v>
      </c>
      <c r="D750" t="s">
        <v>2270</v>
      </c>
    </row>
    <row r="751" spans="1:4" x14ac:dyDescent="0.35">
      <c r="A751" t="s">
        <v>115</v>
      </c>
      <c r="B751" t="s">
        <v>708</v>
      </c>
      <c r="C751">
        <v>26</v>
      </c>
      <c r="D751" t="s">
        <v>2270</v>
      </c>
    </row>
    <row r="752" spans="1:4" x14ac:dyDescent="0.35">
      <c r="A752" t="s">
        <v>115</v>
      </c>
      <c r="B752" t="s">
        <v>712</v>
      </c>
      <c r="C752">
        <v>27</v>
      </c>
      <c r="D752" t="s">
        <v>2270</v>
      </c>
    </row>
    <row r="753" spans="1:4" x14ac:dyDescent="0.35">
      <c r="A753" t="s">
        <v>115</v>
      </c>
      <c r="B753" t="s">
        <v>715</v>
      </c>
      <c r="C753">
        <v>28</v>
      </c>
      <c r="D753" t="s">
        <v>2270</v>
      </c>
    </row>
    <row r="754" spans="1:4" x14ac:dyDescent="0.35">
      <c r="A754" t="s">
        <v>115</v>
      </c>
      <c r="B754" t="s">
        <v>718</v>
      </c>
      <c r="C754">
        <v>29</v>
      </c>
      <c r="D754" t="s">
        <v>2270</v>
      </c>
    </row>
    <row r="755" spans="1:4" x14ac:dyDescent="0.35">
      <c r="A755" t="s">
        <v>115</v>
      </c>
      <c r="B755" t="s">
        <v>2271</v>
      </c>
      <c r="C755">
        <v>5</v>
      </c>
      <c r="D755" t="s">
        <v>2273</v>
      </c>
    </row>
    <row r="756" spans="1:4" x14ac:dyDescent="0.35">
      <c r="A756" t="s">
        <v>115</v>
      </c>
      <c r="B756" t="s">
        <v>2272</v>
      </c>
      <c r="C756">
        <v>9</v>
      </c>
      <c r="D756" t="s">
        <v>2273</v>
      </c>
    </row>
    <row r="757" spans="1:4" x14ac:dyDescent="0.35">
      <c r="A757" t="s">
        <v>115</v>
      </c>
      <c r="B757" t="s">
        <v>333</v>
      </c>
      <c r="C757">
        <v>5</v>
      </c>
      <c r="D757" t="s">
        <v>2273</v>
      </c>
    </row>
    <row r="758" spans="1:4" x14ac:dyDescent="0.35">
      <c r="A758" t="s">
        <v>115</v>
      </c>
      <c r="B758" t="s">
        <v>334</v>
      </c>
      <c r="C758">
        <v>6</v>
      </c>
      <c r="D758" t="s">
        <v>2273</v>
      </c>
    </row>
    <row r="759" spans="1:4" x14ac:dyDescent="0.35">
      <c r="A759" t="s">
        <v>115</v>
      </c>
      <c r="B759" t="s">
        <v>335</v>
      </c>
      <c r="C759">
        <v>7</v>
      </c>
      <c r="D759" t="s">
        <v>2273</v>
      </c>
    </row>
    <row r="760" spans="1:4" x14ac:dyDescent="0.35">
      <c r="A760" t="s">
        <v>115</v>
      </c>
      <c r="B760" t="s">
        <v>336</v>
      </c>
      <c r="C760">
        <v>8</v>
      </c>
      <c r="D760" t="s">
        <v>2273</v>
      </c>
    </row>
    <row r="761" spans="1:4" x14ac:dyDescent="0.35">
      <c r="A761" t="s">
        <v>115</v>
      </c>
      <c r="B761" t="s">
        <v>365</v>
      </c>
      <c r="C761">
        <v>9</v>
      </c>
      <c r="D761" t="s">
        <v>2273</v>
      </c>
    </row>
    <row r="762" spans="1:4" x14ac:dyDescent="0.35">
      <c r="A762" t="s">
        <v>115</v>
      </c>
      <c r="B762" t="s">
        <v>2276</v>
      </c>
      <c r="C762">
        <v>3</v>
      </c>
      <c r="D762" t="s">
        <v>2275</v>
      </c>
    </row>
    <row r="763" spans="1:4" x14ac:dyDescent="0.35">
      <c r="A763" t="s">
        <v>118</v>
      </c>
      <c r="B763" t="s">
        <v>2271</v>
      </c>
      <c r="C763">
        <v>7</v>
      </c>
      <c r="D763" t="s">
        <v>2270</v>
      </c>
    </row>
    <row r="764" spans="1:4" x14ac:dyDescent="0.35">
      <c r="A764" t="s">
        <v>118</v>
      </c>
      <c r="B764" t="s">
        <v>2272</v>
      </c>
      <c r="C764">
        <v>54</v>
      </c>
      <c r="D764" t="s">
        <v>2270</v>
      </c>
    </row>
    <row r="765" spans="1:4" x14ac:dyDescent="0.35">
      <c r="A765" t="s">
        <v>118</v>
      </c>
      <c r="B765" t="s">
        <v>350</v>
      </c>
      <c r="C765">
        <v>7</v>
      </c>
      <c r="D765" t="s">
        <v>2270</v>
      </c>
    </row>
    <row r="766" spans="1:4" x14ac:dyDescent="0.35">
      <c r="A766" t="s">
        <v>118</v>
      </c>
      <c r="B766" t="s">
        <v>354</v>
      </c>
      <c r="C766">
        <v>8</v>
      </c>
      <c r="D766" t="s">
        <v>2270</v>
      </c>
    </row>
    <row r="767" spans="1:4" x14ac:dyDescent="0.35">
      <c r="A767" t="s">
        <v>118</v>
      </c>
      <c r="B767" t="s">
        <v>377</v>
      </c>
      <c r="C767">
        <v>9</v>
      </c>
      <c r="D767" t="s">
        <v>2270</v>
      </c>
    </row>
    <row r="768" spans="1:4" x14ac:dyDescent="0.35">
      <c r="A768" t="s">
        <v>118</v>
      </c>
      <c r="B768" t="s">
        <v>380</v>
      </c>
      <c r="C768">
        <v>10</v>
      </c>
      <c r="D768" t="s">
        <v>2270</v>
      </c>
    </row>
    <row r="769" spans="1:4" x14ac:dyDescent="0.35">
      <c r="A769" t="s">
        <v>118</v>
      </c>
      <c r="B769" t="s">
        <v>383</v>
      </c>
      <c r="C769">
        <v>11</v>
      </c>
      <c r="D769" t="s">
        <v>2270</v>
      </c>
    </row>
    <row r="770" spans="1:4" x14ac:dyDescent="0.35">
      <c r="A770" t="s">
        <v>118</v>
      </c>
      <c r="B770" t="s">
        <v>386</v>
      </c>
      <c r="C770">
        <v>12</v>
      </c>
      <c r="D770" t="s">
        <v>2270</v>
      </c>
    </row>
    <row r="771" spans="1:4" x14ac:dyDescent="0.35">
      <c r="A771" t="s">
        <v>118</v>
      </c>
      <c r="B771" t="s">
        <v>389</v>
      </c>
      <c r="C771">
        <v>13</v>
      </c>
      <c r="D771" t="s">
        <v>2270</v>
      </c>
    </row>
    <row r="772" spans="1:4" x14ac:dyDescent="0.35">
      <c r="A772" t="s">
        <v>118</v>
      </c>
      <c r="B772" t="s">
        <v>392</v>
      </c>
      <c r="C772">
        <v>14</v>
      </c>
      <c r="D772" t="s">
        <v>2270</v>
      </c>
    </row>
    <row r="773" spans="1:4" x14ac:dyDescent="0.35">
      <c r="A773" t="s">
        <v>118</v>
      </c>
      <c r="B773" t="s">
        <v>395</v>
      </c>
      <c r="C773">
        <v>15</v>
      </c>
      <c r="D773" t="s">
        <v>2270</v>
      </c>
    </row>
    <row r="774" spans="1:4" x14ac:dyDescent="0.35">
      <c r="A774" t="s">
        <v>118</v>
      </c>
      <c r="B774" t="s">
        <v>583</v>
      </c>
      <c r="C774">
        <v>16</v>
      </c>
      <c r="D774" t="s">
        <v>2270</v>
      </c>
    </row>
    <row r="775" spans="1:4" x14ac:dyDescent="0.35">
      <c r="A775" t="s">
        <v>118</v>
      </c>
      <c r="B775" t="s">
        <v>586</v>
      </c>
      <c r="C775">
        <v>17</v>
      </c>
      <c r="D775" t="s">
        <v>2270</v>
      </c>
    </row>
    <row r="776" spans="1:4" x14ac:dyDescent="0.35">
      <c r="A776" t="s">
        <v>118</v>
      </c>
      <c r="B776" t="s">
        <v>589</v>
      </c>
      <c r="C776">
        <v>18</v>
      </c>
      <c r="D776" t="s">
        <v>2270</v>
      </c>
    </row>
    <row r="777" spans="1:4" x14ac:dyDescent="0.35">
      <c r="A777" t="s">
        <v>118</v>
      </c>
      <c r="B777" t="s">
        <v>592</v>
      </c>
      <c r="C777">
        <v>19</v>
      </c>
      <c r="D777" t="s">
        <v>2270</v>
      </c>
    </row>
    <row r="778" spans="1:4" x14ac:dyDescent="0.35">
      <c r="A778" t="s">
        <v>118</v>
      </c>
      <c r="B778" t="s">
        <v>595</v>
      </c>
      <c r="C778">
        <v>20</v>
      </c>
      <c r="D778" t="s">
        <v>2270</v>
      </c>
    </row>
    <row r="779" spans="1:4" x14ac:dyDescent="0.35">
      <c r="A779" t="s">
        <v>118</v>
      </c>
      <c r="B779" t="s">
        <v>598</v>
      </c>
      <c r="C779">
        <v>21</v>
      </c>
      <c r="D779" t="s">
        <v>2270</v>
      </c>
    </row>
    <row r="780" spans="1:4" x14ac:dyDescent="0.35">
      <c r="A780" t="s">
        <v>118</v>
      </c>
      <c r="B780" t="s">
        <v>601</v>
      </c>
      <c r="C780">
        <v>22</v>
      </c>
      <c r="D780" t="s">
        <v>2270</v>
      </c>
    </row>
    <row r="781" spans="1:4" x14ac:dyDescent="0.35">
      <c r="A781" t="s">
        <v>118</v>
      </c>
      <c r="B781" t="s">
        <v>701</v>
      </c>
      <c r="C781">
        <v>23</v>
      </c>
      <c r="D781" t="s">
        <v>2270</v>
      </c>
    </row>
    <row r="782" spans="1:4" x14ac:dyDescent="0.35">
      <c r="A782" t="s">
        <v>118</v>
      </c>
      <c r="B782" t="s">
        <v>705</v>
      </c>
      <c r="C782">
        <v>24</v>
      </c>
      <c r="D782" t="s">
        <v>2270</v>
      </c>
    </row>
    <row r="783" spans="1:4" x14ac:dyDescent="0.35">
      <c r="A783" t="s">
        <v>118</v>
      </c>
      <c r="B783" t="s">
        <v>708</v>
      </c>
      <c r="C783">
        <v>25</v>
      </c>
      <c r="D783" t="s">
        <v>2270</v>
      </c>
    </row>
    <row r="784" spans="1:4" x14ac:dyDescent="0.35">
      <c r="A784" t="s">
        <v>118</v>
      </c>
      <c r="B784" t="s">
        <v>712</v>
      </c>
      <c r="C784">
        <v>26</v>
      </c>
      <c r="D784" t="s">
        <v>2270</v>
      </c>
    </row>
    <row r="785" spans="1:4" x14ac:dyDescent="0.35">
      <c r="A785" t="s">
        <v>118</v>
      </c>
      <c r="B785" t="s">
        <v>715</v>
      </c>
      <c r="C785">
        <v>27</v>
      </c>
      <c r="D785" t="s">
        <v>2270</v>
      </c>
    </row>
    <row r="786" spans="1:4" x14ac:dyDescent="0.35">
      <c r="A786" t="s">
        <v>118</v>
      </c>
      <c r="B786" t="s">
        <v>718</v>
      </c>
      <c r="C786">
        <v>28</v>
      </c>
      <c r="D786" t="s">
        <v>2270</v>
      </c>
    </row>
    <row r="787" spans="1:4" x14ac:dyDescent="0.35">
      <c r="A787" t="s">
        <v>118</v>
      </c>
      <c r="B787" t="s">
        <v>721</v>
      </c>
      <c r="C787">
        <v>29</v>
      </c>
      <c r="D787" t="s">
        <v>2270</v>
      </c>
    </row>
    <row r="788" spans="1:4" x14ac:dyDescent="0.35">
      <c r="A788" t="s">
        <v>118</v>
      </c>
      <c r="B788" t="s">
        <v>724</v>
      </c>
      <c r="C788">
        <v>30</v>
      </c>
      <c r="D788" t="s">
        <v>2270</v>
      </c>
    </row>
    <row r="789" spans="1:4" x14ac:dyDescent="0.35">
      <c r="A789" t="s">
        <v>118</v>
      </c>
      <c r="B789" t="s">
        <v>727</v>
      </c>
      <c r="C789">
        <v>31</v>
      </c>
      <c r="D789" t="s">
        <v>2270</v>
      </c>
    </row>
    <row r="790" spans="1:4" x14ac:dyDescent="0.35">
      <c r="A790" t="s">
        <v>118</v>
      </c>
      <c r="B790" t="s">
        <v>730</v>
      </c>
      <c r="C790">
        <v>32</v>
      </c>
      <c r="D790" t="s">
        <v>2270</v>
      </c>
    </row>
    <row r="791" spans="1:4" x14ac:dyDescent="0.35">
      <c r="A791" t="s">
        <v>118</v>
      </c>
      <c r="B791" t="s">
        <v>733</v>
      </c>
      <c r="C791">
        <v>33</v>
      </c>
      <c r="D791" t="s">
        <v>2270</v>
      </c>
    </row>
    <row r="792" spans="1:4" x14ac:dyDescent="0.35">
      <c r="A792" t="s">
        <v>118</v>
      </c>
      <c r="B792" t="s">
        <v>738</v>
      </c>
      <c r="C792">
        <v>34</v>
      </c>
      <c r="D792" t="s">
        <v>2270</v>
      </c>
    </row>
    <row r="793" spans="1:4" x14ac:dyDescent="0.35">
      <c r="A793" t="s">
        <v>118</v>
      </c>
      <c r="B793" t="s">
        <v>741</v>
      </c>
      <c r="C793">
        <v>35</v>
      </c>
      <c r="D793" t="s">
        <v>2270</v>
      </c>
    </row>
    <row r="794" spans="1:4" x14ac:dyDescent="0.35">
      <c r="A794" t="s">
        <v>118</v>
      </c>
      <c r="B794" t="s">
        <v>745</v>
      </c>
      <c r="C794">
        <v>36</v>
      </c>
      <c r="D794" t="s">
        <v>2270</v>
      </c>
    </row>
    <row r="795" spans="1:4" x14ac:dyDescent="0.35">
      <c r="A795" t="s">
        <v>118</v>
      </c>
      <c r="B795" t="s">
        <v>747</v>
      </c>
      <c r="C795">
        <v>37</v>
      </c>
      <c r="D795" t="s">
        <v>2270</v>
      </c>
    </row>
    <row r="796" spans="1:4" x14ac:dyDescent="0.35">
      <c r="A796" t="s">
        <v>118</v>
      </c>
      <c r="B796" t="s">
        <v>749</v>
      </c>
      <c r="C796">
        <v>38</v>
      </c>
      <c r="D796" t="s">
        <v>2270</v>
      </c>
    </row>
    <row r="797" spans="1:4" x14ac:dyDescent="0.35">
      <c r="A797" t="s">
        <v>118</v>
      </c>
      <c r="B797" t="s">
        <v>751</v>
      </c>
      <c r="C797">
        <v>39</v>
      </c>
      <c r="D797" t="s">
        <v>2270</v>
      </c>
    </row>
    <row r="798" spans="1:4" x14ac:dyDescent="0.35">
      <c r="A798" t="s">
        <v>118</v>
      </c>
      <c r="B798" t="s">
        <v>754</v>
      </c>
      <c r="C798">
        <v>40</v>
      </c>
      <c r="D798" t="s">
        <v>2270</v>
      </c>
    </row>
    <row r="799" spans="1:4" x14ac:dyDescent="0.35">
      <c r="A799" t="s">
        <v>118</v>
      </c>
      <c r="B799" t="s">
        <v>757</v>
      </c>
      <c r="C799">
        <v>41</v>
      </c>
      <c r="D799" t="s">
        <v>2270</v>
      </c>
    </row>
    <row r="800" spans="1:4" x14ac:dyDescent="0.35">
      <c r="A800" t="s">
        <v>118</v>
      </c>
      <c r="B800" t="s">
        <v>760</v>
      </c>
      <c r="C800">
        <v>42</v>
      </c>
      <c r="D800" t="s">
        <v>2270</v>
      </c>
    </row>
    <row r="801" spans="1:4" x14ac:dyDescent="0.35">
      <c r="A801" t="s">
        <v>118</v>
      </c>
      <c r="B801" t="s">
        <v>763</v>
      </c>
      <c r="C801">
        <v>43</v>
      </c>
      <c r="D801" t="s">
        <v>2270</v>
      </c>
    </row>
    <row r="802" spans="1:4" x14ac:dyDescent="0.35">
      <c r="A802" t="s">
        <v>118</v>
      </c>
      <c r="B802" t="s">
        <v>766</v>
      </c>
      <c r="C802">
        <v>44</v>
      </c>
      <c r="D802" t="s">
        <v>2270</v>
      </c>
    </row>
    <row r="803" spans="1:4" x14ac:dyDescent="0.35">
      <c r="A803" t="s">
        <v>118</v>
      </c>
      <c r="B803" t="s">
        <v>769</v>
      </c>
      <c r="C803">
        <v>45</v>
      </c>
      <c r="D803" t="s">
        <v>2270</v>
      </c>
    </row>
    <row r="804" spans="1:4" x14ac:dyDescent="0.35">
      <c r="A804" t="s">
        <v>118</v>
      </c>
      <c r="B804" t="s">
        <v>772</v>
      </c>
      <c r="C804">
        <v>46</v>
      </c>
      <c r="D804" t="s">
        <v>2270</v>
      </c>
    </row>
    <row r="805" spans="1:4" x14ac:dyDescent="0.35">
      <c r="A805" t="s">
        <v>118</v>
      </c>
      <c r="B805" t="s">
        <v>775</v>
      </c>
      <c r="C805">
        <v>47</v>
      </c>
      <c r="D805" t="s">
        <v>2270</v>
      </c>
    </row>
    <row r="806" spans="1:4" x14ac:dyDescent="0.35">
      <c r="A806" t="s">
        <v>118</v>
      </c>
      <c r="B806" t="s">
        <v>778</v>
      </c>
      <c r="C806">
        <v>48</v>
      </c>
      <c r="D806" t="s">
        <v>2270</v>
      </c>
    </row>
    <row r="807" spans="1:4" x14ac:dyDescent="0.35">
      <c r="A807" t="s">
        <v>118</v>
      </c>
      <c r="B807" t="s">
        <v>781</v>
      </c>
      <c r="C807">
        <v>49</v>
      </c>
      <c r="D807" t="s">
        <v>2270</v>
      </c>
    </row>
    <row r="808" spans="1:4" x14ac:dyDescent="0.35">
      <c r="A808" t="s">
        <v>118</v>
      </c>
      <c r="B808" t="s">
        <v>784</v>
      </c>
      <c r="C808">
        <v>50</v>
      </c>
      <c r="D808" t="s">
        <v>2270</v>
      </c>
    </row>
    <row r="809" spans="1:4" x14ac:dyDescent="0.35">
      <c r="A809" t="s">
        <v>118</v>
      </c>
      <c r="B809" t="s">
        <v>786</v>
      </c>
      <c r="C809">
        <v>51</v>
      </c>
      <c r="D809" t="s">
        <v>2270</v>
      </c>
    </row>
    <row r="810" spans="1:4" x14ac:dyDescent="0.35">
      <c r="A810" t="s">
        <v>118</v>
      </c>
      <c r="B810" t="s">
        <v>788</v>
      </c>
      <c r="C810">
        <v>52</v>
      </c>
      <c r="D810" t="s">
        <v>2270</v>
      </c>
    </row>
    <row r="811" spans="1:4" x14ac:dyDescent="0.35">
      <c r="A811" t="s">
        <v>118</v>
      </c>
      <c r="B811" t="s">
        <v>790</v>
      </c>
      <c r="C811">
        <v>53</v>
      </c>
      <c r="D811" t="s">
        <v>2270</v>
      </c>
    </row>
    <row r="812" spans="1:4" x14ac:dyDescent="0.35">
      <c r="A812" t="s">
        <v>118</v>
      </c>
      <c r="B812" t="s">
        <v>794</v>
      </c>
      <c r="C812">
        <v>54</v>
      </c>
      <c r="D812" t="s">
        <v>2270</v>
      </c>
    </row>
    <row r="813" spans="1:4" x14ac:dyDescent="0.35">
      <c r="A813" t="s">
        <v>118</v>
      </c>
      <c r="B813" t="s">
        <v>2271</v>
      </c>
      <c r="C813">
        <v>5</v>
      </c>
      <c r="D813" t="s">
        <v>2273</v>
      </c>
    </row>
    <row r="814" spans="1:4" x14ac:dyDescent="0.35">
      <c r="A814" t="s">
        <v>118</v>
      </c>
      <c r="B814" t="s">
        <v>2272</v>
      </c>
      <c r="C814">
        <v>10</v>
      </c>
      <c r="D814" t="s">
        <v>2273</v>
      </c>
    </row>
    <row r="815" spans="1:4" x14ac:dyDescent="0.35">
      <c r="A815" t="s">
        <v>118</v>
      </c>
      <c r="B815" t="s">
        <v>333</v>
      </c>
      <c r="C815">
        <v>5</v>
      </c>
      <c r="D815" t="s">
        <v>2273</v>
      </c>
    </row>
    <row r="816" spans="1:4" x14ac:dyDescent="0.35">
      <c r="A816" t="s">
        <v>118</v>
      </c>
      <c r="B816" t="s">
        <v>334</v>
      </c>
      <c r="C816">
        <v>6</v>
      </c>
      <c r="D816" t="s">
        <v>2273</v>
      </c>
    </row>
    <row r="817" spans="1:4" x14ac:dyDescent="0.35">
      <c r="A817" t="s">
        <v>118</v>
      </c>
      <c r="B817" t="s">
        <v>335</v>
      </c>
      <c r="C817">
        <v>7</v>
      </c>
      <c r="D817" t="s">
        <v>2273</v>
      </c>
    </row>
    <row r="818" spans="1:4" x14ac:dyDescent="0.35">
      <c r="A818" t="s">
        <v>118</v>
      </c>
      <c r="B818" t="s">
        <v>336</v>
      </c>
      <c r="C818">
        <v>8</v>
      </c>
      <c r="D818" t="s">
        <v>2273</v>
      </c>
    </row>
    <row r="819" spans="1:4" x14ac:dyDescent="0.35">
      <c r="A819" t="s">
        <v>118</v>
      </c>
      <c r="B819" t="s">
        <v>365</v>
      </c>
      <c r="C819">
        <v>9</v>
      </c>
      <c r="D819" t="s">
        <v>2273</v>
      </c>
    </row>
    <row r="820" spans="1:4" x14ac:dyDescent="0.35">
      <c r="A820" t="s">
        <v>118</v>
      </c>
      <c r="B820" t="s">
        <v>366</v>
      </c>
      <c r="C820">
        <v>10</v>
      </c>
      <c r="D820" t="s">
        <v>2273</v>
      </c>
    </row>
    <row r="821" spans="1:4" x14ac:dyDescent="0.35">
      <c r="A821" t="s">
        <v>118</v>
      </c>
      <c r="B821" t="s">
        <v>2276</v>
      </c>
      <c r="C821">
        <v>3</v>
      </c>
      <c r="D821" t="s">
        <v>2275</v>
      </c>
    </row>
    <row r="822" spans="1:4" x14ac:dyDescent="0.35">
      <c r="A822" t="s">
        <v>119</v>
      </c>
      <c r="B822" t="s">
        <v>350</v>
      </c>
      <c r="C822">
        <v>1</v>
      </c>
      <c r="D822" t="s">
        <v>2270</v>
      </c>
    </row>
    <row r="823" spans="1:4" x14ac:dyDescent="0.35">
      <c r="A823" t="s">
        <v>119</v>
      </c>
      <c r="B823" t="s">
        <v>2271</v>
      </c>
      <c r="C823">
        <v>5</v>
      </c>
      <c r="D823" t="s">
        <v>2270</v>
      </c>
    </row>
    <row r="824" spans="1:4" x14ac:dyDescent="0.35">
      <c r="A824" t="s">
        <v>119</v>
      </c>
      <c r="B824" t="s">
        <v>2272</v>
      </c>
      <c r="C824">
        <v>5</v>
      </c>
      <c r="D824" t="s">
        <v>2270</v>
      </c>
    </row>
    <row r="825" spans="1:4" x14ac:dyDescent="0.35">
      <c r="A825" t="s">
        <v>119</v>
      </c>
      <c r="B825" t="s">
        <v>2271</v>
      </c>
      <c r="C825">
        <v>2</v>
      </c>
      <c r="D825" t="s">
        <v>2273</v>
      </c>
    </row>
    <row r="826" spans="1:4" x14ac:dyDescent="0.35">
      <c r="A826" t="s">
        <v>119</v>
      </c>
      <c r="B826" t="s">
        <v>2272</v>
      </c>
      <c r="C826">
        <v>8</v>
      </c>
      <c r="D826" t="s">
        <v>2273</v>
      </c>
    </row>
    <row r="827" spans="1:4" x14ac:dyDescent="0.35">
      <c r="A827" t="s">
        <v>119</v>
      </c>
      <c r="B827" t="s">
        <v>410</v>
      </c>
      <c r="C827">
        <v>2</v>
      </c>
      <c r="D827" t="s">
        <v>2273</v>
      </c>
    </row>
    <row r="828" spans="1:4" x14ac:dyDescent="0.35">
      <c r="A828" t="s">
        <v>119</v>
      </c>
      <c r="B828" t="s">
        <v>333</v>
      </c>
      <c r="C828">
        <v>3</v>
      </c>
      <c r="D828" t="s">
        <v>2273</v>
      </c>
    </row>
    <row r="829" spans="1:4" x14ac:dyDescent="0.35">
      <c r="A829" t="s">
        <v>119</v>
      </c>
      <c r="B829" t="s">
        <v>334</v>
      </c>
      <c r="C829">
        <v>4</v>
      </c>
      <c r="D829" t="s">
        <v>2273</v>
      </c>
    </row>
    <row r="830" spans="1:4" x14ac:dyDescent="0.35">
      <c r="A830" t="s">
        <v>119</v>
      </c>
      <c r="B830" t="s">
        <v>335</v>
      </c>
      <c r="C830">
        <v>5</v>
      </c>
      <c r="D830" t="s">
        <v>2273</v>
      </c>
    </row>
    <row r="831" spans="1:4" x14ac:dyDescent="0.35">
      <c r="A831" t="s">
        <v>119</v>
      </c>
      <c r="B831" t="s">
        <v>336</v>
      </c>
      <c r="C831">
        <v>6</v>
      </c>
      <c r="D831" t="s">
        <v>2273</v>
      </c>
    </row>
    <row r="832" spans="1:4" x14ac:dyDescent="0.35">
      <c r="A832" t="s">
        <v>119</v>
      </c>
      <c r="B832" t="s">
        <v>365</v>
      </c>
      <c r="C832">
        <v>7</v>
      </c>
      <c r="D832" t="s">
        <v>2273</v>
      </c>
    </row>
    <row r="833" spans="1:4" x14ac:dyDescent="0.35">
      <c r="A833" t="s">
        <v>119</v>
      </c>
      <c r="B833" t="s">
        <v>366</v>
      </c>
      <c r="C833">
        <v>8</v>
      </c>
      <c r="D833" t="s">
        <v>2273</v>
      </c>
    </row>
    <row r="834" spans="1:4" x14ac:dyDescent="0.35">
      <c r="A834" t="s">
        <v>121</v>
      </c>
      <c r="B834" t="s">
        <v>350</v>
      </c>
      <c r="C834">
        <v>1</v>
      </c>
      <c r="D834" t="s">
        <v>2270</v>
      </c>
    </row>
    <row r="835" spans="1:4" x14ac:dyDescent="0.35">
      <c r="A835" t="s">
        <v>121</v>
      </c>
      <c r="B835" t="s">
        <v>2271</v>
      </c>
      <c r="C835">
        <v>5</v>
      </c>
      <c r="D835" t="s">
        <v>2270</v>
      </c>
    </row>
    <row r="836" spans="1:4" x14ac:dyDescent="0.35">
      <c r="A836" t="s">
        <v>121</v>
      </c>
      <c r="B836" t="s">
        <v>2272</v>
      </c>
      <c r="C836">
        <v>5</v>
      </c>
      <c r="D836" t="s">
        <v>2270</v>
      </c>
    </row>
    <row r="837" spans="1:4" x14ac:dyDescent="0.35">
      <c r="A837" t="s">
        <v>121</v>
      </c>
      <c r="B837" t="s">
        <v>2271</v>
      </c>
      <c r="C837">
        <v>2</v>
      </c>
      <c r="D837" t="s">
        <v>2273</v>
      </c>
    </row>
    <row r="838" spans="1:4" x14ac:dyDescent="0.35">
      <c r="A838" t="s">
        <v>121</v>
      </c>
      <c r="B838" t="s">
        <v>2272</v>
      </c>
      <c r="C838">
        <v>8</v>
      </c>
      <c r="D838" t="s">
        <v>2273</v>
      </c>
    </row>
    <row r="839" spans="1:4" x14ac:dyDescent="0.35">
      <c r="A839" t="s">
        <v>121</v>
      </c>
      <c r="B839" t="s">
        <v>410</v>
      </c>
      <c r="C839">
        <v>2</v>
      </c>
      <c r="D839" t="s">
        <v>2273</v>
      </c>
    </row>
    <row r="840" spans="1:4" x14ac:dyDescent="0.35">
      <c r="A840" t="s">
        <v>121</v>
      </c>
      <c r="B840" t="s">
        <v>333</v>
      </c>
      <c r="C840">
        <v>3</v>
      </c>
      <c r="D840" t="s">
        <v>2273</v>
      </c>
    </row>
    <row r="841" spans="1:4" x14ac:dyDescent="0.35">
      <c r="A841" t="s">
        <v>121</v>
      </c>
      <c r="B841" t="s">
        <v>334</v>
      </c>
      <c r="C841">
        <v>4</v>
      </c>
      <c r="D841" t="s">
        <v>2273</v>
      </c>
    </row>
    <row r="842" spans="1:4" x14ac:dyDescent="0.35">
      <c r="A842" t="s">
        <v>121</v>
      </c>
      <c r="B842" t="s">
        <v>335</v>
      </c>
      <c r="C842">
        <v>5</v>
      </c>
      <c r="D842" t="s">
        <v>2273</v>
      </c>
    </row>
    <row r="843" spans="1:4" x14ac:dyDescent="0.35">
      <c r="A843" t="s">
        <v>121</v>
      </c>
      <c r="B843" t="s">
        <v>336</v>
      </c>
      <c r="C843">
        <v>6</v>
      </c>
      <c r="D843" t="s">
        <v>2273</v>
      </c>
    </row>
    <row r="844" spans="1:4" x14ac:dyDescent="0.35">
      <c r="A844" t="s">
        <v>121</v>
      </c>
      <c r="B844" t="s">
        <v>365</v>
      </c>
      <c r="C844">
        <v>7</v>
      </c>
      <c r="D844" t="s">
        <v>2273</v>
      </c>
    </row>
    <row r="845" spans="1:4" x14ac:dyDescent="0.35">
      <c r="A845" t="s">
        <v>121</v>
      </c>
      <c r="B845" t="s">
        <v>366</v>
      </c>
      <c r="C845">
        <v>8</v>
      </c>
      <c r="D845" t="s">
        <v>2273</v>
      </c>
    </row>
    <row r="846" spans="1:4" x14ac:dyDescent="0.35">
      <c r="A846" t="s">
        <v>123</v>
      </c>
      <c r="B846" t="s">
        <v>350</v>
      </c>
      <c r="C846">
        <v>1</v>
      </c>
      <c r="D846" t="s">
        <v>2270</v>
      </c>
    </row>
    <row r="847" spans="1:4" x14ac:dyDescent="0.35">
      <c r="A847" t="s">
        <v>123</v>
      </c>
      <c r="B847" t="s">
        <v>2271</v>
      </c>
      <c r="C847">
        <v>5</v>
      </c>
      <c r="D847" t="s">
        <v>2270</v>
      </c>
    </row>
    <row r="848" spans="1:4" x14ac:dyDescent="0.35">
      <c r="A848" t="s">
        <v>123</v>
      </c>
      <c r="B848" t="s">
        <v>2272</v>
      </c>
      <c r="C848">
        <v>5</v>
      </c>
      <c r="D848" t="s">
        <v>2270</v>
      </c>
    </row>
    <row r="849" spans="1:4" x14ac:dyDescent="0.35">
      <c r="A849" t="s">
        <v>123</v>
      </c>
      <c r="B849" t="s">
        <v>2271</v>
      </c>
      <c r="C849">
        <v>2</v>
      </c>
      <c r="D849" t="s">
        <v>2273</v>
      </c>
    </row>
    <row r="850" spans="1:4" x14ac:dyDescent="0.35">
      <c r="A850" t="s">
        <v>123</v>
      </c>
      <c r="B850" t="s">
        <v>2272</v>
      </c>
      <c r="C850">
        <v>8</v>
      </c>
      <c r="D850" t="s">
        <v>2273</v>
      </c>
    </row>
    <row r="851" spans="1:4" x14ac:dyDescent="0.35">
      <c r="A851" t="s">
        <v>123</v>
      </c>
      <c r="B851" t="s">
        <v>410</v>
      </c>
      <c r="C851">
        <v>2</v>
      </c>
      <c r="D851" t="s">
        <v>2273</v>
      </c>
    </row>
    <row r="852" spans="1:4" x14ac:dyDescent="0.35">
      <c r="A852" t="s">
        <v>123</v>
      </c>
      <c r="B852" t="s">
        <v>333</v>
      </c>
      <c r="C852">
        <v>3</v>
      </c>
      <c r="D852" t="s">
        <v>2273</v>
      </c>
    </row>
    <row r="853" spans="1:4" x14ac:dyDescent="0.35">
      <c r="A853" t="s">
        <v>123</v>
      </c>
      <c r="B853" t="s">
        <v>334</v>
      </c>
      <c r="C853">
        <v>4</v>
      </c>
      <c r="D853" t="s">
        <v>2273</v>
      </c>
    </row>
    <row r="854" spans="1:4" x14ac:dyDescent="0.35">
      <c r="A854" t="s">
        <v>123</v>
      </c>
      <c r="B854" t="s">
        <v>335</v>
      </c>
      <c r="C854">
        <v>5</v>
      </c>
      <c r="D854" t="s">
        <v>2273</v>
      </c>
    </row>
    <row r="855" spans="1:4" x14ac:dyDescent="0.35">
      <c r="A855" t="s">
        <v>123</v>
      </c>
      <c r="B855" t="s">
        <v>336</v>
      </c>
      <c r="C855">
        <v>6</v>
      </c>
      <c r="D855" t="s">
        <v>2273</v>
      </c>
    </row>
    <row r="856" spans="1:4" x14ac:dyDescent="0.35">
      <c r="A856" t="s">
        <v>123</v>
      </c>
      <c r="B856" t="s">
        <v>365</v>
      </c>
      <c r="C856">
        <v>7</v>
      </c>
      <c r="D856" t="s">
        <v>2273</v>
      </c>
    </row>
    <row r="857" spans="1:4" x14ac:dyDescent="0.35">
      <c r="A857" t="s">
        <v>123</v>
      </c>
      <c r="B857" t="s">
        <v>366</v>
      </c>
      <c r="C857">
        <v>8</v>
      </c>
      <c r="D857" t="s">
        <v>2273</v>
      </c>
    </row>
    <row r="858" spans="1:4" x14ac:dyDescent="0.35">
      <c r="A858" t="s">
        <v>127</v>
      </c>
      <c r="B858" t="s">
        <v>2271</v>
      </c>
      <c r="C858">
        <v>5</v>
      </c>
      <c r="D858" t="s">
        <v>2270</v>
      </c>
    </row>
    <row r="859" spans="1:4" x14ac:dyDescent="0.35">
      <c r="A859" t="s">
        <v>127</v>
      </c>
      <c r="B859" t="s">
        <v>2272</v>
      </c>
      <c r="C859">
        <v>10</v>
      </c>
      <c r="D859" t="s">
        <v>2270</v>
      </c>
    </row>
    <row r="860" spans="1:4" x14ac:dyDescent="0.35">
      <c r="A860" t="s">
        <v>127</v>
      </c>
      <c r="B860" t="s">
        <v>350</v>
      </c>
      <c r="C860">
        <v>5</v>
      </c>
      <c r="D860" t="s">
        <v>2270</v>
      </c>
    </row>
    <row r="861" spans="1:4" x14ac:dyDescent="0.35">
      <c r="A861" t="s">
        <v>127</v>
      </c>
      <c r="B861" t="s">
        <v>354</v>
      </c>
      <c r="C861">
        <v>6</v>
      </c>
      <c r="D861" t="s">
        <v>2270</v>
      </c>
    </row>
    <row r="862" spans="1:4" x14ac:dyDescent="0.35">
      <c r="A862" t="s">
        <v>127</v>
      </c>
      <c r="B862" t="s">
        <v>374</v>
      </c>
      <c r="C862">
        <v>7</v>
      </c>
      <c r="D862" t="s">
        <v>2270</v>
      </c>
    </row>
    <row r="863" spans="1:4" x14ac:dyDescent="0.35">
      <c r="A863" t="s">
        <v>127</v>
      </c>
      <c r="B863" t="s">
        <v>377</v>
      </c>
      <c r="C863">
        <v>8</v>
      </c>
      <c r="D863" t="s">
        <v>2270</v>
      </c>
    </row>
    <row r="864" spans="1:4" x14ac:dyDescent="0.35">
      <c r="A864" t="s">
        <v>127</v>
      </c>
      <c r="B864" t="s">
        <v>380</v>
      </c>
      <c r="C864">
        <v>9</v>
      </c>
      <c r="D864" t="s">
        <v>2270</v>
      </c>
    </row>
    <row r="865" spans="1:4" x14ac:dyDescent="0.35">
      <c r="A865" t="s">
        <v>127</v>
      </c>
      <c r="B865" t="s">
        <v>383</v>
      </c>
      <c r="C865">
        <v>10</v>
      </c>
      <c r="D865" t="s">
        <v>2270</v>
      </c>
    </row>
    <row r="866" spans="1:4" x14ac:dyDescent="0.35">
      <c r="A866" t="s">
        <v>127</v>
      </c>
      <c r="B866" t="s">
        <v>2271</v>
      </c>
      <c r="C866">
        <v>4</v>
      </c>
      <c r="D866" t="s">
        <v>2273</v>
      </c>
    </row>
    <row r="867" spans="1:4" x14ac:dyDescent="0.35">
      <c r="A867" t="s">
        <v>127</v>
      </c>
      <c r="B867" t="s">
        <v>2272</v>
      </c>
      <c r="C867">
        <v>4</v>
      </c>
      <c r="D867" t="s">
        <v>2273</v>
      </c>
    </row>
    <row r="868" spans="1:4" x14ac:dyDescent="0.35">
      <c r="A868" t="s">
        <v>127</v>
      </c>
      <c r="B868" t="s">
        <v>333</v>
      </c>
      <c r="C868">
        <v>4</v>
      </c>
      <c r="D868" t="s">
        <v>2273</v>
      </c>
    </row>
    <row r="869" spans="1:4" x14ac:dyDescent="0.35">
      <c r="A869" t="s">
        <v>130</v>
      </c>
      <c r="B869" t="s">
        <v>2271</v>
      </c>
      <c r="C869">
        <v>8</v>
      </c>
      <c r="D869" t="s">
        <v>2270</v>
      </c>
    </row>
    <row r="870" spans="1:4" x14ac:dyDescent="0.35">
      <c r="A870" t="s">
        <v>130</v>
      </c>
      <c r="B870" t="s">
        <v>2272</v>
      </c>
      <c r="C870">
        <v>17</v>
      </c>
      <c r="D870" t="s">
        <v>2270</v>
      </c>
    </row>
    <row r="871" spans="1:4" x14ac:dyDescent="0.35">
      <c r="A871" t="s">
        <v>130</v>
      </c>
      <c r="B871" t="s">
        <v>350</v>
      </c>
      <c r="C871">
        <v>8</v>
      </c>
      <c r="D871" t="s">
        <v>2270</v>
      </c>
    </row>
    <row r="872" spans="1:4" x14ac:dyDescent="0.35">
      <c r="A872" t="s">
        <v>130</v>
      </c>
      <c r="B872" t="s">
        <v>354</v>
      </c>
      <c r="C872">
        <v>9</v>
      </c>
      <c r="D872" t="s">
        <v>2270</v>
      </c>
    </row>
    <row r="873" spans="1:4" x14ac:dyDescent="0.35">
      <c r="A873" t="s">
        <v>130</v>
      </c>
      <c r="B873" t="s">
        <v>374</v>
      </c>
      <c r="C873">
        <v>10</v>
      </c>
      <c r="D873" t="s">
        <v>2270</v>
      </c>
    </row>
    <row r="874" spans="1:4" x14ac:dyDescent="0.35">
      <c r="A874" t="s">
        <v>130</v>
      </c>
      <c r="B874" t="s">
        <v>377</v>
      </c>
      <c r="C874">
        <v>11</v>
      </c>
      <c r="D874" t="s">
        <v>2270</v>
      </c>
    </row>
    <row r="875" spans="1:4" x14ac:dyDescent="0.35">
      <c r="A875" t="s">
        <v>130</v>
      </c>
      <c r="B875" t="s">
        <v>380</v>
      </c>
      <c r="C875">
        <v>12</v>
      </c>
      <c r="D875" t="s">
        <v>2270</v>
      </c>
    </row>
    <row r="876" spans="1:4" x14ac:dyDescent="0.35">
      <c r="A876" t="s">
        <v>130</v>
      </c>
      <c r="B876" t="s">
        <v>383</v>
      </c>
      <c r="C876">
        <v>13</v>
      </c>
      <c r="D876" t="s">
        <v>2270</v>
      </c>
    </row>
    <row r="877" spans="1:4" x14ac:dyDescent="0.35">
      <c r="A877" t="s">
        <v>130</v>
      </c>
      <c r="B877" t="s">
        <v>386</v>
      </c>
      <c r="C877">
        <v>14</v>
      </c>
      <c r="D877" t="s">
        <v>2270</v>
      </c>
    </row>
    <row r="878" spans="1:4" x14ac:dyDescent="0.35">
      <c r="A878" t="s">
        <v>130</v>
      </c>
      <c r="B878" t="s">
        <v>389</v>
      </c>
      <c r="C878">
        <v>15</v>
      </c>
      <c r="D878" t="s">
        <v>2270</v>
      </c>
    </row>
    <row r="879" spans="1:4" x14ac:dyDescent="0.35">
      <c r="A879" t="s">
        <v>130</v>
      </c>
      <c r="B879" t="s">
        <v>392</v>
      </c>
      <c r="C879">
        <v>16</v>
      </c>
      <c r="D879" t="s">
        <v>2270</v>
      </c>
    </row>
    <row r="880" spans="1:4" x14ac:dyDescent="0.35">
      <c r="A880" t="s">
        <v>130</v>
      </c>
      <c r="B880" t="s">
        <v>395</v>
      </c>
      <c r="C880">
        <v>17</v>
      </c>
      <c r="D880" t="s">
        <v>2270</v>
      </c>
    </row>
    <row r="881" spans="1:4" x14ac:dyDescent="0.35">
      <c r="A881" t="s">
        <v>130</v>
      </c>
      <c r="B881" t="s">
        <v>2271</v>
      </c>
      <c r="C881">
        <v>4</v>
      </c>
      <c r="D881" t="s">
        <v>2273</v>
      </c>
    </row>
    <row r="882" spans="1:4" x14ac:dyDescent="0.35">
      <c r="A882" t="s">
        <v>130</v>
      </c>
      <c r="B882" t="s">
        <v>2272</v>
      </c>
      <c r="C882">
        <v>5</v>
      </c>
      <c r="D882" t="s">
        <v>2273</v>
      </c>
    </row>
    <row r="883" spans="1:4" x14ac:dyDescent="0.35">
      <c r="A883" t="s">
        <v>130</v>
      </c>
      <c r="B883" t="s">
        <v>333</v>
      </c>
      <c r="C883">
        <v>4</v>
      </c>
      <c r="D883" t="s">
        <v>2273</v>
      </c>
    </row>
    <row r="884" spans="1:4" x14ac:dyDescent="0.35">
      <c r="A884" t="s">
        <v>130</v>
      </c>
      <c r="B884" t="s">
        <v>334</v>
      </c>
      <c r="C884">
        <v>5</v>
      </c>
      <c r="D884" t="s">
        <v>2273</v>
      </c>
    </row>
    <row r="885" spans="1:4" x14ac:dyDescent="0.35">
      <c r="A885" t="s">
        <v>130</v>
      </c>
      <c r="B885" t="s">
        <v>2276</v>
      </c>
      <c r="C885">
        <v>3</v>
      </c>
      <c r="D885" t="s">
        <v>2275</v>
      </c>
    </row>
    <row r="886" spans="1:4" x14ac:dyDescent="0.35">
      <c r="A886" t="s">
        <v>130</v>
      </c>
      <c r="B886" t="s">
        <v>2274</v>
      </c>
      <c r="C886">
        <v>4</v>
      </c>
      <c r="D886" t="s">
        <v>2275</v>
      </c>
    </row>
    <row r="887" spans="1:4" x14ac:dyDescent="0.35">
      <c r="A887" t="s">
        <v>133</v>
      </c>
      <c r="B887" t="s">
        <v>2271</v>
      </c>
      <c r="C887">
        <v>5</v>
      </c>
      <c r="D887" t="s">
        <v>2270</v>
      </c>
    </row>
    <row r="888" spans="1:4" x14ac:dyDescent="0.35">
      <c r="A888" t="s">
        <v>133</v>
      </c>
      <c r="B888" t="s">
        <v>2272</v>
      </c>
      <c r="C888">
        <v>15</v>
      </c>
      <c r="D888" t="s">
        <v>2270</v>
      </c>
    </row>
    <row r="889" spans="1:4" x14ac:dyDescent="0.35">
      <c r="A889" t="s">
        <v>133</v>
      </c>
      <c r="B889" t="s">
        <v>350</v>
      </c>
      <c r="C889">
        <v>5</v>
      </c>
      <c r="D889" t="s">
        <v>2270</v>
      </c>
    </row>
    <row r="890" spans="1:4" x14ac:dyDescent="0.35">
      <c r="A890" t="s">
        <v>133</v>
      </c>
      <c r="B890" t="s">
        <v>354</v>
      </c>
      <c r="C890">
        <v>6</v>
      </c>
      <c r="D890" t="s">
        <v>2270</v>
      </c>
    </row>
    <row r="891" spans="1:4" x14ac:dyDescent="0.35">
      <c r="A891" t="s">
        <v>133</v>
      </c>
      <c r="B891" t="s">
        <v>374</v>
      </c>
      <c r="C891">
        <v>7</v>
      </c>
      <c r="D891" t="s">
        <v>2270</v>
      </c>
    </row>
    <row r="892" spans="1:4" x14ac:dyDescent="0.35">
      <c r="A892" t="s">
        <v>133</v>
      </c>
      <c r="B892" t="s">
        <v>377</v>
      </c>
      <c r="C892">
        <v>8</v>
      </c>
      <c r="D892" t="s">
        <v>2270</v>
      </c>
    </row>
    <row r="893" spans="1:4" x14ac:dyDescent="0.35">
      <c r="A893" t="s">
        <v>133</v>
      </c>
      <c r="B893" t="s">
        <v>380</v>
      </c>
      <c r="C893">
        <v>9</v>
      </c>
      <c r="D893" t="s">
        <v>2270</v>
      </c>
    </row>
    <row r="894" spans="1:4" x14ac:dyDescent="0.35">
      <c r="A894" t="s">
        <v>133</v>
      </c>
      <c r="B894" t="s">
        <v>383</v>
      </c>
      <c r="C894">
        <v>10</v>
      </c>
      <c r="D894" t="s">
        <v>2270</v>
      </c>
    </row>
    <row r="895" spans="1:4" x14ac:dyDescent="0.35">
      <c r="A895" t="s">
        <v>133</v>
      </c>
      <c r="B895" t="s">
        <v>386</v>
      </c>
      <c r="C895">
        <v>11</v>
      </c>
      <c r="D895" t="s">
        <v>2270</v>
      </c>
    </row>
    <row r="896" spans="1:4" x14ac:dyDescent="0.35">
      <c r="A896" t="s">
        <v>133</v>
      </c>
      <c r="B896" t="s">
        <v>389</v>
      </c>
      <c r="C896">
        <v>12</v>
      </c>
      <c r="D896" t="s">
        <v>2270</v>
      </c>
    </row>
    <row r="897" spans="1:4" x14ac:dyDescent="0.35">
      <c r="A897" t="s">
        <v>133</v>
      </c>
      <c r="B897" t="s">
        <v>392</v>
      </c>
      <c r="C897">
        <v>13</v>
      </c>
      <c r="D897" t="s">
        <v>2270</v>
      </c>
    </row>
    <row r="898" spans="1:4" x14ac:dyDescent="0.35">
      <c r="A898" t="s">
        <v>133</v>
      </c>
      <c r="B898" t="s">
        <v>395</v>
      </c>
      <c r="C898">
        <v>14</v>
      </c>
      <c r="D898" t="s">
        <v>2270</v>
      </c>
    </row>
    <row r="899" spans="1:4" x14ac:dyDescent="0.35">
      <c r="A899" t="s">
        <v>133</v>
      </c>
      <c r="B899" t="s">
        <v>583</v>
      </c>
      <c r="C899">
        <v>15</v>
      </c>
      <c r="D899" t="s">
        <v>2270</v>
      </c>
    </row>
    <row r="900" spans="1:4" x14ac:dyDescent="0.35">
      <c r="A900" t="s">
        <v>133</v>
      </c>
      <c r="B900" t="s">
        <v>2271</v>
      </c>
      <c r="C900">
        <v>5</v>
      </c>
      <c r="D900" t="s">
        <v>2273</v>
      </c>
    </row>
    <row r="901" spans="1:4" x14ac:dyDescent="0.35">
      <c r="A901" t="s">
        <v>133</v>
      </c>
      <c r="B901" t="s">
        <v>2272</v>
      </c>
      <c r="C901">
        <v>9</v>
      </c>
      <c r="D901" t="s">
        <v>2273</v>
      </c>
    </row>
    <row r="902" spans="1:4" x14ac:dyDescent="0.35">
      <c r="A902" t="s">
        <v>133</v>
      </c>
      <c r="B902" t="s">
        <v>333</v>
      </c>
      <c r="C902">
        <v>5</v>
      </c>
      <c r="D902" t="s">
        <v>2273</v>
      </c>
    </row>
    <row r="903" spans="1:4" x14ac:dyDescent="0.35">
      <c r="A903" t="s">
        <v>133</v>
      </c>
      <c r="B903" t="s">
        <v>334</v>
      </c>
      <c r="C903">
        <v>6</v>
      </c>
      <c r="D903" t="s">
        <v>2273</v>
      </c>
    </row>
    <row r="904" spans="1:4" x14ac:dyDescent="0.35">
      <c r="A904" t="s">
        <v>133</v>
      </c>
      <c r="B904" t="s">
        <v>335</v>
      </c>
      <c r="C904">
        <v>7</v>
      </c>
      <c r="D904" t="s">
        <v>2273</v>
      </c>
    </row>
    <row r="905" spans="1:4" x14ac:dyDescent="0.35">
      <c r="A905" t="s">
        <v>133</v>
      </c>
      <c r="B905" t="s">
        <v>336</v>
      </c>
      <c r="C905">
        <v>8</v>
      </c>
      <c r="D905" t="s">
        <v>2273</v>
      </c>
    </row>
    <row r="906" spans="1:4" x14ac:dyDescent="0.35">
      <c r="A906" t="s">
        <v>133</v>
      </c>
      <c r="B906" t="s">
        <v>365</v>
      </c>
      <c r="C906">
        <v>9</v>
      </c>
      <c r="D906" t="s">
        <v>2273</v>
      </c>
    </row>
    <row r="907" spans="1:4" x14ac:dyDescent="0.35">
      <c r="A907" t="s">
        <v>136</v>
      </c>
      <c r="B907" t="s">
        <v>2271</v>
      </c>
      <c r="C907">
        <v>5</v>
      </c>
      <c r="D907" t="s">
        <v>2270</v>
      </c>
    </row>
    <row r="908" spans="1:4" x14ac:dyDescent="0.35">
      <c r="A908" t="s">
        <v>136</v>
      </c>
      <c r="B908" t="s">
        <v>2272</v>
      </c>
      <c r="C908">
        <v>17</v>
      </c>
      <c r="D908" t="s">
        <v>2270</v>
      </c>
    </row>
    <row r="909" spans="1:4" x14ac:dyDescent="0.35">
      <c r="A909" t="s">
        <v>136</v>
      </c>
      <c r="B909" t="s">
        <v>350</v>
      </c>
      <c r="C909">
        <v>5</v>
      </c>
      <c r="D909" t="s">
        <v>2270</v>
      </c>
    </row>
    <row r="910" spans="1:4" x14ac:dyDescent="0.35">
      <c r="A910" t="s">
        <v>136</v>
      </c>
      <c r="B910" t="s">
        <v>354</v>
      </c>
      <c r="C910">
        <v>6</v>
      </c>
      <c r="D910" t="s">
        <v>2270</v>
      </c>
    </row>
    <row r="911" spans="1:4" x14ac:dyDescent="0.35">
      <c r="A911" t="s">
        <v>136</v>
      </c>
      <c r="B911" t="s">
        <v>377</v>
      </c>
      <c r="C911">
        <v>7</v>
      </c>
      <c r="D911" t="s">
        <v>2270</v>
      </c>
    </row>
    <row r="912" spans="1:4" x14ac:dyDescent="0.35">
      <c r="A912" t="s">
        <v>136</v>
      </c>
      <c r="B912" t="s">
        <v>380</v>
      </c>
      <c r="C912">
        <v>8</v>
      </c>
      <c r="D912" t="s">
        <v>2270</v>
      </c>
    </row>
    <row r="913" spans="1:4" x14ac:dyDescent="0.35">
      <c r="A913" t="s">
        <v>136</v>
      </c>
      <c r="B913" t="s">
        <v>383</v>
      </c>
      <c r="C913">
        <v>9</v>
      </c>
      <c r="D913" t="s">
        <v>2270</v>
      </c>
    </row>
    <row r="914" spans="1:4" x14ac:dyDescent="0.35">
      <c r="A914" t="s">
        <v>136</v>
      </c>
      <c r="B914" t="s">
        <v>386</v>
      </c>
      <c r="C914">
        <v>10</v>
      </c>
      <c r="D914" t="s">
        <v>2270</v>
      </c>
    </row>
    <row r="915" spans="1:4" x14ac:dyDescent="0.35">
      <c r="A915" t="s">
        <v>136</v>
      </c>
      <c r="B915" t="s">
        <v>389</v>
      </c>
      <c r="C915">
        <v>11</v>
      </c>
      <c r="D915" t="s">
        <v>2270</v>
      </c>
    </row>
    <row r="916" spans="1:4" x14ac:dyDescent="0.35">
      <c r="A916" t="s">
        <v>136</v>
      </c>
      <c r="B916" t="s">
        <v>392</v>
      </c>
      <c r="C916">
        <v>12</v>
      </c>
      <c r="D916" t="s">
        <v>2270</v>
      </c>
    </row>
    <row r="917" spans="1:4" x14ac:dyDescent="0.35">
      <c r="A917" t="s">
        <v>136</v>
      </c>
      <c r="B917" t="s">
        <v>395</v>
      </c>
      <c r="C917">
        <v>13</v>
      </c>
      <c r="D917" t="s">
        <v>2270</v>
      </c>
    </row>
    <row r="918" spans="1:4" x14ac:dyDescent="0.35">
      <c r="A918" t="s">
        <v>136</v>
      </c>
      <c r="B918" t="s">
        <v>583</v>
      </c>
      <c r="C918">
        <v>14</v>
      </c>
      <c r="D918" t="s">
        <v>2270</v>
      </c>
    </row>
    <row r="919" spans="1:4" x14ac:dyDescent="0.35">
      <c r="A919" t="s">
        <v>136</v>
      </c>
      <c r="B919" t="s">
        <v>586</v>
      </c>
      <c r="C919">
        <v>15</v>
      </c>
      <c r="D919" t="s">
        <v>2270</v>
      </c>
    </row>
    <row r="920" spans="1:4" x14ac:dyDescent="0.35">
      <c r="A920" t="s">
        <v>136</v>
      </c>
      <c r="B920" t="s">
        <v>592</v>
      </c>
      <c r="C920">
        <v>16</v>
      </c>
      <c r="D920" t="s">
        <v>2270</v>
      </c>
    </row>
    <row r="921" spans="1:4" x14ac:dyDescent="0.35">
      <c r="A921" t="s">
        <v>136</v>
      </c>
      <c r="B921" t="s">
        <v>595</v>
      </c>
      <c r="C921">
        <v>17</v>
      </c>
      <c r="D921" t="s">
        <v>2270</v>
      </c>
    </row>
    <row r="922" spans="1:4" x14ac:dyDescent="0.35">
      <c r="A922" t="s">
        <v>136</v>
      </c>
      <c r="B922" t="s">
        <v>2271</v>
      </c>
      <c r="C922">
        <v>5</v>
      </c>
      <c r="D922" t="s">
        <v>2273</v>
      </c>
    </row>
    <row r="923" spans="1:4" x14ac:dyDescent="0.35">
      <c r="A923" t="s">
        <v>136</v>
      </c>
      <c r="B923" t="s">
        <v>2272</v>
      </c>
      <c r="C923">
        <v>11</v>
      </c>
      <c r="D923" t="s">
        <v>2273</v>
      </c>
    </row>
    <row r="924" spans="1:4" x14ac:dyDescent="0.35">
      <c r="A924" t="s">
        <v>136</v>
      </c>
      <c r="B924" t="s">
        <v>333</v>
      </c>
      <c r="C924">
        <v>5</v>
      </c>
      <c r="D924" t="s">
        <v>2273</v>
      </c>
    </row>
    <row r="925" spans="1:4" x14ac:dyDescent="0.35">
      <c r="A925" t="s">
        <v>136</v>
      </c>
      <c r="B925" t="s">
        <v>334</v>
      </c>
      <c r="C925">
        <v>6</v>
      </c>
      <c r="D925" t="s">
        <v>2273</v>
      </c>
    </row>
    <row r="926" spans="1:4" x14ac:dyDescent="0.35">
      <c r="A926" t="s">
        <v>136</v>
      </c>
      <c r="B926" t="s">
        <v>335</v>
      </c>
      <c r="C926">
        <v>7</v>
      </c>
      <c r="D926" t="s">
        <v>2273</v>
      </c>
    </row>
    <row r="927" spans="1:4" x14ac:dyDescent="0.35">
      <c r="A927" t="s">
        <v>136</v>
      </c>
      <c r="B927" t="s">
        <v>336</v>
      </c>
      <c r="C927">
        <v>8</v>
      </c>
      <c r="D927" t="s">
        <v>2273</v>
      </c>
    </row>
    <row r="928" spans="1:4" x14ac:dyDescent="0.35">
      <c r="A928" t="s">
        <v>136</v>
      </c>
      <c r="B928" t="s">
        <v>365</v>
      </c>
      <c r="C928">
        <v>9</v>
      </c>
      <c r="D928" t="s">
        <v>2273</v>
      </c>
    </row>
    <row r="929" spans="1:4" x14ac:dyDescent="0.35">
      <c r="A929" t="s">
        <v>136</v>
      </c>
      <c r="B929" t="s">
        <v>366</v>
      </c>
      <c r="C929">
        <v>10</v>
      </c>
      <c r="D929" t="s">
        <v>2273</v>
      </c>
    </row>
    <row r="930" spans="1:4" x14ac:dyDescent="0.35">
      <c r="A930" t="s">
        <v>136</v>
      </c>
      <c r="B930" t="s">
        <v>367</v>
      </c>
      <c r="C930">
        <v>11</v>
      </c>
      <c r="D930" t="s">
        <v>2273</v>
      </c>
    </row>
    <row r="931" spans="1:4" x14ac:dyDescent="0.35">
      <c r="A931" t="s">
        <v>139</v>
      </c>
      <c r="B931" t="s">
        <v>2271</v>
      </c>
      <c r="C931">
        <v>5</v>
      </c>
      <c r="D931" t="s">
        <v>2270</v>
      </c>
    </row>
    <row r="932" spans="1:4" x14ac:dyDescent="0.35">
      <c r="A932" t="s">
        <v>139</v>
      </c>
      <c r="B932" t="s">
        <v>2272</v>
      </c>
      <c r="C932">
        <v>15</v>
      </c>
      <c r="D932" t="s">
        <v>2270</v>
      </c>
    </row>
    <row r="933" spans="1:4" x14ac:dyDescent="0.35">
      <c r="A933" t="s">
        <v>139</v>
      </c>
      <c r="B933" t="s">
        <v>350</v>
      </c>
      <c r="C933">
        <v>5</v>
      </c>
      <c r="D933" t="s">
        <v>2270</v>
      </c>
    </row>
    <row r="934" spans="1:4" x14ac:dyDescent="0.35">
      <c r="A934" t="s">
        <v>139</v>
      </c>
      <c r="B934" t="s">
        <v>354</v>
      </c>
      <c r="C934">
        <v>6</v>
      </c>
      <c r="D934" t="s">
        <v>2270</v>
      </c>
    </row>
    <row r="935" spans="1:4" x14ac:dyDescent="0.35">
      <c r="A935" t="s">
        <v>139</v>
      </c>
      <c r="B935" t="s">
        <v>374</v>
      </c>
      <c r="C935">
        <v>7</v>
      </c>
      <c r="D935" t="s">
        <v>2270</v>
      </c>
    </row>
    <row r="936" spans="1:4" x14ac:dyDescent="0.35">
      <c r="A936" t="s">
        <v>139</v>
      </c>
      <c r="B936" t="s">
        <v>377</v>
      </c>
      <c r="C936">
        <v>8</v>
      </c>
      <c r="D936" t="s">
        <v>2270</v>
      </c>
    </row>
    <row r="937" spans="1:4" x14ac:dyDescent="0.35">
      <c r="A937" t="s">
        <v>139</v>
      </c>
      <c r="B937" t="s">
        <v>380</v>
      </c>
      <c r="C937">
        <v>9</v>
      </c>
      <c r="D937" t="s">
        <v>2270</v>
      </c>
    </row>
    <row r="938" spans="1:4" x14ac:dyDescent="0.35">
      <c r="A938" t="s">
        <v>139</v>
      </c>
      <c r="B938" t="s">
        <v>383</v>
      </c>
      <c r="C938">
        <v>10</v>
      </c>
      <c r="D938" t="s">
        <v>2270</v>
      </c>
    </row>
    <row r="939" spans="1:4" x14ac:dyDescent="0.35">
      <c r="A939" t="s">
        <v>139</v>
      </c>
      <c r="B939" t="s">
        <v>386</v>
      </c>
      <c r="C939">
        <v>11</v>
      </c>
      <c r="D939" t="s">
        <v>2270</v>
      </c>
    </row>
    <row r="940" spans="1:4" x14ac:dyDescent="0.35">
      <c r="A940" t="s">
        <v>139</v>
      </c>
      <c r="B940" t="s">
        <v>389</v>
      </c>
      <c r="C940">
        <v>12</v>
      </c>
      <c r="D940" t="s">
        <v>2270</v>
      </c>
    </row>
    <row r="941" spans="1:4" x14ac:dyDescent="0.35">
      <c r="A941" t="s">
        <v>139</v>
      </c>
      <c r="B941" t="s">
        <v>392</v>
      </c>
      <c r="C941">
        <v>13</v>
      </c>
      <c r="D941" t="s">
        <v>2270</v>
      </c>
    </row>
    <row r="942" spans="1:4" x14ac:dyDescent="0.35">
      <c r="A942" t="s">
        <v>139</v>
      </c>
      <c r="B942" t="s">
        <v>395</v>
      </c>
      <c r="C942">
        <v>14</v>
      </c>
      <c r="D942" t="s">
        <v>2270</v>
      </c>
    </row>
    <row r="943" spans="1:4" x14ac:dyDescent="0.35">
      <c r="A943" t="s">
        <v>139</v>
      </c>
      <c r="B943" t="s">
        <v>583</v>
      </c>
      <c r="C943">
        <v>15</v>
      </c>
      <c r="D943" t="s">
        <v>2270</v>
      </c>
    </row>
    <row r="944" spans="1:4" x14ac:dyDescent="0.35">
      <c r="A944" t="s">
        <v>139</v>
      </c>
      <c r="B944" t="s">
        <v>2271</v>
      </c>
      <c r="C944">
        <v>4</v>
      </c>
      <c r="D944" t="s">
        <v>2273</v>
      </c>
    </row>
    <row r="945" spans="1:4" x14ac:dyDescent="0.35">
      <c r="A945" t="s">
        <v>139</v>
      </c>
      <c r="B945" t="s">
        <v>2272</v>
      </c>
      <c r="C945">
        <v>4</v>
      </c>
      <c r="D945" t="s">
        <v>2273</v>
      </c>
    </row>
    <row r="946" spans="1:4" x14ac:dyDescent="0.35">
      <c r="A946" t="s">
        <v>139</v>
      </c>
      <c r="B946" t="s">
        <v>333</v>
      </c>
      <c r="C946">
        <v>4</v>
      </c>
      <c r="D946" t="s">
        <v>2273</v>
      </c>
    </row>
    <row r="947" spans="1:4" x14ac:dyDescent="0.35">
      <c r="A947" t="s">
        <v>142</v>
      </c>
      <c r="B947" t="s">
        <v>2271</v>
      </c>
      <c r="C947">
        <v>5</v>
      </c>
      <c r="D947" t="s">
        <v>2270</v>
      </c>
    </row>
    <row r="948" spans="1:4" x14ac:dyDescent="0.35">
      <c r="A948" t="s">
        <v>142</v>
      </c>
      <c r="B948" t="s">
        <v>2272</v>
      </c>
      <c r="C948">
        <v>15</v>
      </c>
      <c r="D948" t="s">
        <v>2270</v>
      </c>
    </row>
    <row r="949" spans="1:4" x14ac:dyDescent="0.35">
      <c r="A949" t="s">
        <v>142</v>
      </c>
      <c r="B949" t="s">
        <v>350</v>
      </c>
      <c r="C949">
        <v>5</v>
      </c>
      <c r="D949" t="s">
        <v>2270</v>
      </c>
    </row>
    <row r="950" spans="1:4" x14ac:dyDescent="0.35">
      <c r="A950" t="s">
        <v>142</v>
      </c>
      <c r="B950" t="s">
        <v>354</v>
      </c>
      <c r="C950">
        <v>6</v>
      </c>
      <c r="D950" t="s">
        <v>2270</v>
      </c>
    </row>
    <row r="951" spans="1:4" x14ac:dyDescent="0.35">
      <c r="A951" t="s">
        <v>142</v>
      </c>
      <c r="B951" t="s">
        <v>374</v>
      </c>
      <c r="C951">
        <v>7</v>
      </c>
      <c r="D951" t="s">
        <v>2270</v>
      </c>
    </row>
    <row r="952" spans="1:4" x14ac:dyDescent="0.35">
      <c r="A952" t="s">
        <v>142</v>
      </c>
      <c r="B952" t="s">
        <v>377</v>
      </c>
      <c r="C952">
        <v>8</v>
      </c>
      <c r="D952" t="s">
        <v>2270</v>
      </c>
    </row>
    <row r="953" spans="1:4" x14ac:dyDescent="0.35">
      <c r="A953" t="s">
        <v>142</v>
      </c>
      <c r="B953" t="s">
        <v>380</v>
      </c>
      <c r="C953">
        <v>9</v>
      </c>
      <c r="D953" t="s">
        <v>2270</v>
      </c>
    </row>
    <row r="954" spans="1:4" x14ac:dyDescent="0.35">
      <c r="A954" t="s">
        <v>142</v>
      </c>
      <c r="B954" t="s">
        <v>383</v>
      </c>
      <c r="C954">
        <v>10</v>
      </c>
      <c r="D954" t="s">
        <v>2270</v>
      </c>
    </row>
    <row r="955" spans="1:4" x14ac:dyDescent="0.35">
      <c r="A955" t="s">
        <v>142</v>
      </c>
      <c r="B955" t="s">
        <v>386</v>
      </c>
      <c r="C955">
        <v>11</v>
      </c>
      <c r="D955" t="s">
        <v>2270</v>
      </c>
    </row>
    <row r="956" spans="1:4" x14ac:dyDescent="0.35">
      <c r="A956" t="s">
        <v>142</v>
      </c>
      <c r="B956" t="s">
        <v>389</v>
      </c>
      <c r="C956">
        <v>12</v>
      </c>
      <c r="D956" t="s">
        <v>2270</v>
      </c>
    </row>
    <row r="957" spans="1:4" x14ac:dyDescent="0.35">
      <c r="A957" t="s">
        <v>142</v>
      </c>
      <c r="B957" t="s">
        <v>392</v>
      </c>
      <c r="C957">
        <v>13</v>
      </c>
      <c r="D957" t="s">
        <v>2270</v>
      </c>
    </row>
    <row r="958" spans="1:4" x14ac:dyDescent="0.35">
      <c r="A958" t="s">
        <v>142</v>
      </c>
      <c r="B958" t="s">
        <v>395</v>
      </c>
      <c r="C958">
        <v>14</v>
      </c>
      <c r="D958" t="s">
        <v>2270</v>
      </c>
    </row>
    <row r="959" spans="1:4" x14ac:dyDescent="0.35">
      <c r="A959" t="s">
        <v>142</v>
      </c>
      <c r="B959" t="s">
        <v>583</v>
      </c>
      <c r="C959">
        <v>15</v>
      </c>
      <c r="D959" t="s">
        <v>2270</v>
      </c>
    </row>
    <row r="960" spans="1:4" x14ac:dyDescent="0.35">
      <c r="A960" t="s">
        <v>142</v>
      </c>
      <c r="B960" t="s">
        <v>2271</v>
      </c>
      <c r="C960">
        <v>5</v>
      </c>
      <c r="D960" t="s">
        <v>2273</v>
      </c>
    </row>
    <row r="961" spans="1:4" x14ac:dyDescent="0.35">
      <c r="A961" t="s">
        <v>142</v>
      </c>
      <c r="B961" t="s">
        <v>2272</v>
      </c>
      <c r="C961">
        <v>9</v>
      </c>
      <c r="D961" t="s">
        <v>2273</v>
      </c>
    </row>
    <row r="962" spans="1:4" x14ac:dyDescent="0.35">
      <c r="A962" t="s">
        <v>142</v>
      </c>
      <c r="B962" t="s">
        <v>333</v>
      </c>
      <c r="C962">
        <v>5</v>
      </c>
      <c r="D962" t="s">
        <v>2273</v>
      </c>
    </row>
    <row r="963" spans="1:4" x14ac:dyDescent="0.35">
      <c r="A963" t="s">
        <v>142</v>
      </c>
      <c r="B963" t="s">
        <v>334</v>
      </c>
      <c r="C963">
        <v>6</v>
      </c>
      <c r="D963" t="s">
        <v>2273</v>
      </c>
    </row>
    <row r="964" spans="1:4" x14ac:dyDescent="0.35">
      <c r="A964" t="s">
        <v>142</v>
      </c>
      <c r="B964" t="s">
        <v>335</v>
      </c>
      <c r="C964">
        <v>7</v>
      </c>
      <c r="D964" t="s">
        <v>2273</v>
      </c>
    </row>
    <row r="965" spans="1:4" x14ac:dyDescent="0.35">
      <c r="A965" t="s">
        <v>142</v>
      </c>
      <c r="B965" t="s">
        <v>336</v>
      </c>
      <c r="C965">
        <v>8</v>
      </c>
      <c r="D965" t="s">
        <v>2273</v>
      </c>
    </row>
    <row r="966" spans="1:4" x14ac:dyDescent="0.35">
      <c r="A966" t="s">
        <v>142</v>
      </c>
      <c r="B966" t="s">
        <v>365</v>
      </c>
      <c r="C966">
        <v>9</v>
      </c>
      <c r="D966" t="s">
        <v>2273</v>
      </c>
    </row>
    <row r="967" spans="1:4" x14ac:dyDescent="0.35">
      <c r="A967" t="s">
        <v>145</v>
      </c>
      <c r="B967" t="s">
        <v>2271</v>
      </c>
      <c r="C967">
        <v>5</v>
      </c>
      <c r="D967" t="s">
        <v>2270</v>
      </c>
    </row>
    <row r="968" spans="1:4" x14ac:dyDescent="0.35">
      <c r="A968" t="s">
        <v>145</v>
      </c>
      <c r="B968" t="s">
        <v>2272</v>
      </c>
      <c r="C968">
        <v>64</v>
      </c>
      <c r="D968" t="s">
        <v>2270</v>
      </c>
    </row>
    <row r="969" spans="1:4" x14ac:dyDescent="0.35">
      <c r="A969" t="s">
        <v>145</v>
      </c>
      <c r="B969" t="s">
        <v>350</v>
      </c>
      <c r="C969">
        <v>5</v>
      </c>
      <c r="D969" t="s">
        <v>2270</v>
      </c>
    </row>
    <row r="970" spans="1:4" x14ac:dyDescent="0.35">
      <c r="A970" t="s">
        <v>145</v>
      </c>
      <c r="B970" t="s">
        <v>354</v>
      </c>
      <c r="C970">
        <v>6</v>
      </c>
      <c r="D970" t="s">
        <v>2270</v>
      </c>
    </row>
    <row r="971" spans="1:4" x14ac:dyDescent="0.35">
      <c r="A971" t="s">
        <v>145</v>
      </c>
      <c r="B971" t="s">
        <v>374</v>
      </c>
      <c r="C971">
        <v>7</v>
      </c>
      <c r="D971" t="s">
        <v>2270</v>
      </c>
    </row>
    <row r="972" spans="1:4" x14ac:dyDescent="0.35">
      <c r="A972" t="s">
        <v>145</v>
      </c>
      <c r="B972" t="s">
        <v>377</v>
      </c>
      <c r="C972">
        <v>8</v>
      </c>
      <c r="D972" t="s">
        <v>2270</v>
      </c>
    </row>
    <row r="973" spans="1:4" x14ac:dyDescent="0.35">
      <c r="A973" t="s">
        <v>145</v>
      </c>
      <c r="B973" t="s">
        <v>380</v>
      </c>
      <c r="C973">
        <v>9</v>
      </c>
      <c r="D973" t="s">
        <v>2270</v>
      </c>
    </row>
    <row r="974" spans="1:4" x14ac:dyDescent="0.35">
      <c r="A974" t="s">
        <v>145</v>
      </c>
      <c r="B974" t="s">
        <v>383</v>
      </c>
      <c r="C974">
        <v>10</v>
      </c>
      <c r="D974" t="s">
        <v>2270</v>
      </c>
    </row>
    <row r="975" spans="1:4" x14ac:dyDescent="0.35">
      <c r="A975" t="s">
        <v>145</v>
      </c>
      <c r="B975" t="s">
        <v>386</v>
      </c>
      <c r="C975">
        <v>11</v>
      </c>
      <c r="D975" t="s">
        <v>2270</v>
      </c>
    </row>
    <row r="976" spans="1:4" x14ac:dyDescent="0.35">
      <c r="A976" t="s">
        <v>145</v>
      </c>
      <c r="B976" t="s">
        <v>389</v>
      </c>
      <c r="C976">
        <v>12</v>
      </c>
      <c r="D976" t="s">
        <v>2270</v>
      </c>
    </row>
    <row r="977" spans="1:4" x14ac:dyDescent="0.35">
      <c r="A977" t="s">
        <v>145</v>
      </c>
      <c r="B977" t="s">
        <v>392</v>
      </c>
      <c r="C977">
        <v>13</v>
      </c>
      <c r="D977" t="s">
        <v>2270</v>
      </c>
    </row>
    <row r="978" spans="1:4" x14ac:dyDescent="0.35">
      <c r="A978" t="s">
        <v>145</v>
      </c>
      <c r="B978" t="s">
        <v>395</v>
      </c>
      <c r="C978">
        <v>14</v>
      </c>
      <c r="D978" t="s">
        <v>2270</v>
      </c>
    </row>
    <row r="979" spans="1:4" x14ac:dyDescent="0.35">
      <c r="A979" t="s">
        <v>145</v>
      </c>
      <c r="B979" t="s">
        <v>583</v>
      </c>
      <c r="C979">
        <v>15</v>
      </c>
      <c r="D979" t="s">
        <v>2270</v>
      </c>
    </row>
    <row r="980" spans="1:4" x14ac:dyDescent="0.35">
      <c r="A980" t="s">
        <v>145</v>
      </c>
      <c r="B980" t="s">
        <v>586</v>
      </c>
      <c r="C980">
        <v>16</v>
      </c>
      <c r="D980" t="s">
        <v>2270</v>
      </c>
    </row>
    <row r="981" spans="1:4" x14ac:dyDescent="0.35">
      <c r="A981" t="s">
        <v>145</v>
      </c>
      <c r="B981" t="s">
        <v>589</v>
      </c>
      <c r="C981">
        <v>17</v>
      </c>
      <c r="D981" t="s">
        <v>2270</v>
      </c>
    </row>
    <row r="982" spans="1:4" x14ac:dyDescent="0.35">
      <c r="A982" t="s">
        <v>145</v>
      </c>
      <c r="B982" t="s">
        <v>592</v>
      </c>
      <c r="C982">
        <v>18</v>
      </c>
      <c r="D982" t="s">
        <v>2270</v>
      </c>
    </row>
    <row r="983" spans="1:4" x14ac:dyDescent="0.35">
      <c r="A983" t="s">
        <v>145</v>
      </c>
      <c r="B983" t="s">
        <v>595</v>
      </c>
      <c r="C983">
        <v>19</v>
      </c>
      <c r="D983" t="s">
        <v>2270</v>
      </c>
    </row>
    <row r="984" spans="1:4" x14ac:dyDescent="0.35">
      <c r="A984" t="s">
        <v>145</v>
      </c>
      <c r="B984" t="s">
        <v>598</v>
      </c>
      <c r="C984">
        <v>20</v>
      </c>
      <c r="D984" t="s">
        <v>2270</v>
      </c>
    </row>
    <row r="985" spans="1:4" x14ac:dyDescent="0.35">
      <c r="A985" t="s">
        <v>145</v>
      </c>
      <c r="B985" t="s">
        <v>601</v>
      </c>
      <c r="C985">
        <v>21</v>
      </c>
      <c r="D985" t="s">
        <v>2270</v>
      </c>
    </row>
    <row r="986" spans="1:4" x14ac:dyDescent="0.35">
      <c r="A986" t="s">
        <v>145</v>
      </c>
      <c r="B986" t="s">
        <v>701</v>
      </c>
      <c r="C986">
        <v>22</v>
      </c>
      <c r="D986" t="s">
        <v>2270</v>
      </c>
    </row>
    <row r="987" spans="1:4" x14ac:dyDescent="0.35">
      <c r="A987" t="s">
        <v>145</v>
      </c>
      <c r="B987" t="s">
        <v>705</v>
      </c>
      <c r="C987">
        <v>23</v>
      </c>
      <c r="D987" t="s">
        <v>2270</v>
      </c>
    </row>
    <row r="988" spans="1:4" x14ac:dyDescent="0.35">
      <c r="A988" t="s">
        <v>145</v>
      </c>
      <c r="B988" t="s">
        <v>708</v>
      </c>
      <c r="C988">
        <v>24</v>
      </c>
      <c r="D988" t="s">
        <v>2270</v>
      </c>
    </row>
    <row r="989" spans="1:4" x14ac:dyDescent="0.35">
      <c r="A989" t="s">
        <v>145</v>
      </c>
      <c r="B989" t="s">
        <v>712</v>
      </c>
      <c r="C989">
        <v>25</v>
      </c>
      <c r="D989" t="s">
        <v>2270</v>
      </c>
    </row>
    <row r="990" spans="1:4" x14ac:dyDescent="0.35">
      <c r="A990" t="s">
        <v>145</v>
      </c>
      <c r="B990" t="s">
        <v>715</v>
      </c>
      <c r="C990">
        <v>26</v>
      </c>
      <c r="D990" t="s">
        <v>2270</v>
      </c>
    </row>
    <row r="991" spans="1:4" x14ac:dyDescent="0.35">
      <c r="A991" t="s">
        <v>145</v>
      </c>
      <c r="B991" t="s">
        <v>718</v>
      </c>
      <c r="C991">
        <v>27</v>
      </c>
      <c r="D991" t="s">
        <v>2270</v>
      </c>
    </row>
    <row r="992" spans="1:4" x14ac:dyDescent="0.35">
      <c r="A992" t="s">
        <v>145</v>
      </c>
      <c r="B992" t="s">
        <v>721</v>
      </c>
      <c r="C992">
        <v>28</v>
      </c>
      <c r="D992" t="s">
        <v>2270</v>
      </c>
    </row>
    <row r="993" spans="1:4" x14ac:dyDescent="0.35">
      <c r="A993" t="s">
        <v>145</v>
      </c>
      <c r="B993" t="s">
        <v>724</v>
      </c>
      <c r="C993">
        <v>29</v>
      </c>
      <c r="D993" t="s">
        <v>2270</v>
      </c>
    </row>
    <row r="994" spans="1:4" x14ac:dyDescent="0.35">
      <c r="A994" t="s">
        <v>145</v>
      </c>
      <c r="B994" t="s">
        <v>727</v>
      </c>
      <c r="C994">
        <v>30</v>
      </c>
      <c r="D994" t="s">
        <v>2270</v>
      </c>
    </row>
    <row r="995" spans="1:4" x14ac:dyDescent="0.35">
      <c r="A995" t="s">
        <v>145</v>
      </c>
      <c r="B995" t="s">
        <v>730</v>
      </c>
      <c r="C995">
        <v>31</v>
      </c>
      <c r="D995" t="s">
        <v>2270</v>
      </c>
    </row>
    <row r="996" spans="1:4" x14ac:dyDescent="0.35">
      <c r="A996" t="s">
        <v>145</v>
      </c>
      <c r="B996" t="s">
        <v>733</v>
      </c>
      <c r="C996">
        <v>32</v>
      </c>
      <c r="D996" t="s">
        <v>2270</v>
      </c>
    </row>
    <row r="997" spans="1:4" x14ac:dyDescent="0.35">
      <c r="A997" t="s">
        <v>145</v>
      </c>
      <c r="B997" t="s">
        <v>738</v>
      </c>
      <c r="C997">
        <v>33</v>
      </c>
      <c r="D997" t="s">
        <v>2270</v>
      </c>
    </row>
    <row r="998" spans="1:4" x14ac:dyDescent="0.35">
      <c r="A998" t="s">
        <v>145</v>
      </c>
      <c r="B998" t="s">
        <v>741</v>
      </c>
      <c r="C998">
        <v>34</v>
      </c>
      <c r="D998" t="s">
        <v>2270</v>
      </c>
    </row>
    <row r="999" spans="1:4" x14ac:dyDescent="0.35">
      <c r="A999" t="s">
        <v>145</v>
      </c>
      <c r="B999" t="s">
        <v>745</v>
      </c>
      <c r="C999">
        <v>35</v>
      </c>
      <c r="D999" t="s">
        <v>2270</v>
      </c>
    </row>
    <row r="1000" spans="1:4" x14ac:dyDescent="0.35">
      <c r="A1000" t="s">
        <v>145</v>
      </c>
      <c r="B1000" t="s">
        <v>747</v>
      </c>
      <c r="C1000">
        <v>36</v>
      </c>
      <c r="D1000" t="s">
        <v>2270</v>
      </c>
    </row>
    <row r="1001" spans="1:4" x14ac:dyDescent="0.35">
      <c r="A1001" t="s">
        <v>145</v>
      </c>
      <c r="B1001" t="s">
        <v>749</v>
      </c>
      <c r="C1001">
        <v>37</v>
      </c>
      <c r="D1001" t="s">
        <v>2270</v>
      </c>
    </row>
    <row r="1002" spans="1:4" x14ac:dyDescent="0.35">
      <c r="A1002" t="s">
        <v>145</v>
      </c>
      <c r="B1002" t="s">
        <v>751</v>
      </c>
      <c r="C1002">
        <v>38</v>
      </c>
      <c r="D1002" t="s">
        <v>2270</v>
      </c>
    </row>
    <row r="1003" spans="1:4" x14ac:dyDescent="0.35">
      <c r="A1003" t="s">
        <v>145</v>
      </c>
      <c r="B1003" t="s">
        <v>754</v>
      </c>
      <c r="C1003">
        <v>39</v>
      </c>
      <c r="D1003" t="s">
        <v>2270</v>
      </c>
    </row>
    <row r="1004" spans="1:4" x14ac:dyDescent="0.35">
      <c r="A1004" t="s">
        <v>145</v>
      </c>
      <c r="B1004" t="s">
        <v>757</v>
      </c>
      <c r="C1004">
        <v>40</v>
      </c>
      <c r="D1004" t="s">
        <v>2270</v>
      </c>
    </row>
    <row r="1005" spans="1:4" x14ac:dyDescent="0.35">
      <c r="A1005" t="s">
        <v>145</v>
      </c>
      <c r="B1005" t="s">
        <v>760</v>
      </c>
      <c r="C1005">
        <v>41</v>
      </c>
      <c r="D1005" t="s">
        <v>2270</v>
      </c>
    </row>
    <row r="1006" spans="1:4" x14ac:dyDescent="0.35">
      <c r="A1006" t="s">
        <v>145</v>
      </c>
      <c r="B1006" t="s">
        <v>763</v>
      </c>
      <c r="C1006">
        <v>42</v>
      </c>
      <c r="D1006" t="s">
        <v>2270</v>
      </c>
    </row>
    <row r="1007" spans="1:4" x14ac:dyDescent="0.35">
      <c r="A1007" t="s">
        <v>145</v>
      </c>
      <c r="B1007" t="s">
        <v>766</v>
      </c>
      <c r="C1007">
        <v>43</v>
      </c>
      <c r="D1007" t="s">
        <v>2270</v>
      </c>
    </row>
    <row r="1008" spans="1:4" x14ac:dyDescent="0.35">
      <c r="A1008" t="s">
        <v>145</v>
      </c>
      <c r="B1008" t="s">
        <v>769</v>
      </c>
      <c r="C1008">
        <v>44</v>
      </c>
      <c r="D1008" t="s">
        <v>2270</v>
      </c>
    </row>
    <row r="1009" spans="1:4" x14ac:dyDescent="0.35">
      <c r="A1009" t="s">
        <v>145</v>
      </c>
      <c r="B1009" t="s">
        <v>772</v>
      </c>
      <c r="C1009">
        <v>45</v>
      </c>
      <c r="D1009" t="s">
        <v>2270</v>
      </c>
    </row>
    <row r="1010" spans="1:4" x14ac:dyDescent="0.35">
      <c r="A1010" t="s">
        <v>145</v>
      </c>
      <c r="B1010" t="s">
        <v>775</v>
      </c>
      <c r="C1010">
        <v>46</v>
      </c>
      <c r="D1010" t="s">
        <v>2270</v>
      </c>
    </row>
    <row r="1011" spans="1:4" x14ac:dyDescent="0.35">
      <c r="A1011" t="s">
        <v>145</v>
      </c>
      <c r="B1011" t="s">
        <v>778</v>
      </c>
      <c r="C1011">
        <v>47</v>
      </c>
      <c r="D1011" t="s">
        <v>2270</v>
      </c>
    </row>
    <row r="1012" spans="1:4" x14ac:dyDescent="0.35">
      <c r="A1012" t="s">
        <v>145</v>
      </c>
      <c r="B1012" t="s">
        <v>781</v>
      </c>
      <c r="C1012">
        <v>48</v>
      </c>
      <c r="D1012" t="s">
        <v>2270</v>
      </c>
    </row>
    <row r="1013" spans="1:4" x14ac:dyDescent="0.35">
      <c r="A1013" t="s">
        <v>145</v>
      </c>
      <c r="B1013" t="s">
        <v>784</v>
      </c>
      <c r="C1013">
        <v>49</v>
      </c>
      <c r="D1013" t="s">
        <v>2270</v>
      </c>
    </row>
    <row r="1014" spans="1:4" x14ac:dyDescent="0.35">
      <c r="A1014" t="s">
        <v>145</v>
      </c>
      <c r="B1014" t="s">
        <v>786</v>
      </c>
      <c r="C1014">
        <v>50</v>
      </c>
      <c r="D1014" t="s">
        <v>2270</v>
      </c>
    </row>
    <row r="1015" spans="1:4" x14ac:dyDescent="0.35">
      <c r="A1015" t="s">
        <v>145</v>
      </c>
      <c r="B1015" t="s">
        <v>788</v>
      </c>
      <c r="C1015">
        <v>51</v>
      </c>
      <c r="D1015" t="s">
        <v>2270</v>
      </c>
    </row>
    <row r="1016" spans="1:4" x14ac:dyDescent="0.35">
      <c r="A1016" t="s">
        <v>145</v>
      </c>
      <c r="B1016" t="s">
        <v>790</v>
      </c>
      <c r="C1016">
        <v>52</v>
      </c>
      <c r="D1016" t="s">
        <v>2270</v>
      </c>
    </row>
    <row r="1017" spans="1:4" x14ac:dyDescent="0.35">
      <c r="A1017" t="s">
        <v>145</v>
      </c>
      <c r="B1017" t="s">
        <v>794</v>
      </c>
      <c r="C1017">
        <v>53</v>
      </c>
      <c r="D1017" t="s">
        <v>2270</v>
      </c>
    </row>
    <row r="1018" spans="1:4" x14ac:dyDescent="0.35">
      <c r="A1018" t="s">
        <v>145</v>
      </c>
      <c r="B1018" t="s">
        <v>797</v>
      </c>
      <c r="C1018">
        <v>54</v>
      </c>
      <c r="D1018" t="s">
        <v>2270</v>
      </c>
    </row>
    <row r="1019" spans="1:4" x14ac:dyDescent="0.35">
      <c r="A1019" t="s">
        <v>145</v>
      </c>
      <c r="B1019" t="s">
        <v>799</v>
      </c>
      <c r="C1019">
        <v>55</v>
      </c>
      <c r="D1019" t="s">
        <v>2270</v>
      </c>
    </row>
    <row r="1020" spans="1:4" x14ac:dyDescent="0.35">
      <c r="A1020" t="s">
        <v>145</v>
      </c>
      <c r="B1020" t="s">
        <v>803</v>
      </c>
      <c r="C1020">
        <v>56</v>
      </c>
      <c r="D1020" t="s">
        <v>2270</v>
      </c>
    </row>
    <row r="1021" spans="1:4" x14ac:dyDescent="0.35">
      <c r="A1021" t="s">
        <v>145</v>
      </c>
      <c r="B1021" t="s">
        <v>807</v>
      </c>
      <c r="C1021">
        <v>57</v>
      </c>
      <c r="D1021" t="s">
        <v>2270</v>
      </c>
    </row>
    <row r="1022" spans="1:4" x14ac:dyDescent="0.35">
      <c r="A1022" t="s">
        <v>145</v>
      </c>
      <c r="B1022" t="s">
        <v>810</v>
      </c>
      <c r="C1022">
        <v>58</v>
      </c>
      <c r="D1022" t="s">
        <v>2270</v>
      </c>
    </row>
    <row r="1023" spans="1:4" x14ac:dyDescent="0.35">
      <c r="A1023" t="s">
        <v>145</v>
      </c>
      <c r="B1023" t="s">
        <v>813</v>
      </c>
      <c r="C1023">
        <v>59</v>
      </c>
      <c r="D1023" t="s">
        <v>2270</v>
      </c>
    </row>
    <row r="1024" spans="1:4" x14ac:dyDescent="0.35">
      <c r="A1024" t="s">
        <v>145</v>
      </c>
      <c r="B1024" t="s">
        <v>815</v>
      </c>
      <c r="C1024">
        <v>60</v>
      </c>
      <c r="D1024" t="s">
        <v>2270</v>
      </c>
    </row>
    <row r="1025" spans="1:4" x14ac:dyDescent="0.35">
      <c r="A1025" t="s">
        <v>145</v>
      </c>
      <c r="B1025" t="s">
        <v>816</v>
      </c>
      <c r="C1025">
        <v>61</v>
      </c>
      <c r="D1025" t="s">
        <v>2270</v>
      </c>
    </row>
    <row r="1026" spans="1:4" x14ac:dyDescent="0.35">
      <c r="A1026" t="s">
        <v>145</v>
      </c>
      <c r="B1026" t="s">
        <v>818</v>
      </c>
      <c r="C1026">
        <v>62</v>
      </c>
      <c r="D1026" t="s">
        <v>2270</v>
      </c>
    </row>
    <row r="1027" spans="1:4" x14ac:dyDescent="0.35">
      <c r="A1027" t="s">
        <v>145</v>
      </c>
      <c r="B1027" t="s">
        <v>821</v>
      </c>
      <c r="C1027">
        <v>63</v>
      </c>
      <c r="D1027" t="s">
        <v>2270</v>
      </c>
    </row>
    <row r="1028" spans="1:4" x14ac:dyDescent="0.35">
      <c r="A1028" t="s">
        <v>145</v>
      </c>
      <c r="B1028" t="s">
        <v>824</v>
      </c>
      <c r="C1028">
        <v>64</v>
      </c>
      <c r="D1028" t="s">
        <v>2270</v>
      </c>
    </row>
    <row r="1029" spans="1:4" x14ac:dyDescent="0.35">
      <c r="A1029" t="s">
        <v>145</v>
      </c>
      <c r="B1029" t="s">
        <v>2271</v>
      </c>
      <c r="C1029">
        <v>6</v>
      </c>
      <c r="D1029" t="s">
        <v>2273</v>
      </c>
    </row>
    <row r="1030" spans="1:4" x14ac:dyDescent="0.35">
      <c r="A1030" t="s">
        <v>145</v>
      </c>
      <c r="B1030" t="s">
        <v>2272</v>
      </c>
      <c r="C1030">
        <v>10</v>
      </c>
      <c r="D1030" t="s">
        <v>2273</v>
      </c>
    </row>
    <row r="1031" spans="1:4" x14ac:dyDescent="0.35">
      <c r="A1031" t="s">
        <v>145</v>
      </c>
      <c r="B1031" t="s">
        <v>333</v>
      </c>
      <c r="C1031">
        <v>6</v>
      </c>
      <c r="D1031" t="s">
        <v>2273</v>
      </c>
    </row>
    <row r="1032" spans="1:4" x14ac:dyDescent="0.35">
      <c r="A1032" t="s">
        <v>145</v>
      </c>
      <c r="B1032" t="s">
        <v>334</v>
      </c>
      <c r="C1032">
        <v>7</v>
      </c>
      <c r="D1032" t="s">
        <v>2273</v>
      </c>
    </row>
    <row r="1033" spans="1:4" x14ac:dyDescent="0.35">
      <c r="A1033" t="s">
        <v>145</v>
      </c>
      <c r="B1033" t="s">
        <v>335</v>
      </c>
      <c r="C1033">
        <v>8</v>
      </c>
      <c r="D1033" t="s">
        <v>2273</v>
      </c>
    </row>
    <row r="1034" spans="1:4" x14ac:dyDescent="0.35">
      <c r="A1034" t="s">
        <v>145</v>
      </c>
      <c r="B1034" t="s">
        <v>336</v>
      </c>
      <c r="C1034">
        <v>9</v>
      </c>
      <c r="D1034" t="s">
        <v>2273</v>
      </c>
    </row>
    <row r="1035" spans="1:4" x14ac:dyDescent="0.35">
      <c r="A1035" t="s">
        <v>145</v>
      </c>
      <c r="B1035" t="s">
        <v>365</v>
      </c>
      <c r="C1035">
        <v>10</v>
      </c>
      <c r="D1035" t="s">
        <v>2273</v>
      </c>
    </row>
    <row r="1036" spans="1:4" x14ac:dyDescent="0.35">
      <c r="A1036" t="s">
        <v>146</v>
      </c>
      <c r="B1036" t="s">
        <v>350</v>
      </c>
      <c r="C1036">
        <v>1</v>
      </c>
      <c r="D1036" t="s">
        <v>2270</v>
      </c>
    </row>
    <row r="1037" spans="1:4" x14ac:dyDescent="0.35">
      <c r="A1037" t="s">
        <v>146</v>
      </c>
      <c r="B1037" t="s">
        <v>354</v>
      </c>
      <c r="C1037">
        <v>2</v>
      </c>
      <c r="D1037" t="s">
        <v>2270</v>
      </c>
    </row>
    <row r="1038" spans="1:4" x14ac:dyDescent="0.35">
      <c r="A1038" t="s">
        <v>146</v>
      </c>
      <c r="B1038" t="s">
        <v>2271</v>
      </c>
      <c r="C1038">
        <v>6</v>
      </c>
      <c r="D1038" t="s">
        <v>2270</v>
      </c>
    </row>
    <row r="1039" spans="1:4" x14ac:dyDescent="0.35">
      <c r="A1039" t="s">
        <v>146</v>
      </c>
      <c r="B1039" t="s">
        <v>2272</v>
      </c>
      <c r="C1039">
        <v>6</v>
      </c>
      <c r="D1039" t="s">
        <v>2270</v>
      </c>
    </row>
    <row r="1040" spans="1:4" x14ac:dyDescent="0.35">
      <c r="A1040" t="s">
        <v>146</v>
      </c>
      <c r="B1040" t="s">
        <v>2271</v>
      </c>
      <c r="C1040">
        <v>3</v>
      </c>
      <c r="D1040" t="s">
        <v>2273</v>
      </c>
    </row>
    <row r="1041" spans="1:4" x14ac:dyDescent="0.35">
      <c r="A1041" t="s">
        <v>146</v>
      </c>
      <c r="B1041" t="s">
        <v>2272</v>
      </c>
      <c r="C1041">
        <v>7</v>
      </c>
      <c r="D1041" t="s">
        <v>2273</v>
      </c>
    </row>
    <row r="1042" spans="1:4" x14ac:dyDescent="0.35">
      <c r="A1042" t="s">
        <v>146</v>
      </c>
      <c r="B1042" t="s">
        <v>333</v>
      </c>
      <c r="C1042">
        <v>3</v>
      </c>
      <c r="D1042" t="s">
        <v>2273</v>
      </c>
    </row>
    <row r="1043" spans="1:4" x14ac:dyDescent="0.35">
      <c r="A1043" t="s">
        <v>146</v>
      </c>
      <c r="B1043" t="s">
        <v>334</v>
      </c>
      <c r="C1043">
        <v>4</v>
      </c>
      <c r="D1043" t="s">
        <v>2273</v>
      </c>
    </row>
    <row r="1044" spans="1:4" x14ac:dyDescent="0.35">
      <c r="A1044" t="s">
        <v>146</v>
      </c>
      <c r="B1044" t="s">
        <v>335</v>
      </c>
      <c r="C1044">
        <v>5</v>
      </c>
      <c r="D1044" t="s">
        <v>2273</v>
      </c>
    </row>
    <row r="1045" spans="1:4" x14ac:dyDescent="0.35">
      <c r="A1045" t="s">
        <v>146</v>
      </c>
      <c r="B1045" t="s">
        <v>336</v>
      </c>
      <c r="C1045">
        <v>6</v>
      </c>
      <c r="D1045" t="s">
        <v>2273</v>
      </c>
    </row>
    <row r="1046" spans="1:4" x14ac:dyDescent="0.35">
      <c r="A1046" t="s">
        <v>146</v>
      </c>
      <c r="B1046" t="s">
        <v>365</v>
      </c>
      <c r="C1046">
        <v>7</v>
      </c>
      <c r="D1046" t="s">
        <v>2273</v>
      </c>
    </row>
    <row r="1047" spans="1:4" x14ac:dyDescent="0.35">
      <c r="A1047" t="s">
        <v>148</v>
      </c>
      <c r="B1047" t="s">
        <v>374</v>
      </c>
      <c r="C1047">
        <v>1</v>
      </c>
      <c r="D1047" t="s">
        <v>2270</v>
      </c>
    </row>
    <row r="1048" spans="1:4" x14ac:dyDescent="0.35">
      <c r="A1048" t="s">
        <v>148</v>
      </c>
      <c r="B1048" t="s">
        <v>354</v>
      </c>
      <c r="C1048">
        <v>2</v>
      </c>
      <c r="D1048" t="s">
        <v>2270</v>
      </c>
    </row>
    <row r="1049" spans="1:4" x14ac:dyDescent="0.35">
      <c r="A1049" t="s">
        <v>148</v>
      </c>
      <c r="B1049" t="s">
        <v>350</v>
      </c>
      <c r="C1049">
        <v>3</v>
      </c>
      <c r="D1049" t="s">
        <v>2270</v>
      </c>
    </row>
    <row r="1050" spans="1:4" x14ac:dyDescent="0.35">
      <c r="A1050" t="s">
        <v>148</v>
      </c>
      <c r="B1050" t="s">
        <v>2271</v>
      </c>
      <c r="C1050">
        <v>8</v>
      </c>
      <c r="D1050" t="s">
        <v>2270</v>
      </c>
    </row>
    <row r="1051" spans="1:4" x14ac:dyDescent="0.35">
      <c r="A1051" t="s">
        <v>148</v>
      </c>
      <c r="B1051" t="s">
        <v>2272</v>
      </c>
      <c r="C1051">
        <v>8</v>
      </c>
      <c r="D1051" t="s">
        <v>2270</v>
      </c>
    </row>
    <row r="1052" spans="1:4" x14ac:dyDescent="0.35">
      <c r="A1052" t="s">
        <v>148</v>
      </c>
      <c r="B1052" t="s">
        <v>2271</v>
      </c>
      <c r="C1052">
        <v>4</v>
      </c>
      <c r="D1052" t="s">
        <v>2273</v>
      </c>
    </row>
    <row r="1053" spans="1:4" x14ac:dyDescent="0.35">
      <c r="A1053" t="s">
        <v>148</v>
      </c>
      <c r="B1053" t="s">
        <v>2272</v>
      </c>
      <c r="C1053">
        <v>9</v>
      </c>
      <c r="D1053" t="s">
        <v>2273</v>
      </c>
    </row>
    <row r="1054" spans="1:4" x14ac:dyDescent="0.35">
      <c r="A1054" t="s">
        <v>148</v>
      </c>
      <c r="B1054" t="s">
        <v>333</v>
      </c>
      <c r="C1054">
        <v>4</v>
      </c>
      <c r="D1054" t="s">
        <v>2273</v>
      </c>
    </row>
    <row r="1055" spans="1:4" x14ac:dyDescent="0.35">
      <c r="A1055" t="s">
        <v>148</v>
      </c>
      <c r="B1055" t="s">
        <v>334</v>
      </c>
      <c r="C1055">
        <v>5</v>
      </c>
      <c r="D1055" t="s">
        <v>2273</v>
      </c>
    </row>
    <row r="1056" spans="1:4" x14ac:dyDescent="0.35">
      <c r="A1056" t="s">
        <v>148</v>
      </c>
      <c r="B1056" t="s">
        <v>335</v>
      </c>
      <c r="C1056">
        <v>6</v>
      </c>
      <c r="D1056" t="s">
        <v>2273</v>
      </c>
    </row>
    <row r="1057" spans="1:4" x14ac:dyDescent="0.35">
      <c r="A1057" t="s">
        <v>148</v>
      </c>
      <c r="B1057" t="s">
        <v>336</v>
      </c>
      <c r="C1057">
        <v>7</v>
      </c>
      <c r="D1057" t="s">
        <v>2273</v>
      </c>
    </row>
    <row r="1058" spans="1:4" x14ac:dyDescent="0.35">
      <c r="A1058" t="s">
        <v>148</v>
      </c>
      <c r="B1058" t="s">
        <v>365</v>
      </c>
      <c r="C1058">
        <v>8</v>
      </c>
      <c r="D1058" t="s">
        <v>2273</v>
      </c>
    </row>
    <row r="1059" spans="1:4" x14ac:dyDescent="0.35">
      <c r="A1059" t="s">
        <v>148</v>
      </c>
      <c r="B1059" t="s">
        <v>366</v>
      </c>
      <c r="C1059">
        <v>9</v>
      </c>
      <c r="D1059" t="s">
        <v>2273</v>
      </c>
    </row>
    <row r="1060" spans="1:4" x14ac:dyDescent="0.35">
      <c r="A1060" t="s">
        <v>148</v>
      </c>
      <c r="B1060" t="s">
        <v>2274</v>
      </c>
      <c r="C1060">
        <v>3</v>
      </c>
      <c r="D1060" t="s">
        <v>2275</v>
      </c>
    </row>
    <row r="1061" spans="1:4" x14ac:dyDescent="0.35">
      <c r="A1061" t="s">
        <v>150</v>
      </c>
      <c r="B1061" t="s">
        <v>374</v>
      </c>
      <c r="C1061">
        <v>1</v>
      </c>
      <c r="D1061" t="s">
        <v>2270</v>
      </c>
    </row>
    <row r="1062" spans="1:4" x14ac:dyDescent="0.35">
      <c r="A1062" t="s">
        <v>150</v>
      </c>
      <c r="B1062" t="s">
        <v>354</v>
      </c>
      <c r="C1062">
        <v>2</v>
      </c>
      <c r="D1062" t="s">
        <v>2270</v>
      </c>
    </row>
    <row r="1063" spans="1:4" x14ac:dyDescent="0.35">
      <c r="A1063" t="s">
        <v>150</v>
      </c>
      <c r="B1063" t="s">
        <v>350</v>
      </c>
      <c r="C1063">
        <v>3</v>
      </c>
      <c r="D1063" t="s">
        <v>2270</v>
      </c>
    </row>
    <row r="1064" spans="1:4" x14ac:dyDescent="0.35">
      <c r="A1064" t="s">
        <v>150</v>
      </c>
      <c r="B1064" t="s">
        <v>2271</v>
      </c>
      <c r="C1064">
        <v>6</v>
      </c>
      <c r="D1064" t="s">
        <v>2270</v>
      </c>
    </row>
    <row r="1065" spans="1:4" x14ac:dyDescent="0.35">
      <c r="A1065" t="s">
        <v>150</v>
      </c>
      <c r="B1065" t="s">
        <v>2272</v>
      </c>
      <c r="C1065">
        <v>6</v>
      </c>
      <c r="D1065" t="s">
        <v>2270</v>
      </c>
    </row>
    <row r="1066" spans="1:4" x14ac:dyDescent="0.35">
      <c r="A1066" t="s">
        <v>150</v>
      </c>
      <c r="B1066" t="s">
        <v>2271</v>
      </c>
      <c r="C1066">
        <v>4</v>
      </c>
      <c r="D1066" t="s">
        <v>2273</v>
      </c>
    </row>
    <row r="1067" spans="1:4" x14ac:dyDescent="0.35">
      <c r="A1067" t="s">
        <v>150</v>
      </c>
      <c r="B1067" t="s">
        <v>2272</v>
      </c>
      <c r="C1067">
        <v>8</v>
      </c>
      <c r="D1067" t="s">
        <v>2273</v>
      </c>
    </row>
    <row r="1068" spans="1:4" x14ac:dyDescent="0.35">
      <c r="A1068" t="s">
        <v>150</v>
      </c>
      <c r="B1068" t="s">
        <v>410</v>
      </c>
      <c r="C1068">
        <v>4</v>
      </c>
      <c r="D1068" t="s">
        <v>2273</v>
      </c>
    </row>
    <row r="1069" spans="1:4" x14ac:dyDescent="0.35">
      <c r="A1069" t="s">
        <v>150</v>
      </c>
      <c r="B1069" t="s">
        <v>333</v>
      </c>
      <c r="C1069">
        <v>5</v>
      </c>
      <c r="D1069" t="s">
        <v>2273</v>
      </c>
    </row>
    <row r="1070" spans="1:4" x14ac:dyDescent="0.35">
      <c r="A1070" t="s">
        <v>150</v>
      </c>
      <c r="B1070" t="s">
        <v>334</v>
      </c>
      <c r="C1070">
        <v>6</v>
      </c>
      <c r="D1070" t="s">
        <v>2273</v>
      </c>
    </row>
    <row r="1071" spans="1:4" x14ac:dyDescent="0.35">
      <c r="A1071" t="s">
        <v>150</v>
      </c>
      <c r="B1071" t="s">
        <v>335</v>
      </c>
      <c r="C1071">
        <v>7</v>
      </c>
      <c r="D1071" t="s">
        <v>2273</v>
      </c>
    </row>
    <row r="1072" spans="1:4" x14ac:dyDescent="0.35">
      <c r="A1072" t="s">
        <v>150</v>
      </c>
      <c r="B1072" t="s">
        <v>336</v>
      </c>
      <c r="C1072">
        <v>8</v>
      </c>
      <c r="D1072" t="s">
        <v>2273</v>
      </c>
    </row>
    <row r="1073" spans="1:4" x14ac:dyDescent="0.35">
      <c r="A1073" t="s">
        <v>154</v>
      </c>
      <c r="B1073" t="s">
        <v>350</v>
      </c>
      <c r="C1073">
        <v>1</v>
      </c>
      <c r="D1073" t="s">
        <v>2270</v>
      </c>
    </row>
    <row r="1074" spans="1:4" x14ac:dyDescent="0.35">
      <c r="A1074" t="s">
        <v>154</v>
      </c>
      <c r="B1074" t="s">
        <v>354</v>
      </c>
      <c r="C1074">
        <v>2</v>
      </c>
      <c r="D1074" t="s">
        <v>2270</v>
      </c>
    </row>
    <row r="1075" spans="1:4" x14ac:dyDescent="0.35">
      <c r="A1075" t="s">
        <v>154</v>
      </c>
      <c r="B1075" t="s">
        <v>2271</v>
      </c>
      <c r="C1075">
        <v>6</v>
      </c>
      <c r="D1075" t="s">
        <v>2270</v>
      </c>
    </row>
    <row r="1076" spans="1:4" x14ac:dyDescent="0.35">
      <c r="A1076" t="s">
        <v>154</v>
      </c>
      <c r="B1076" t="s">
        <v>2272</v>
      </c>
      <c r="C1076">
        <v>6</v>
      </c>
      <c r="D1076" t="s">
        <v>2270</v>
      </c>
    </row>
    <row r="1077" spans="1:4" x14ac:dyDescent="0.35">
      <c r="A1077" t="s">
        <v>154</v>
      </c>
      <c r="B1077" t="s">
        <v>2271</v>
      </c>
      <c r="C1077">
        <v>3</v>
      </c>
      <c r="D1077" t="s">
        <v>2273</v>
      </c>
    </row>
    <row r="1078" spans="1:4" x14ac:dyDescent="0.35">
      <c r="A1078" t="s">
        <v>154</v>
      </c>
      <c r="B1078" t="s">
        <v>2272</v>
      </c>
      <c r="C1078">
        <v>7</v>
      </c>
      <c r="D1078" t="s">
        <v>2273</v>
      </c>
    </row>
    <row r="1079" spans="1:4" x14ac:dyDescent="0.35">
      <c r="A1079" t="s">
        <v>154</v>
      </c>
      <c r="B1079" t="s">
        <v>333</v>
      </c>
      <c r="C1079">
        <v>3</v>
      </c>
      <c r="D1079" t="s">
        <v>2273</v>
      </c>
    </row>
    <row r="1080" spans="1:4" x14ac:dyDescent="0.35">
      <c r="A1080" t="s">
        <v>154</v>
      </c>
      <c r="B1080" t="s">
        <v>334</v>
      </c>
      <c r="C1080">
        <v>4</v>
      </c>
      <c r="D1080" t="s">
        <v>2273</v>
      </c>
    </row>
    <row r="1081" spans="1:4" x14ac:dyDescent="0.35">
      <c r="A1081" t="s">
        <v>154</v>
      </c>
      <c r="B1081" t="s">
        <v>335</v>
      </c>
      <c r="C1081">
        <v>5</v>
      </c>
      <c r="D1081" t="s">
        <v>2273</v>
      </c>
    </row>
    <row r="1082" spans="1:4" x14ac:dyDescent="0.35">
      <c r="A1082" t="s">
        <v>154</v>
      </c>
      <c r="B1082" t="s">
        <v>336</v>
      </c>
      <c r="C1082">
        <v>6</v>
      </c>
      <c r="D1082" t="s">
        <v>2273</v>
      </c>
    </row>
    <row r="1083" spans="1:4" x14ac:dyDescent="0.35">
      <c r="A1083" t="s">
        <v>154</v>
      </c>
      <c r="B1083" t="s">
        <v>365</v>
      </c>
      <c r="C1083">
        <v>7</v>
      </c>
      <c r="D1083" t="s">
        <v>2273</v>
      </c>
    </row>
    <row r="1084" spans="1:4" x14ac:dyDescent="0.35">
      <c r="A1084" t="s">
        <v>156</v>
      </c>
      <c r="B1084" t="s">
        <v>2271</v>
      </c>
      <c r="C1084">
        <v>5</v>
      </c>
      <c r="D1084" t="s">
        <v>2270</v>
      </c>
    </row>
    <row r="1085" spans="1:4" x14ac:dyDescent="0.35">
      <c r="A1085" t="s">
        <v>156</v>
      </c>
      <c r="B1085" t="s">
        <v>2272</v>
      </c>
      <c r="C1085">
        <v>29</v>
      </c>
      <c r="D1085" t="s">
        <v>2270</v>
      </c>
    </row>
    <row r="1086" spans="1:4" x14ac:dyDescent="0.35">
      <c r="A1086" t="s">
        <v>156</v>
      </c>
      <c r="B1086" t="s">
        <v>350</v>
      </c>
      <c r="C1086">
        <v>5</v>
      </c>
      <c r="D1086" t="s">
        <v>2270</v>
      </c>
    </row>
    <row r="1087" spans="1:4" x14ac:dyDescent="0.35">
      <c r="A1087" t="s">
        <v>156</v>
      </c>
      <c r="B1087" t="s">
        <v>354</v>
      </c>
      <c r="C1087">
        <v>6</v>
      </c>
      <c r="D1087" t="s">
        <v>2270</v>
      </c>
    </row>
    <row r="1088" spans="1:4" x14ac:dyDescent="0.35">
      <c r="A1088" t="s">
        <v>156</v>
      </c>
      <c r="B1088" t="s">
        <v>374</v>
      </c>
      <c r="C1088">
        <v>7</v>
      </c>
      <c r="D1088" t="s">
        <v>2270</v>
      </c>
    </row>
    <row r="1089" spans="1:4" x14ac:dyDescent="0.35">
      <c r="A1089" t="s">
        <v>156</v>
      </c>
      <c r="B1089" t="s">
        <v>377</v>
      </c>
      <c r="C1089">
        <v>8</v>
      </c>
      <c r="D1089" t="s">
        <v>2270</v>
      </c>
    </row>
    <row r="1090" spans="1:4" x14ac:dyDescent="0.35">
      <c r="A1090" t="s">
        <v>156</v>
      </c>
      <c r="B1090" t="s">
        <v>380</v>
      </c>
      <c r="C1090">
        <v>9</v>
      </c>
      <c r="D1090" t="s">
        <v>2270</v>
      </c>
    </row>
    <row r="1091" spans="1:4" x14ac:dyDescent="0.35">
      <c r="A1091" t="s">
        <v>156</v>
      </c>
      <c r="B1091" t="s">
        <v>383</v>
      </c>
      <c r="C1091">
        <v>10</v>
      </c>
      <c r="D1091" t="s">
        <v>2270</v>
      </c>
    </row>
    <row r="1092" spans="1:4" x14ac:dyDescent="0.35">
      <c r="A1092" t="s">
        <v>156</v>
      </c>
      <c r="B1092" t="s">
        <v>386</v>
      </c>
      <c r="C1092">
        <v>11</v>
      </c>
      <c r="D1092" t="s">
        <v>2270</v>
      </c>
    </row>
    <row r="1093" spans="1:4" x14ac:dyDescent="0.35">
      <c r="A1093" t="s">
        <v>156</v>
      </c>
      <c r="B1093" t="s">
        <v>389</v>
      </c>
      <c r="C1093">
        <v>12</v>
      </c>
      <c r="D1093" t="s">
        <v>2270</v>
      </c>
    </row>
    <row r="1094" spans="1:4" x14ac:dyDescent="0.35">
      <c r="A1094" t="s">
        <v>156</v>
      </c>
      <c r="B1094" t="s">
        <v>392</v>
      </c>
      <c r="C1094">
        <v>13</v>
      </c>
      <c r="D1094" t="s">
        <v>2270</v>
      </c>
    </row>
    <row r="1095" spans="1:4" x14ac:dyDescent="0.35">
      <c r="A1095" t="s">
        <v>156</v>
      </c>
      <c r="B1095" t="s">
        <v>395</v>
      </c>
      <c r="C1095">
        <v>14</v>
      </c>
      <c r="D1095" t="s">
        <v>2270</v>
      </c>
    </row>
    <row r="1096" spans="1:4" x14ac:dyDescent="0.35">
      <c r="A1096" t="s">
        <v>156</v>
      </c>
      <c r="B1096" t="s">
        <v>583</v>
      </c>
      <c r="C1096">
        <v>15</v>
      </c>
      <c r="D1096" t="s">
        <v>2270</v>
      </c>
    </row>
    <row r="1097" spans="1:4" x14ac:dyDescent="0.35">
      <c r="A1097" t="s">
        <v>156</v>
      </c>
      <c r="B1097" t="s">
        <v>586</v>
      </c>
      <c r="C1097">
        <v>16</v>
      </c>
      <c r="D1097" t="s">
        <v>2270</v>
      </c>
    </row>
    <row r="1098" spans="1:4" x14ac:dyDescent="0.35">
      <c r="A1098" t="s">
        <v>156</v>
      </c>
      <c r="B1098" t="s">
        <v>589</v>
      </c>
      <c r="C1098">
        <v>17</v>
      </c>
      <c r="D1098" t="s">
        <v>2270</v>
      </c>
    </row>
    <row r="1099" spans="1:4" x14ac:dyDescent="0.35">
      <c r="A1099" t="s">
        <v>156</v>
      </c>
      <c r="B1099" t="s">
        <v>592</v>
      </c>
      <c r="C1099">
        <v>18</v>
      </c>
      <c r="D1099" t="s">
        <v>2270</v>
      </c>
    </row>
    <row r="1100" spans="1:4" x14ac:dyDescent="0.35">
      <c r="A1100" t="s">
        <v>156</v>
      </c>
      <c r="B1100" t="s">
        <v>595</v>
      </c>
      <c r="C1100">
        <v>19</v>
      </c>
      <c r="D1100" t="s">
        <v>2270</v>
      </c>
    </row>
    <row r="1101" spans="1:4" x14ac:dyDescent="0.35">
      <c r="A1101" t="s">
        <v>156</v>
      </c>
      <c r="B1101" t="s">
        <v>598</v>
      </c>
      <c r="C1101">
        <v>20</v>
      </c>
      <c r="D1101" t="s">
        <v>2270</v>
      </c>
    </row>
    <row r="1102" spans="1:4" x14ac:dyDescent="0.35">
      <c r="A1102" t="s">
        <v>156</v>
      </c>
      <c r="B1102" t="s">
        <v>601</v>
      </c>
      <c r="C1102">
        <v>21</v>
      </c>
      <c r="D1102" t="s">
        <v>2270</v>
      </c>
    </row>
    <row r="1103" spans="1:4" x14ac:dyDescent="0.35">
      <c r="A1103" t="s">
        <v>156</v>
      </c>
      <c r="B1103" t="s">
        <v>701</v>
      </c>
      <c r="C1103">
        <v>22</v>
      </c>
      <c r="D1103" t="s">
        <v>2270</v>
      </c>
    </row>
    <row r="1104" spans="1:4" x14ac:dyDescent="0.35">
      <c r="A1104" t="s">
        <v>156</v>
      </c>
      <c r="B1104" t="s">
        <v>705</v>
      </c>
      <c r="C1104">
        <v>23</v>
      </c>
      <c r="D1104" t="s">
        <v>2270</v>
      </c>
    </row>
    <row r="1105" spans="1:4" x14ac:dyDescent="0.35">
      <c r="A1105" t="s">
        <v>156</v>
      </c>
      <c r="B1105" t="s">
        <v>708</v>
      </c>
      <c r="C1105">
        <v>24</v>
      </c>
      <c r="D1105" t="s">
        <v>2270</v>
      </c>
    </row>
    <row r="1106" spans="1:4" x14ac:dyDescent="0.35">
      <c r="A1106" t="s">
        <v>156</v>
      </c>
      <c r="B1106" t="s">
        <v>712</v>
      </c>
      <c r="C1106">
        <v>25</v>
      </c>
      <c r="D1106" t="s">
        <v>2270</v>
      </c>
    </row>
    <row r="1107" spans="1:4" x14ac:dyDescent="0.35">
      <c r="A1107" t="s">
        <v>156</v>
      </c>
      <c r="B1107" t="s">
        <v>715</v>
      </c>
      <c r="C1107">
        <v>26</v>
      </c>
      <c r="D1107" t="s">
        <v>2270</v>
      </c>
    </row>
    <row r="1108" spans="1:4" x14ac:dyDescent="0.35">
      <c r="A1108" t="s">
        <v>156</v>
      </c>
      <c r="B1108" t="s">
        <v>718</v>
      </c>
      <c r="C1108">
        <v>27</v>
      </c>
      <c r="D1108" t="s">
        <v>2270</v>
      </c>
    </row>
    <row r="1109" spans="1:4" x14ac:dyDescent="0.35">
      <c r="A1109" t="s">
        <v>156</v>
      </c>
      <c r="B1109" t="s">
        <v>721</v>
      </c>
      <c r="C1109">
        <v>28</v>
      </c>
      <c r="D1109" t="s">
        <v>2270</v>
      </c>
    </row>
    <row r="1110" spans="1:4" x14ac:dyDescent="0.35">
      <c r="A1110" t="s">
        <v>156</v>
      </c>
      <c r="B1110" t="s">
        <v>724</v>
      </c>
      <c r="C1110">
        <v>29</v>
      </c>
      <c r="D1110" t="s">
        <v>2270</v>
      </c>
    </row>
    <row r="1111" spans="1:4" x14ac:dyDescent="0.35">
      <c r="A1111" t="s">
        <v>156</v>
      </c>
      <c r="B1111" t="s">
        <v>2271</v>
      </c>
      <c r="C1111">
        <v>6</v>
      </c>
      <c r="D1111" t="s">
        <v>2273</v>
      </c>
    </row>
    <row r="1112" spans="1:4" x14ac:dyDescent="0.35">
      <c r="A1112" t="s">
        <v>156</v>
      </c>
      <c r="B1112" t="s">
        <v>2272</v>
      </c>
      <c r="C1112">
        <v>10</v>
      </c>
      <c r="D1112" t="s">
        <v>2273</v>
      </c>
    </row>
    <row r="1113" spans="1:4" x14ac:dyDescent="0.35">
      <c r="A1113" t="s">
        <v>156</v>
      </c>
      <c r="B1113" t="s">
        <v>333</v>
      </c>
      <c r="C1113">
        <v>6</v>
      </c>
      <c r="D1113" t="s">
        <v>2273</v>
      </c>
    </row>
    <row r="1114" spans="1:4" x14ac:dyDescent="0.35">
      <c r="A1114" t="s">
        <v>156</v>
      </c>
      <c r="B1114" t="s">
        <v>334</v>
      </c>
      <c r="C1114">
        <v>7</v>
      </c>
      <c r="D1114" t="s">
        <v>2273</v>
      </c>
    </row>
    <row r="1115" spans="1:4" x14ac:dyDescent="0.35">
      <c r="A1115" t="s">
        <v>156</v>
      </c>
      <c r="B1115" t="s">
        <v>335</v>
      </c>
      <c r="C1115">
        <v>8</v>
      </c>
      <c r="D1115" t="s">
        <v>2273</v>
      </c>
    </row>
    <row r="1116" spans="1:4" x14ac:dyDescent="0.35">
      <c r="A1116" t="s">
        <v>156</v>
      </c>
      <c r="B1116" t="s">
        <v>336</v>
      </c>
      <c r="C1116">
        <v>9</v>
      </c>
      <c r="D1116" t="s">
        <v>2273</v>
      </c>
    </row>
    <row r="1117" spans="1:4" x14ac:dyDescent="0.35">
      <c r="A1117" t="s">
        <v>156</v>
      </c>
      <c r="B1117" t="s">
        <v>365</v>
      </c>
      <c r="C1117">
        <v>10</v>
      </c>
      <c r="D1117" t="s">
        <v>2273</v>
      </c>
    </row>
    <row r="1118" spans="1:4" x14ac:dyDescent="0.35">
      <c r="A1118" t="s">
        <v>157</v>
      </c>
      <c r="B1118" t="s">
        <v>350</v>
      </c>
      <c r="C1118">
        <v>1</v>
      </c>
      <c r="D1118" t="s">
        <v>2270</v>
      </c>
    </row>
    <row r="1119" spans="1:4" x14ac:dyDescent="0.35">
      <c r="A1119" t="s">
        <v>157</v>
      </c>
      <c r="B1119" t="s">
        <v>354</v>
      </c>
      <c r="C1119">
        <v>2</v>
      </c>
      <c r="D1119" t="s">
        <v>2270</v>
      </c>
    </row>
    <row r="1120" spans="1:4" x14ac:dyDescent="0.35">
      <c r="A1120" t="s">
        <v>157</v>
      </c>
      <c r="B1120" t="s">
        <v>374</v>
      </c>
      <c r="C1120">
        <v>3</v>
      </c>
      <c r="D1120" t="s">
        <v>2270</v>
      </c>
    </row>
    <row r="1121" spans="1:4" x14ac:dyDescent="0.35">
      <c r="A1121" t="s">
        <v>157</v>
      </c>
      <c r="B1121" t="s">
        <v>2271</v>
      </c>
      <c r="C1121">
        <v>8</v>
      </c>
      <c r="D1121" t="s">
        <v>2270</v>
      </c>
    </row>
    <row r="1122" spans="1:4" x14ac:dyDescent="0.35">
      <c r="A1122" t="s">
        <v>157</v>
      </c>
      <c r="B1122" t="s">
        <v>2272</v>
      </c>
      <c r="C1122">
        <v>8</v>
      </c>
      <c r="D1122" t="s">
        <v>2270</v>
      </c>
    </row>
    <row r="1123" spans="1:4" x14ac:dyDescent="0.35">
      <c r="A1123" t="s">
        <v>157</v>
      </c>
      <c r="B1123" t="s">
        <v>2271</v>
      </c>
      <c r="C1123">
        <v>4</v>
      </c>
      <c r="D1123" t="s">
        <v>2273</v>
      </c>
    </row>
    <row r="1124" spans="1:4" x14ac:dyDescent="0.35">
      <c r="A1124" t="s">
        <v>157</v>
      </c>
      <c r="B1124" t="s">
        <v>2272</v>
      </c>
      <c r="C1124">
        <v>9</v>
      </c>
      <c r="D1124" t="s">
        <v>2273</v>
      </c>
    </row>
    <row r="1125" spans="1:4" x14ac:dyDescent="0.35">
      <c r="A1125" t="s">
        <v>157</v>
      </c>
      <c r="B1125" t="s">
        <v>333</v>
      </c>
      <c r="C1125">
        <v>4</v>
      </c>
      <c r="D1125" t="s">
        <v>2273</v>
      </c>
    </row>
    <row r="1126" spans="1:4" x14ac:dyDescent="0.35">
      <c r="A1126" t="s">
        <v>157</v>
      </c>
      <c r="B1126" t="s">
        <v>334</v>
      </c>
      <c r="C1126">
        <v>5</v>
      </c>
      <c r="D1126" t="s">
        <v>2273</v>
      </c>
    </row>
    <row r="1127" spans="1:4" x14ac:dyDescent="0.35">
      <c r="A1127" t="s">
        <v>157</v>
      </c>
      <c r="B1127" t="s">
        <v>335</v>
      </c>
      <c r="C1127">
        <v>6</v>
      </c>
      <c r="D1127" t="s">
        <v>2273</v>
      </c>
    </row>
    <row r="1128" spans="1:4" x14ac:dyDescent="0.35">
      <c r="A1128" t="s">
        <v>157</v>
      </c>
      <c r="B1128" t="s">
        <v>336</v>
      </c>
      <c r="C1128">
        <v>7</v>
      </c>
      <c r="D1128" t="s">
        <v>2273</v>
      </c>
    </row>
    <row r="1129" spans="1:4" x14ac:dyDescent="0.35">
      <c r="A1129" t="s">
        <v>157</v>
      </c>
      <c r="B1129" t="s">
        <v>365</v>
      </c>
      <c r="C1129">
        <v>8</v>
      </c>
      <c r="D1129" t="s">
        <v>2273</v>
      </c>
    </row>
    <row r="1130" spans="1:4" x14ac:dyDescent="0.35">
      <c r="A1130" t="s">
        <v>157</v>
      </c>
      <c r="B1130" t="s">
        <v>366</v>
      </c>
      <c r="C1130">
        <v>9</v>
      </c>
      <c r="D1130" t="s">
        <v>2273</v>
      </c>
    </row>
    <row r="1131" spans="1:4" x14ac:dyDescent="0.35">
      <c r="A1131" t="s">
        <v>157</v>
      </c>
      <c r="B1131" t="s">
        <v>2274</v>
      </c>
      <c r="C1131">
        <v>3</v>
      </c>
      <c r="D1131" t="s">
        <v>2275</v>
      </c>
    </row>
    <row r="1132" spans="1:4" x14ac:dyDescent="0.35">
      <c r="A1132" t="s">
        <v>159</v>
      </c>
      <c r="B1132" t="s">
        <v>350</v>
      </c>
      <c r="C1132">
        <v>1</v>
      </c>
      <c r="D1132" t="s">
        <v>2270</v>
      </c>
    </row>
    <row r="1133" spans="1:4" x14ac:dyDescent="0.35">
      <c r="A1133" t="s">
        <v>159</v>
      </c>
      <c r="B1133" t="s">
        <v>354</v>
      </c>
      <c r="C1133">
        <v>2</v>
      </c>
      <c r="D1133" t="s">
        <v>2270</v>
      </c>
    </row>
    <row r="1134" spans="1:4" x14ac:dyDescent="0.35">
      <c r="A1134" t="s">
        <v>159</v>
      </c>
      <c r="B1134" t="s">
        <v>374</v>
      </c>
      <c r="C1134">
        <v>3</v>
      </c>
      <c r="D1134" t="s">
        <v>2270</v>
      </c>
    </row>
    <row r="1135" spans="1:4" x14ac:dyDescent="0.35">
      <c r="A1135" t="s">
        <v>159</v>
      </c>
      <c r="B1135" t="s">
        <v>2271</v>
      </c>
      <c r="C1135">
        <v>5</v>
      </c>
      <c r="D1135" t="s">
        <v>2270</v>
      </c>
    </row>
    <row r="1136" spans="1:4" x14ac:dyDescent="0.35">
      <c r="A1136" t="s">
        <v>159</v>
      </c>
      <c r="B1136" t="s">
        <v>2272</v>
      </c>
      <c r="C1136">
        <v>5</v>
      </c>
      <c r="D1136" t="s">
        <v>2270</v>
      </c>
    </row>
    <row r="1137" spans="1:4" x14ac:dyDescent="0.35">
      <c r="A1137" t="s">
        <v>159</v>
      </c>
      <c r="B1137" t="s">
        <v>2271</v>
      </c>
      <c r="C1137">
        <v>4</v>
      </c>
      <c r="D1137" t="s">
        <v>2273</v>
      </c>
    </row>
    <row r="1138" spans="1:4" x14ac:dyDescent="0.35">
      <c r="A1138" t="s">
        <v>159</v>
      </c>
      <c r="B1138" t="s">
        <v>2272</v>
      </c>
      <c r="C1138">
        <v>12</v>
      </c>
      <c r="D1138" t="s">
        <v>2273</v>
      </c>
    </row>
    <row r="1139" spans="1:4" x14ac:dyDescent="0.35">
      <c r="A1139" t="s">
        <v>159</v>
      </c>
      <c r="B1139" t="s">
        <v>333</v>
      </c>
      <c r="C1139">
        <v>4</v>
      </c>
      <c r="D1139" t="s">
        <v>2273</v>
      </c>
    </row>
    <row r="1140" spans="1:4" x14ac:dyDescent="0.35">
      <c r="A1140" t="s">
        <v>159</v>
      </c>
      <c r="B1140" t="s">
        <v>334</v>
      </c>
      <c r="C1140">
        <v>5</v>
      </c>
      <c r="D1140" t="s">
        <v>2273</v>
      </c>
    </row>
    <row r="1141" spans="1:4" x14ac:dyDescent="0.35">
      <c r="A1141" t="s">
        <v>159</v>
      </c>
      <c r="B1141" t="s">
        <v>335</v>
      </c>
      <c r="C1141">
        <v>6</v>
      </c>
      <c r="D1141" t="s">
        <v>2273</v>
      </c>
    </row>
    <row r="1142" spans="1:4" x14ac:dyDescent="0.35">
      <c r="A1142" t="s">
        <v>159</v>
      </c>
      <c r="B1142" t="s">
        <v>336</v>
      </c>
      <c r="C1142">
        <v>7</v>
      </c>
      <c r="D1142" t="s">
        <v>2273</v>
      </c>
    </row>
    <row r="1143" spans="1:4" x14ac:dyDescent="0.35">
      <c r="A1143" t="s">
        <v>159</v>
      </c>
      <c r="B1143" t="s">
        <v>365</v>
      </c>
      <c r="C1143">
        <v>8</v>
      </c>
      <c r="D1143" t="s">
        <v>2273</v>
      </c>
    </row>
    <row r="1144" spans="1:4" x14ac:dyDescent="0.35">
      <c r="A1144" t="s">
        <v>159</v>
      </c>
      <c r="B1144" t="s">
        <v>366</v>
      </c>
      <c r="C1144">
        <v>9</v>
      </c>
      <c r="D1144" t="s">
        <v>2273</v>
      </c>
    </row>
    <row r="1145" spans="1:4" x14ac:dyDescent="0.35">
      <c r="A1145" t="s">
        <v>159</v>
      </c>
      <c r="B1145" t="s">
        <v>367</v>
      </c>
      <c r="C1145">
        <v>10</v>
      </c>
      <c r="D1145" t="s">
        <v>2273</v>
      </c>
    </row>
    <row r="1146" spans="1:4" x14ac:dyDescent="0.35">
      <c r="A1146" t="s">
        <v>159</v>
      </c>
      <c r="B1146" t="s">
        <v>368</v>
      </c>
      <c r="C1146">
        <v>11</v>
      </c>
      <c r="D1146" t="s">
        <v>2273</v>
      </c>
    </row>
    <row r="1147" spans="1:4" x14ac:dyDescent="0.35">
      <c r="A1147" t="s">
        <v>159</v>
      </c>
      <c r="B1147" t="s">
        <v>488</v>
      </c>
      <c r="C1147">
        <v>12</v>
      </c>
      <c r="D1147" t="s">
        <v>2273</v>
      </c>
    </row>
    <row r="1148" spans="1:4" x14ac:dyDescent="0.35">
      <c r="A1148" t="s">
        <v>161</v>
      </c>
      <c r="B1148" t="s">
        <v>350</v>
      </c>
      <c r="C1148">
        <v>1</v>
      </c>
      <c r="D1148" t="s">
        <v>2270</v>
      </c>
    </row>
    <row r="1149" spans="1:4" x14ac:dyDescent="0.35">
      <c r="A1149" t="s">
        <v>161</v>
      </c>
      <c r="B1149" t="s">
        <v>354</v>
      </c>
      <c r="C1149">
        <v>2</v>
      </c>
      <c r="D1149" t="s">
        <v>2270</v>
      </c>
    </row>
    <row r="1150" spans="1:4" x14ac:dyDescent="0.35">
      <c r="A1150" t="s">
        <v>161</v>
      </c>
      <c r="B1150" t="s">
        <v>374</v>
      </c>
      <c r="C1150">
        <v>3</v>
      </c>
      <c r="D1150" t="s">
        <v>2270</v>
      </c>
    </row>
    <row r="1151" spans="1:4" x14ac:dyDescent="0.35">
      <c r="A1151" t="s">
        <v>161</v>
      </c>
      <c r="B1151" t="s">
        <v>2271</v>
      </c>
      <c r="C1151">
        <v>5</v>
      </c>
      <c r="D1151" t="s">
        <v>2270</v>
      </c>
    </row>
    <row r="1152" spans="1:4" x14ac:dyDescent="0.35">
      <c r="A1152" t="s">
        <v>161</v>
      </c>
      <c r="B1152" t="s">
        <v>2272</v>
      </c>
      <c r="C1152">
        <v>5</v>
      </c>
      <c r="D1152" t="s">
        <v>2270</v>
      </c>
    </row>
    <row r="1153" spans="1:4" x14ac:dyDescent="0.35">
      <c r="A1153" t="s">
        <v>161</v>
      </c>
      <c r="B1153" t="s">
        <v>2271</v>
      </c>
      <c r="C1153">
        <v>4</v>
      </c>
      <c r="D1153" t="s">
        <v>2273</v>
      </c>
    </row>
    <row r="1154" spans="1:4" x14ac:dyDescent="0.35">
      <c r="A1154" t="s">
        <v>161</v>
      </c>
      <c r="B1154" t="s">
        <v>2272</v>
      </c>
      <c r="C1154">
        <v>12</v>
      </c>
      <c r="D1154" t="s">
        <v>2273</v>
      </c>
    </row>
    <row r="1155" spans="1:4" x14ac:dyDescent="0.35">
      <c r="A1155" t="s">
        <v>161</v>
      </c>
      <c r="B1155" t="s">
        <v>333</v>
      </c>
      <c r="C1155">
        <v>4</v>
      </c>
      <c r="D1155" t="s">
        <v>2273</v>
      </c>
    </row>
    <row r="1156" spans="1:4" x14ac:dyDescent="0.35">
      <c r="A1156" t="s">
        <v>161</v>
      </c>
      <c r="B1156" t="s">
        <v>334</v>
      </c>
      <c r="C1156">
        <v>5</v>
      </c>
      <c r="D1156" t="s">
        <v>2273</v>
      </c>
    </row>
    <row r="1157" spans="1:4" x14ac:dyDescent="0.35">
      <c r="A1157" t="s">
        <v>161</v>
      </c>
      <c r="B1157" t="s">
        <v>335</v>
      </c>
      <c r="C1157">
        <v>6</v>
      </c>
      <c r="D1157" t="s">
        <v>2273</v>
      </c>
    </row>
    <row r="1158" spans="1:4" x14ac:dyDescent="0.35">
      <c r="A1158" t="s">
        <v>161</v>
      </c>
      <c r="B1158" t="s">
        <v>336</v>
      </c>
      <c r="C1158">
        <v>7</v>
      </c>
      <c r="D1158" t="s">
        <v>2273</v>
      </c>
    </row>
    <row r="1159" spans="1:4" x14ac:dyDescent="0.35">
      <c r="A1159" t="s">
        <v>161</v>
      </c>
      <c r="B1159" t="s">
        <v>365</v>
      </c>
      <c r="C1159">
        <v>8</v>
      </c>
      <c r="D1159" t="s">
        <v>2273</v>
      </c>
    </row>
    <row r="1160" spans="1:4" x14ac:dyDescent="0.35">
      <c r="A1160" t="s">
        <v>161</v>
      </c>
      <c r="B1160" t="s">
        <v>366</v>
      </c>
      <c r="C1160">
        <v>9</v>
      </c>
      <c r="D1160" t="s">
        <v>2273</v>
      </c>
    </row>
    <row r="1161" spans="1:4" x14ac:dyDescent="0.35">
      <c r="A1161" t="s">
        <v>161</v>
      </c>
      <c r="B1161" t="s">
        <v>367</v>
      </c>
      <c r="C1161">
        <v>10</v>
      </c>
      <c r="D1161" t="s">
        <v>2273</v>
      </c>
    </row>
    <row r="1162" spans="1:4" x14ac:dyDescent="0.35">
      <c r="A1162" t="s">
        <v>161</v>
      </c>
      <c r="B1162" t="s">
        <v>368</v>
      </c>
      <c r="C1162">
        <v>11</v>
      </c>
      <c r="D1162" t="s">
        <v>2273</v>
      </c>
    </row>
    <row r="1163" spans="1:4" x14ac:dyDescent="0.35">
      <c r="A1163" t="s">
        <v>161</v>
      </c>
      <c r="B1163" t="s">
        <v>488</v>
      </c>
      <c r="C1163">
        <v>12</v>
      </c>
      <c r="D1163" t="s">
        <v>2273</v>
      </c>
    </row>
    <row r="1164" spans="1:4" x14ac:dyDescent="0.35">
      <c r="A1164" t="s">
        <v>165</v>
      </c>
      <c r="B1164" t="s">
        <v>2271</v>
      </c>
      <c r="C1164">
        <v>5</v>
      </c>
      <c r="D1164" t="s">
        <v>2270</v>
      </c>
    </row>
    <row r="1165" spans="1:4" x14ac:dyDescent="0.35">
      <c r="A1165" t="s">
        <v>165</v>
      </c>
      <c r="B1165" t="s">
        <v>2272</v>
      </c>
      <c r="C1165">
        <v>82</v>
      </c>
      <c r="D1165" t="s">
        <v>2270</v>
      </c>
    </row>
    <row r="1166" spans="1:4" x14ac:dyDescent="0.35">
      <c r="A1166" t="s">
        <v>165</v>
      </c>
      <c r="B1166" t="s">
        <v>350</v>
      </c>
      <c r="C1166">
        <v>5</v>
      </c>
      <c r="D1166" t="s">
        <v>2270</v>
      </c>
    </row>
    <row r="1167" spans="1:4" x14ac:dyDescent="0.35">
      <c r="A1167" t="s">
        <v>165</v>
      </c>
      <c r="B1167" t="s">
        <v>354</v>
      </c>
      <c r="C1167">
        <v>6</v>
      </c>
      <c r="D1167" t="s">
        <v>2270</v>
      </c>
    </row>
    <row r="1168" spans="1:4" x14ac:dyDescent="0.35">
      <c r="A1168" t="s">
        <v>165</v>
      </c>
      <c r="B1168" t="s">
        <v>374</v>
      </c>
      <c r="C1168">
        <v>7</v>
      </c>
      <c r="D1168" t="s">
        <v>2270</v>
      </c>
    </row>
    <row r="1169" spans="1:4" x14ac:dyDescent="0.35">
      <c r="A1169" t="s">
        <v>165</v>
      </c>
      <c r="B1169" t="s">
        <v>377</v>
      </c>
      <c r="C1169">
        <v>8</v>
      </c>
      <c r="D1169" t="s">
        <v>2270</v>
      </c>
    </row>
    <row r="1170" spans="1:4" x14ac:dyDescent="0.35">
      <c r="A1170" t="s">
        <v>165</v>
      </c>
      <c r="B1170" t="s">
        <v>380</v>
      </c>
      <c r="C1170">
        <v>9</v>
      </c>
      <c r="D1170" t="s">
        <v>2270</v>
      </c>
    </row>
    <row r="1171" spans="1:4" x14ac:dyDescent="0.35">
      <c r="A1171" t="s">
        <v>165</v>
      </c>
      <c r="B1171" t="s">
        <v>383</v>
      </c>
      <c r="C1171">
        <v>10</v>
      </c>
      <c r="D1171" t="s">
        <v>2270</v>
      </c>
    </row>
    <row r="1172" spans="1:4" x14ac:dyDescent="0.35">
      <c r="A1172" t="s">
        <v>165</v>
      </c>
      <c r="B1172" t="s">
        <v>367</v>
      </c>
      <c r="C1172">
        <v>11</v>
      </c>
      <c r="D1172" t="s">
        <v>2270</v>
      </c>
    </row>
    <row r="1173" spans="1:4" x14ac:dyDescent="0.35">
      <c r="A1173" t="s">
        <v>165</v>
      </c>
      <c r="B1173" t="s">
        <v>389</v>
      </c>
      <c r="C1173">
        <v>12</v>
      </c>
      <c r="D1173" t="s">
        <v>2270</v>
      </c>
    </row>
    <row r="1174" spans="1:4" x14ac:dyDescent="0.35">
      <c r="A1174" t="s">
        <v>165</v>
      </c>
      <c r="B1174" t="s">
        <v>392</v>
      </c>
      <c r="C1174">
        <v>13</v>
      </c>
      <c r="D1174" t="s">
        <v>2270</v>
      </c>
    </row>
    <row r="1175" spans="1:4" x14ac:dyDescent="0.35">
      <c r="A1175" t="s">
        <v>165</v>
      </c>
      <c r="B1175" t="s">
        <v>395</v>
      </c>
      <c r="C1175">
        <v>14</v>
      </c>
      <c r="D1175" t="s">
        <v>2270</v>
      </c>
    </row>
    <row r="1176" spans="1:4" x14ac:dyDescent="0.35">
      <c r="A1176" t="s">
        <v>165</v>
      </c>
      <c r="B1176" t="s">
        <v>583</v>
      </c>
      <c r="C1176">
        <v>15</v>
      </c>
      <c r="D1176" t="s">
        <v>2270</v>
      </c>
    </row>
    <row r="1177" spans="1:4" x14ac:dyDescent="0.35">
      <c r="A1177" t="s">
        <v>165</v>
      </c>
      <c r="B1177" t="s">
        <v>586</v>
      </c>
      <c r="C1177">
        <v>16</v>
      </c>
      <c r="D1177" t="s">
        <v>2270</v>
      </c>
    </row>
    <row r="1178" spans="1:4" x14ac:dyDescent="0.35">
      <c r="A1178" t="s">
        <v>165</v>
      </c>
      <c r="B1178" t="s">
        <v>589</v>
      </c>
      <c r="C1178">
        <v>17</v>
      </c>
      <c r="D1178" t="s">
        <v>2270</v>
      </c>
    </row>
    <row r="1179" spans="1:4" x14ac:dyDescent="0.35">
      <c r="A1179" t="s">
        <v>165</v>
      </c>
      <c r="B1179" t="s">
        <v>592</v>
      </c>
      <c r="C1179">
        <v>18</v>
      </c>
      <c r="D1179" t="s">
        <v>2270</v>
      </c>
    </row>
    <row r="1180" spans="1:4" x14ac:dyDescent="0.35">
      <c r="A1180" t="s">
        <v>165</v>
      </c>
      <c r="B1180" t="s">
        <v>595</v>
      </c>
      <c r="C1180">
        <v>19</v>
      </c>
      <c r="D1180" t="s">
        <v>2270</v>
      </c>
    </row>
    <row r="1181" spans="1:4" x14ac:dyDescent="0.35">
      <c r="A1181" t="s">
        <v>165</v>
      </c>
      <c r="B1181" t="s">
        <v>598</v>
      </c>
      <c r="C1181">
        <v>20</v>
      </c>
      <c r="D1181" t="s">
        <v>2270</v>
      </c>
    </row>
    <row r="1182" spans="1:4" x14ac:dyDescent="0.35">
      <c r="A1182" t="s">
        <v>165</v>
      </c>
      <c r="B1182" t="s">
        <v>601</v>
      </c>
      <c r="C1182">
        <v>21</v>
      </c>
      <c r="D1182" t="s">
        <v>2270</v>
      </c>
    </row>
    <row r="1183" spans="1:4" x14ac:dyDescent="0.35">
      <c r="A1183" t="s">
        <v>165</v>
      </c>
      <c r="B1183" t="s">
        <v>701</v>
      </c>
      <c r="C1183">
        <v>22</v>
      </c>
      <c r="D1183" t="s">
        <v>2270</v>
      </c>
    </row>
    <row r="1184" spans="1:4" x14ac:dyDescent="0.35">
      <c r="A1184" t="s">
        <v>165</v>
      </c>
      <c r="B1184" t="s">
        <v>705</v>
      </c>
      <c r="C1184">
        <v>23</v>
      </c>
      <c r="D1184" t="s">
        <v>2270</v>
      </c>
    </row>
    <row r="1185" spans="1:4" x14ac:dyDescent="0.35">
      <c r="A1185" t="s">
        <v>165</v>
      </c>
      <c r="B1185" t="s">
        <v>708</v>
      </c>
      <c r="C1185">
        <v>24</v>
      </c>
      <c r="D1185" t="s">
        <v>2270</v>
      </c>
    </row>
    <row r="1186" spans="1:4" x14ac:dyDescent="0.35">
      <c r="A1186" t="s">
        <v>165</v>
      </c>
      <c r="B1186" t="s">
        <v>712</v>
      </c>
      <c r="C1186">
        <v>25</v>
      </c>
      <c r="D1186" t="s">
        <v>2270</v>
      </c>
    </row>
    <row r="1187" spans="1:4" x14ac:dyDescent="0.35">
      <c r="A1187" t="s">
        <v>165</v>
      </c>
      <c r="B1187" t="s">
        <v>715</v>
      </c>
      <c r="C1187">
        <v>26</v>
      </c>
      <c r="D1187" t="s">
        <v>2270</v>
      </c>
    </row>
    <row r="1188" spans="1:4" x14ac:dyDescent="0.35">
      <c r="A1188" t="s">
        <v>165</v>
      </c>
      <c r="B1188" t="s">
        <v>718</v>
      </c>
      <c r="C1188">
        <v>27</v>
      </c>
      <c r="D1188" t="s">
        <v>2270</v>
      </c>
    </row>
    <row r="1189" spans="1:4" x14ac:dyDescent="0.35">
      <c r="A1189" t="s">
        <v>165</v>
      </c>
      <c r="B1189" t="s">
        <v>721</v>
      </c>
      <c r="C1189">
        <v>28</v>
      </c>
      <c r="D1189" t="s">
        <v>2270</v>
      </c>
    </row>
    <row r="1190" spans="1:4" x14ac:dyDescent="0.35">
      <c r="A1190" t="s">
        <v>165</v>
      </c>
      <c r="B1190" t="s">
        <v>724</v>
      </c>
      <c r="C1190">
        <v>29</v>
      </c>
      <c r="D1190" t="s">
        <v>2270</v>
      </c>
    </row>
    <row r="1191" spans="1:4" x14ac:dyDescent="0.35">
      <c r="A1191" t="s">
        <v>165</v>
      </c>
      <c r="B1191" t="s">
        <v>727</v>
      </c>
      <c r="C1191">
        <v>30</v>
      </c>
      <c r="D1191" t="s">
        <v>2270</v>
      </c>
    </row>
    <row r="1192" spans="1:4" x14ac:dyDescent="0.35">
      <c r="A1192" t="s">
        <v>165</v>
      </c>
      <c r="B1192" t="s">
        <v>730</v>
      </c>
      <c r="C1192">
        <v>31</v>
      </c>
      <c r="D1192" t="s">
        <v>2270</v>
      </c>
    </row>
    <row r="1193" spans="1:4" x14ac:dyDescent="0.35">
      <c r="A1193" t="s">
        <v>165</v>
      </c>
      <c r="B1193" t="s">
        <v>733</v>
      </c>
      <c r="C1193">
        <v>32</v>
      </c>
      <c r="D1193" t="s">
        <v>2270</v>
      </c>
    </row>
    <row r="1194" spans="1:4" x14ac:dyDescent="0.35">
      <c r="A1194" t="s">
        <v>165</v>
      </c>
      <c r="B1194" t="s">
        <v>738</v>
      </c>
      <c r="C1194">
        <v>33</v>
      </c>
      <c r="D1194" t="s">
        <v>2270</v>
      </c>
    </row>
    <row r="1195" spans="1:4" x14ac:dyDescent="0.35">
      <c r="A1195" t="s">
        <v>165</v>
      </c>
      <c r="B1195" t="s">
        <v>741</v>
      </c>
      <c r="C1195">
        <v>34</v>
      </c>
      <c r="D1195" t="s">
        <v>2270</v>
      </c>
    </row>
    <row r="1196" spans="1:4" x14ac:dyDescent="0.35">
      <c r="A1196" t="s">
        <v>165</v>
      </c>
      <c r="B1196" t="s">
        <v>745</v>
      </c>
      <c r="C1196">
        <v>35</v>
      </c>
      <c r="D1196" t="s">
        <v>2270</v>
      </c>
    </row>
    <row r="1197" spans="1:4" x14ac:dyDescent="0.35">
      <c r="A1197" t="s">
        <v>165</v>
      </c>
      <c r="B1197" t="s">
        <v>747</v>
      </c>
      <c r="C1197">
        <v>36</v>
      </c>
      <c r="D1197" t="s">
        <v>2270</v>
      </c>
    </row>
    <row r="1198" spans="1:4" x14ac:dyDescent="0.35">
      <c r="A1198" t="s">
        <v>165</v>
      </c>
      <c r="B1198" t="s">
        <v>749</v>
      </c>
      <c r="C1198">
        <v>37</v>
      </c>
      <c r="D1198" t="s">
        <v>2270</v>
      </c>
    </row>
    <row r="1199" spans="1:4" x14ac:dyDescent="0.35">
      <c r="A1199" t="s">
        <v>165</v>
      </c>
      <c r="B1199" t="s">
        <v>751</v>
      </c>
      <c r="C1199">
        <v>38</v>
      </c>
      <c r="D1199" t="s">
        <v>2270</v>
      </c>
    </row>
    <row r="1200" spans="1:4" x14ac:dyDescent="0.35">
      <c r="A1200" t="s">
        <v>165</v>
      </c>
      <c r="B1200" t="s">
        <v>754</v>
      </c>
      <c r="C1200">
        <v>39</v>
      </c>
      <c r="D1200" t="s">
        <v>2270</v>
      </c>
    </row>
    <row r="1201" spans="1:4" x14ac:dyDescent="0.35">
      <c r="A1201" t="s">
        <v>165</v>
      </c>
      <c r="B1201" t="s">
        <v>757</v>
      </c>
      <c r="C1201">
        <v>40</v>
      </c>
      <c r="D1201" t="s">
        <v>2270</v>
      </c>
    </row>
    <row r="1202" spans="1:4" x14ac:dyDescent="0.35">
      <c r="A1202" t="s">
        <v>165</v>
      </c>
      <c r="B1202" t="s">
        <v>760</v>
      </c>
      <c r="C1202">
        <v>41</v>
      </c>
      <c r="D1202" t="s">
        <v>2270</v>
      </c>
    </row>
    <row r="1203" spans="1:4" x14ac:dyDescent="0.35">
      <c r="A1203" t="s">
        <v>165</v>
      </c>
      <c r="B1203" t="s">
        <v>763</v>
      </c>
      <c r="C1203">
        <v>42</v>
      </c>
      <c r="D1203" t="s">
        <v>2270</v>
      </c>
    </row>
    <row r="1204" spans="1:4" x14ac:dyDescent="0.35">
      <c r="A1204" t="s">
        <v>165</v>
      </c>
      <c r="B1204" t="s">
        <v>766</v>
      </c>
      <c r="C1204">
        <v>43</v>
      </c>
      <c r="D1204" t="s">
        <v>2270</v>
      </c>
    </row>
    <row r="1205" spans="1:4" x14ac:dyDescent="0.35">
      <c r="A1205" t="s">
        <v>165</v>
      </c>
      <c r="B1205" t="s">
        <v>769</v>
      </c>
      <c r="C1205">
        <v>44</v>
      </c>
      <c r="D1205" t="s">
        <v>2270</v>
      </c>
    </row>
    <row r="1206" spans="1:4" x14ac:dyDescent="0.35">
      <c r="A1206" t="s">
        <v>165</v>
      </c>
      <c r="B1206" t="s">
        <v>772</v>
      </c>
      <c r="C1206">
        <v>45</v>
      </c>
      <c r="D1206" t="s">
        <v>2270</v>
      </c>
    </row>
    <row r="1207" spans="1:4" x14ac:dyDescent="0.35">
      <c r="A1207" t="s">
        <v>165</v>
      </c>
      <c r="B1207" t="s">
        <v>775</v>
      </c>
      <c r="C1207">
        <v>46</v>
      </c>
      <c r="D1207" t="s">
        <v>2270</v>
      </c>
    </row>
    <row r="1208" spans="1:4" x14ac:dyDescent="0.35">
      <c r="A1208" t="s">
        <v>165</v>
      </c>
      <c r="B1208" t="s">
        <v>778</v>
      </c>
      <c r="C1208">
        <v>47</v>
      </c>
      <c r="D1208" t="s">
        <v>2270</v>
      </c>
    </row>
    <row r="1209" spans="1:4" x14ac:dyDescent="0.35">
      <c r="A1209" t="s">
        <v>165</v>
      </c>
      <c r="B1209" t="s">
        <v>781</v>
      </c>
      <c r="C1209">
        <v>48</v>
      </c>
      <c r="D1209" t="s">
        <v>2270</v>
      </c>
    </row>
    <row r="1210" spans="1:4" x14ac:dyDescent="0.35">
      <c r="A1210" t="s">
        <v>165</v>
      </c>
      <c r="B1210" t="s">
        <v>784</v>
      </c>
      <c r="C1210">
        <v>49</v>
      </c>
      <c r="D1210" t="s">
        <v>2270</v>
      </c>
    </row>
    <row r="1211" spans="1:4" x14ac:dyDescent="0.35">
      <c r="A1211" t="s">
        <v>165</v>
      </c>
      <c r="B1211" t="s">
        <v>786</v>
      </c>
      <c r="C1211">
        <v>50</v>
      </c>
      <c r="D1211" t="s">
        <v>2270</v>
      </c>
    </row>
    <row r="1212" spans="1:4" x14ac:dyDescent="0.35">
      <c r="A1212" t="s">
        <v>165</v>
      </c>
      <c r="B1212" t="s">
        <v>788</v>
      </c>
      <c r="C1212">
        <v>51</v>
      </c>
      <c r="D1212" t="s">
        <v>2270</v>
      </c>
    </row>
    <row r="1213" spans="1:4" x14ac:dyDescent="0.35">
      <c r="A1213" t="s">
        <v>165</v>
      </c>
      <c r="B1213" t="s">
        <v>790</v>
      </c>
      <c r="C1213">
        <v>52</v>
      </c>
      <c r="D1213" t="s">
        <v>2270</v>
      </c>
    </row>
    <row r="1214" spans="1:4" x14ac:dyDescent="0.35">
      <c r="A1214" t="s">
        <v>165</v>
      </c>
      <c r="B1214" t="s">
        <v>794</v>
      </c>
      <c r="C1214">
        <v>53</v>
      </c>
      <c r="D1214" t="s">
        <v>2270</v>
      </c>
    </row>
    <row r="1215" spans="1:4" x14ac:dyDescent="0.35">
      <c r="A1215" t="s">
        <v>165</v>
      </c>
      <c r="B1215" t="s">
        <v>797</v>
      </c>
      <c r="C1215">
        <v>54</v>
      </c>
      <c r="D1215" t="s">
        <v>2270</v>
      </c>
    </row>
    <row r="1216" spans="1:4" x14ac:dyDescent="0.35">
      <c r="A1216" t="s">
        <v>165</v>
      </c>
      <c r="B1216" t="s">
        <v>799</v>
      </c>
      <c r="C1216">
        <v>55</v>
      </c>
      <c r="D1216" t="s">
        <v>2270</v>
      </c>
    </row>
    <row r="1217" spans="1:4" x14ac:dyDescent="0.35">
      <c r="A1217" t="s">
        <v>165</v>
      </c>
      <c r="B1217" t="s">
        <v>803</v>
      </c>
      <c r="C1217">
        <v>56</v>
      </c>
      <c r="D1217" t="s">
        <v>2270</v>
      </c>
    </row>
    <row r="1218" spans="1:4" x14ac:dyDescent="0.35">
      <c r="A1218" t="s">
        <v>165</v>
      </c>
      <c r="B1218" t="s">
        <v>807</v>
      </c>
      <c r="C1218">
        <v>57</v>
      </c>
      <c r="D1218" t="s">
        <v>2270</v>
      </c>
    </row>
    <row r="1219" spans="1:4" x14ac:dyDescent="0.35">
      <c r="A1219" t="s">
        <v>165</v>
      </c>
      <c r="B1219" t="s">
        <v>810</v>
      </c>
      <c r="C1219">
        <v>58</v>
      </c>
      <c r="D1219" t="s">
        <v>2270</v>
      </c>
    </row>
    <row r="1220" spans="1:4" x14ac:dyDescent="0.35">
      <c r="A1220" t="s">
        <v>165</v>
      </c>
      <c r="B1220" t="s">
        <v>813</v>
      </c>
      <c r="C1220">
        <v>59</v>
      </c>
      <c r="D1220" t="s">
        <v>2270</v>
      </c>
    </row>
    <row r="1221" spans="1:4" x14ac:dyDescent="0.35">
      <c r="A1221" t="s">
        <v>165</v>
      </c>
      <c r="B1221" t="s">
        <v>815</v>
      </c>
      <c r="C1221">
        <v>60</v>
      </c>
      <c r="D1221" t="s">
        <v>2270</v>
      </c>
    </row>
    <row r="1222" spans="1:4" x14ac:dyDescent="0.35">
      <c r="A1222" t="s">
        <v>165</v>
      </c>
      <c r="B1222" t="s">
        <v>816</v>
      </c>
      <c r="C1222">
        <v>61</v>
      </c>
      <c r="D1222" t="s">
        <v>2270</v>
      </c>
    </row>
    <row r="1223" spans="1:4" x14ac:dyDescent="0.35">
      <c r="A1223" t="s">
        <v>165</v>
      </c>
      <c r="B1223" t="s">
        <v>818</v>
      </c>
      <c r="C1223">
        <v>62</v>
      </c>
      <c r="D1223" t="s">
        <v>2270</v>
      </c>
    </row>
    <row r="1224" spans="1:4" x14ac:dyDescent="0.35">
      <c r="A1224" t="s">
        <v>165</v>
      </c>
      <c r="B1224" t="s">
        <v>821</v>
      </c>
      <c r="C1224">
        <v>63</v>
      </c>
      <c r="D1224" t="s">
        <v>2270</v>
      </c>
    </row>
    <row r="1225" spans="1:4" x14ac:dyDescent="0.35">
      <c r="A1225" t="s">
        <v>165</v>
      </c>
      <c r="B1225" t="s">
        <v>824</v>
      </c>
      <c r="C1225">
        <v>64</v>
      </c>
      <c r="D1225" t="s">
        <v>2270</v>
      </c>
    </row>
    <row r="1226" spans="1:4" x14ac:dyDescent="0.35">
      <c r="A1226" t="s">
        <v>165</v>
      </c>
      <c r="B1226" t="s">
        <v>828</v>
      </c>
      <c r="C1226">
        <v>65</v>
      </c>
      <c r="D1226" t="s">
        <v>2270</v>
      </c>
    </row>
    <row r="1227" spans="1:4" x14ac:dyDescent="0.35">
      <c r="A1227" t="s">
        <v>165</v>
      </c>
      <c r="B1227" t="s">
        <v>831</v>
      </c>
      <c r="C1227">
        <v>66</v>
      </c>
      <c r="D1227" t="s">
        <v>2270</v>
      </c>
    </row>
    <row r="1228" spans="1:4" x14ac:dyDescent="0.35">
      <c r="A1228" t="s">
        <v>165</v>
      </c>
      <c r="B1228" t="s">
        <v>833</v>
      </c>
      <c r="C1228">
        <v>67</v>
      </c>
      <c r="D1228" t="s">
        <v>2270</v>
      </c>
    </row>
    <row r="1229" spans="1:4" x14ac:dyDescent="0.35">
      <c r="A1229" t="s">
        <v>165</v>
      </c>
      <c r="B1229" t="s">
        <v>836</v>
      </c>
      <c r="C1229">
        <v>68</v>
      </c>
      <c r="D1229" t="s">
        <v>2270</v>
      </c>
    </row>
    <row r="1230" spans="1:4" x14ac:dyDescent="0.35">
      <c r="A1230" t="s">
        <v>165</v>
      </c>
      <c r="B1230" t="s">
        <v>839</v>
      </c>
      <c r="C1230">
        <v>69</v>
      </c>
      <c r="D1230" t="s">
        <v>2270</v>
      </c>
    </row>
    <row r="1231" spans="1:4" x14ac:dyDescent="0.35">
      <c r="A1231" t="s">
        <v>165</v>
      </c>
      <c r="B1231" t="s">
        <v>843</v>
      </c>
      <c r="C1231">
        <v>70</v>
      </c>
      <c r="D1231" t="s">
        <v>2270</v>
      </c>
    </row>
    <row r="1232" spans="1:4" x14ac:dyDescent="0.35">
      <c r="A1232" t="s">
        <v>165</v>
      </c>
      <c r="B1232" t="s">
        <v>846</v>
      </c>
      <c r="C1232">
        <v>71</v>
      </c>
      <c r="D1232" t="s">
        <v>2270</v>
      </c>
    </row>
    <row r="1233" spans="1:4" x14ac:dyDescent="0.35">
      <c r="A1233" t="s">
        <v>165</v>
      </c>
      <c r="B1233" t="s">
        <v>849</v>
      </c>
      <c r="C1233">
        <v>72</v>
      </c>
      <c r="D1233" t="s">
        <v>2270</v>
      </c>
    </row>
    <row r="1234" spans="1:4" x14ac:dyDescent="0.35">
      <c r="A1234" t="s">
        <v>165</v>
      </c>
      <c r="B1234" t="s">
        <v>852</v>
      </c>
      <c r="C1234">
        <v>73</v>
      </c>
      <c r="D1234" t="s">
        <v>2270</v>
      </c>
    </row>
    <row r="1235" spans="1:4" x14ac:dyDescent="0.35">
      <c r="A1235" t="s">
        <v>165</v>
      </c>
      <c r="B1235" t="s">
        <v>855</v>
      </c>
      <c r="C1235">
        <v>74</v>
      </c>
      <c r="D1235" t="s">
        <v>2270</v>
      </c>
    </row>
    <row r="1236" spans="1:4" x14ac:dyDescent="0.35">
      <c r="A1236" t="s">
        <v>165</v>
      </c>
      <c r="B1236" t="s">
        <v>858</v>
      </c>
      <c r="C1236">
        <v>75</v>
      </c>
      <c r="D1236" t="s">
        <v>2270</v>
      </c>
    </row>
    <row r="1237" spans="1:4" x14ac:dyDescent="0.35">
      <c r="A1237" t="s">
        <v>165</v>
      </c>
      <c r="B1237" t="s">
        <v>861</v>
      </c>
      <c r="C1237">
        <v>76</v>
      </c>
      <c r="D1237" t="s">
        <v>2270</v>
      </c>
    </row>
    <row r="1238" spans="1:4" x14ac:dyDescent="0.35">
      <c r="A1238" t="s">
        <v>165</v>
      </c>
      <c r="B1238" t="s">
        <v>1077</v>
      </c>
      <c r="C1238">
        <v>77</v>
      </c>
      <c r="D1238" t="s">
        <v>2270</v>
      </c>
    </row>
    <row r="1239" spans="1:4" x14ac:dyDescent="0.35">
      <c r="A1239" t="s">
        <v>165</v>
      </c>
      <c r="B1239" t="s">
        <v>1089</v>
      </c>
      <c r="C1239">
        <v>78</v>
      </c>
      <c r="D1239" t="s">
        <v>2270</v>
      </c>
    </row>
    <row r="1240" spans="1:4" x14ac:dyDescent="0.35">
      <c r="A1240" t="s">
        <v>165</v>
      </c>
      <c r="B1240" t="s">
        <v>1640</v>
      </c>
      <c r="C1240">
        <v>79</v>
      </c>
      <c r="D1240" t="s">
        <v>2270</v>
      </c>
    </row>
    <row r="1241" spans="1:4" x14ac:dyDescent="0.35">
      <c r="A1241" t="s">
        <v>165</v>
      </c>
      <c r="B1241" t="s">
        <v>1641</v>
      </c>
      <c r="C1241">
        <v>80</v>
      </c>
      <c r="D1241" t="s">
        <v>2270</v>
      </c>
    </row>
    <row r="1242" spans="1:4" x14ac:dyDescent="0.35">
      <c r="A1242" t="s">
        <v>165</v>
      </c>
      <c r="B1242" t="s">
        <v>1642</v>
      </c>
      <c r="C1242">
        <v>81</v>
      </c>
      <c r="D1242" t="s">
        <v>2270</v>
      </c>
    </row>
    <row r="1243" spans="1:4" x14ac:dyDescent="0.35">
      <c r="A1243" t="s">
        <v>165</v>
      </c>
      <c r="B1243" t="s">
        <v>1643</v>
      </c>
      <c r="C1243">
        <v>82</v>
      </c>
      <c r="D1243" t="s">
        <v>2270</v>
      </c>
    </row>
    <row r="1244" spans="1:4" x14ac:dyDescent="0.35">
      <c r="A1244" t="s">
        <v>165</v>
      </c>
      <c r="B1244" t="s">
        <v>2271</v>
      </c>
      <c r="C1244">
        <v>4</v>
      </c>
      <c r="D1244" t="s">
        <v>2273</v>
      </c>
    </row>
    <row r="1245" spans="1:4" x14ac:dyDescent="0.35">
      <c r="A1245" t="s">
        <v>165</v>
      </c>
      <c r="B1245" t="s">
        <v>2272</v>
      </c>
      <c r="C1245">
        <v>27</v>
      </c>
      <c r="D1245" t="s">
        <v>2273</v>
      </c>
    </row>
    <row r="1246" spans="1:4" x14ac:dyDescent="0.35">
      <c r="A1246" t="s">
        <v>165</v>
      </c>
      <c r="B1246" t="s">
        <v>333</v>
      </c>
      <c r="C1246">
        <v>4</v>
      </c>
      <c r="D1246" t="s">
        <v>2273</v>
      </c>
    </row>
    <row r="1247" spans="1:4" x14ac:dyDescent="0.35">
      <c r="A1247" t="s">
        <v>165</v>
      </c>
      <c r="B1247" t="s">
        <v>334</v>
      </c>
      <c r="C1247">
        <v>5</v>
      </c>
      <c r="D1247" t="s">
        <v>2273</v>
      </c>
    </row>
    <row r="1248" spans="1:4" x14ac:dyDescent="0.35">
      <c r="A1248" t="s">
        <v>165</v>
      </c>
      <c r="B1248" t="s">
        <v>335</v>
      </c>
      <c r="C1248">
        <v>6</v>
      </c>
      <c r="D1248" t="s">
        <v>2273</v>
      </c>
    </row>
    <row r="1249" spans="1:4" x14ac:dyDescent="0.35">
      <c r="A1249" t="s">
        <v>165</v>
      </c>
      <c r="B1249" t="s">
        <v>336</v>
      </c>
      <c r="C1249">
        <v>7</v>
      </c>
      <c r="D1249" t="s">
        <v>2273</v>
      </c>
    </row>
    <row r="1250" spans="1:4" x14ac:dyDescent="0.35">
      <c r="A1250" t="s">
        <v>165</v>
      </c>
      <c r="B1250" t="s">
        <v>365</v>
      </c>
      <c r="C1250">
        <v>8</v>
      </c>
      <c r="D1250" t="s">
        <v>2273</v>
      </c>
    </row>
    <row r="1251" spans="1:4" x14ac:dyDescent="0.35">
      <c r="A1251" t="s">
        <v>165</v>
      </c>
      <c r="B1251" t="s">
        <v>366</v>
      </c>
      <c r="C1251">
        <v>9</v>
      </c>
      <c r="D1251" t="s">
        <v>2273</v>
      </c>
    </row>
    <row r="1252" spans="1:4" x14ac:dyDescent="0.35">
      <c r="A1252" t="s">
        <v>165</v>
      </c>
      <c r="B1252" t="s">
        <v>367</v>
      </c>
      <c r="C1252">
        <v>10</v>
      </c>
      <c r="D1252" t="s">
        <v>2273</v>
      </c>
    </row>
    <row r="1253" spans="1:4" x14ac:dyDescent="0.35">
      <c r="A1253" t="s">
        <v>165</v>
      </c>
      <c r="B1253" t="s">
        <v>368</v>
      </c>
      <c r="C1253">
        <v>11</v>
      </c>
      <c r="D1253" t="s">
        <v>2273</v>
      </c>
    </row>
    <row r="1254" spans="1:4" x14ac:dyDescent="0.35">
      <c r="A1254" t="s">
        <v>165</v>
      </c>
      <c r="B1254" t="s">
        <v>488</v>
      </c>
      <c r="C1254">
        <v>12</v>
      </c>
      <c r="D1254" t="s">
        <v>2273</v>
      </c>
    </row>
    <row r="1255" spans="1:4" x14ac:dyDescent="0.35">
      <c r="A1255" t="s">
        <v>165</v>
      </c>
      <c r="B1255" t="s">
        <v>489</v>
      </c>
      <c r="C1255">
        <v>13</v>
      </c>
      <c r="D1255" t="s">
        <v>2273</v>
      </c>
    </row>
    <row r="1256" spans="1:4" x14ac:dyDescent="0.35">
      <c r="A1256" t="s">
        <v>165</v>
      </c>
      <c r="B1256" t="s">
        <v>490</v>
      </c>
      <c r="C1256">
        <v>14</v>
      </c>
      <c r="D1256" t="s">
        <v>2273</v>
      </c>
    </row>
    <row r="1257" spans="1:4" x14ac:dyDescent="0.35">
      <c r="A1257" t="s">
        <v>165</v>
      </c>
      <c r="B1257" t="s">
        <v>491</v>
      </c>
      <c r="C1257">
        <v>15</v>
      </c>
      <c r="D1257" t="s">
        <v>2273</v>
      </c>
    </row>
    <row r="1258" spans="1:4" x14ac:dyDescent="0.35">
      <c r="A1258" t="s">
        <v>165</v>
      </c>
      <c r="B1258" t="s">
        <v>492</v>
      </c>
      <c r="C1258">
        <v>16</v>
      </c>
      <c r="D1258" t="s">
        <v>2273</v>
      </c>
    </row>
    <row r="1259" spans="1:4" x14ac:dyDescent="0.35">
      <c r="A1259" t="s">
        <v>165</v>
      </c>
      <c r="B1259" t="s">
        <v>493</v>
      </c>
      <c r="C1259">
        <v>17</v>
      </c>
      <c r="D1259" t="s">
        <v>2273</v>
      </c>
    </row>
    <row r="1260" spans="1:4" x14ac:dyDescent="0.35">
      <c r="A1260" t="s">
        <v>165</v>
      </c>
      <c r="B1260" t="s">
        <v>1582</v>
      </c>
      <c r="C1260">
        <v>18</v>
      </c>
      <c r="D1260" t="s">
        <v>2273</v>
      </c>
    </row>
    <row r="1261" spans="1:4" x14ac:dyDescent="0.35">
      <c r="A1261" t="s">
        <v>165</v>
      </c>
      <c r="B1261" t="s">
        <v>1583</v>
      </c>
      <c r="C1261">
        <v>19</v>
      </c>
      <c r="D1261" t="s">
        <v>2273</v>
      </c>
    </row>
    <row r="1262" spans="1:4" x14ac:dyDescent="0.35">
      <c r="A1262" t="s">
        <v>165</v>
      </c>
      <c r="B1262" t="s">
        <v>1584</v>
      </c>
      <c r="C1262">
        <v>20</v>
      </c>
      <c r="D1262" t="s">
        <v>2273</v>
      </c>
    </row>
    <row r="1263" spans="1:4" x14ac:dyDescent="0.35">
      <c r="A1263" t="s">
        <v>165</v>
      </c>
      <c r="B1263" t="s">
        <v>1585</v>
      </c>
      <c r="C1263">
        <v>21</v>
      </c>
      <c r="D1263" t="s">
        <v>2273</v>
      </c>
    </row>
    <row r="1264" spans="1:4" x14ac:dyDescent="0.35">
      <c r="A1264" t="s">
        <v>165</v>
      </c>
      <c r="B1264" t="s">
        <v>1586</v>
      </c>
      <c r="C1264">
        <v>22</v>
      </c>
      <c r="D1264" t="s">
        <v>2273</v>
      </c>
    </row>
    <row r="1265" spans="1:4" x14ac:dyDescent="0.35">
      <c r="A1265" t="s">
        <v>165</v>
      </c>
      <c r="B1265" t="s">
        <v>1587</v>
      </c>
      <c r="C1265">
        <v>23</v>
      </c>
      <c r="D1265" t="s">
        <v>2273</v>
      </c>
    </row>
    <row r="1266" spans="1:4" x14ac:dyDescent="0.35">
      <c r="A1266" t="s">
        <v>165</v>
      </c>
      <c r="B1266" t="s">
        <v>1588</v>
      </c>
      <c r="C1266">
        <v>24</v>
      </c>
      <c r="D1266" t="s">
        <v>2273</v>
      </c>
    </row>
    <row r="1267" spans="1:4" x14ac:dyDescent="0.35">
      <c r="A1267" t="s">
        <v>165</v>
      </c>
      <c r="B1267" t="s">
        <v>1589</v>
      </c>
      <c r="C1267">
        <v>25</v>
      </c>
      <c r="D1267" t="s">
        <v>2273</v>
      </c>
    </row>
    <row r="1268" spans="1:4" x14ac:dyDescent="0.35">
      <c r="A1268" t="s">
        <v>165</v>
      </c>
      <c r="B1268" t="s">
        <v>1590</v>
      </c>
      <c r="C1268">
        <v>26</v>
      </c>
      <c r="D1268" t="s">
        <v>2273</v>
      </c>
    </row>
    <row r="1269" spans="1:4" x14ac:dyDescent="0.35">
      <c r="A1269" t="s">
        <v>165</v>
      </c>
      <c r="B1269" t="s">
        <v>1591</v>
      </c>
      <c r="C1269">
        <v>27</v>
      </c>
      <c r="D1269" t="s">
        <v>2273</v>
      </c>
    </row>
    <row r="1270" spans="1:4" x14ac:dyDescent="0.35">
      <c r="A1270" t="s">
        <v>168</v>
      </c>
      <c r="B1270" t="s">
        <v>350</v>
      </c>
      <c r="C1270">
        <v>1</v>
      </c>
      <c r="D1270" t="s">
        <v>2270</v>
      </c>
    </row>
    <row r="1271" spans="1:4" x14ac:dyDescent="0.35">
      <c r="A1271" t="s">
        <v>168</v>
      </c>
      <c r="B1271" t="s">
        <v>354</v>
      </c>
      <c r="C1271">
        <v>2</v>
      </c>
      <c r="D1271" t="s">
        <v>2270</v>
      </c>
    </row>
    <row r="1272" spans="1:4" x14ac:dyDescent="0.35">
      <c r="A1272" t="s">
        <v>168</v>
      </c>
      <c r="B1272" t="s">
        <v>374</v>
      </c>
      <c r="C1272">
        <v>3</v>
      </c>
      <c r="D1272" t="s">
        <v>2270</v>
      </c>
    </row>
    <row r="1273" spans="1:4" x14ac:dyDescent="0.35">
      <c r="A1273" t="s">
        <v>168</v>
      </c>
      <c r="B1273" t="s">
        <v>2271</v>
      </c>
      <c r="C1273">
        <v>7</v>
      </c>
      <c r="D1273" t="s">
        <v>2270</v>
      </c>
    </row>
    <row r="1274" spans="1:4" x14ac:dyDescent="0.35">
      <c r="A1274" t="s">
        <v>168</v>
      </c>
      <c r="B1274" t="s">
        <v>2272</v>
      </c>
      <c r="C1274">
        <v>7</v>
      </c>
      <c r="D1274" t="s">
        <v>2270</v>
      </c>
    </row>
    <row r="1275" spans="1:4" x14ac:dyDescent="0.35">
      <c r="A1275" t="s">
        <v>168</v>
      </c>
      <c r="B1275" t="s">
        <v>2271</v>
      </c>
      <c r="C1275">
        <v>4</v>
      </c>
      <c r="D1275" t="s">
        <v>2273</v>
      </c>
    </row>
    <row r="1276" spans="1:4" x14ac:dyDescent="0.35">
      <c r="A1276" t="s">
        <v>168</v>
      </c>
      <c r="B1276" t="s">
        <v>2272</v>
      </c>
      <c r="C1276">
        <v>9</v>
      </c>
      <c r="D1276" t="s">
        <v>2273</v>
      </c>
    </row>
    <row r="1277" spans="1:4" x14ac:dyDescent="0.35">
      <c r="A1277" t="s">
        <v>168</v>
      </c>
      <c r="B1277" t="s">
        <v>333</v>
      </c>
      <c r="C1277">
        <v>4</v>
      </c>
      <c r="D1277" t="s">
        <v>2273</v>
      </c>
    </row>
    <row r="1278" spans="1:4" x14ac:dyDescent="0.35">
      <c r="A1278" t="s">
        <v>168</v>
      </c>
      <c r="B1278" t="s">
        <v>334</v>
      </c>
      <c r="C1278">
        <v>5</v>
      </c>
      <c r="D1278" t="s">
        <v>2273</v>
      </c>
    </row>
    <row r="1279" spans="1:4" x14ac:dyDescent="0.35">
      <c r="A1279" t="s">
        <v>168</v>
      </c>
      <c r="B1279" t="s">
        <v>335</v>
      </c>
      <c r="C1279">
        <v>6</v>
      </c>
      <c r="D1279" t="s">
        <v>2273</v>
      </c>
    </row>
    <row r="1280" spans="1:4" x14ac:dyDescent="0.35">
      <c r="A1280" t="s">
        <v>168</v>
      </c>
      <c r="B1280" t="s">
        <v>336</v>
      </c>
      <c r="C1280">
        <v>7</v>
      </c>
      <c r="D1280" t="s">
        <v>2273</v>
      </c>
    </row>
    <row r="1281" spans="1:4" x14ac:dyDescent="0.35">
      <c r="A1281" t="s">
        <v>168</v>
      </c>
      <c r="B1281" t="s">
        <v>365</v>
      </c>
      <c r="C1281">
        <v>8</v>
      </c>
      <c r="D1281" t="s">
        <v>2273</v>
      </c>
    </row>
    <row r="1282" spans="1:4" x14ac:dyDescent="0.35">
      <c r="A1282" t="s">
        <v>168</v>
      </c>
      <c r="B1282" t="s">
        <v>366</v>
      </c>
      <c r="C1282">
        <v>9</v>
      </c>
      <c r="D1282" t="s">
        <v>2273</v>
      </c>
    </row>
    <row r="1283" spans="1:4" x14ac:dyDescent="0.35">
      <c r="A1283" t="s">
        <v>168</v>
      </c>
      <c r="B1283" t="s">
        <v>2274</v>
      </c>
      <c r="C1283">
        <v>3</v>
      </c>
      <c r="D1283" t="s">
        <v>2275</v>
      </c>
    </row>
    <row r="1284" spans="1:4" x14ac:dyDescent="0.35">
      <c r="A1284" t="s">
        <v>171</v>
      </c>
      <c r="B1284" t="s">
        <v>2271</v>
      </c>
      <c r="C1284">
        <v>5</v>
      </c>
      <c r="D1284" t="s">
        <v>2270</v>
      </c>
    </row>
    <row r="1285" spans="1:4" x14ac:dyDescent="0.35">
      <c r="A1285" t="s">
        <v>171</v>
      </c>
      <c r="B1285" t="s">
        <v>2272</v>
      </c>
      <c r="C1285">
        <v>17</v>
      </c>
      <c r="D1285" t="s">
        <v>2270</v>
      </c>
    </row>
    <row r="1286" spans="1:4" x14ac:dyDescent="0.35">
      <c r="A1286" t="s">
        <v>171</v>
      </c>
      <c r="B1286" t="s">
        <v>350</v>
      </c>
      <c r="C1286">
        <v>5</v>
      </c>
      <c r="D1286" t="s">
        <v>2270</v>
      </c>
    </row>
    <row r="1287" spans="1:4" x14ac:dyDescent="0.35">
      <c r="A1287" t="s">
        <v>171</v>
      </c>
      <c r="B1287" t="s">
        <v>354</v>
      </c>
      <c r="C1287">
        <v>6</v>
      </c>
      <c r="D1287" t="s">
        <v>2270</v>
      </c>
    </row>
    <row r="1288" spans="1:4" x14ac:dyDescent="0.35">
      <c r="A1288" t="s">
        <v>171</v>
      </c>
      <c r="B1288" t="s">
        <v>374</v>
      </c>
      <c r="C1288">
        <v>7</v>
      </c>
      <c r="D1288" t="s">
        <v>2270</v>
      </c>
    </row>
    <row r="1289" spans="1:4" x14ac:dyDescent="0.35">
      <c r="A1289" t="s">
        <v>171</v>
      </c>
      <c r="B1289" t="s">
        <v>377</v>
      </c>
      <c r="C1289">
        <v>8</v>
      </c>
      <c r="D1289" t="s">
        <v>2270</v>
      </c>
    </row>
    <row r="1290" spans="1:4" x14ac:dyDescent="0.35">
      <c r="A1290" t="s">
        <v>171</v>
      </c>
      <c r="B1290" t="s">
        <v>380</v>
      </c>
      <c r="C1290">
        <v>9</v>
      </c>
      <c r="D1290" t="s">
        <v>2270</v>
      </c>
    </row>
    <row r="1291" spans="1:4" x14ac:dyDescent="0.35">
      <c r="A1291" t="s">
        <v>171</v>
      </c>
      <c r="B1291" t="s">
        <v>383</v>
      </c>
      <c r="C1291">
        <v>10</v>
      </c>
      <c r="D1291" t="s">
        <v>2270</v>
      </c>
    </row>
    <row r="1292" spans="1:4" x14ac:dyDescent="0.35">
      <c r="A1292" t="s">
        <v>171</v>
      </c>
      <c r="B1292" t="s">
        <v>386</v>
      </c>
      <c r="C1292">
        <v>11</v>
      </c>
      <c r="D1292" t="s">
        <v>2270</v>
      </c>
    </row>
    <row r="1293" spans="1:4" x14ac:dyDescent="0.35">
      <c r="A1293" t="s">
        <v>171</v>
      </c>
      <c r="B1293" t="s">
        <v>389</v>
      </c>
      <c r="C1293">
        <v>12</v>
      </c>
      <c r="D1293" t="s">
        <v>2270</v>
      </c>
    </row>
    <row r="1294" spans="1:4" x14ac:dyDescent="0.35">
      <c r="A1294" t="s">
        <v>171</v>
      </c>
      <c r="B1294" t="s">
        <v>392</v>
      </c>
      <c r="C1294">
        <v>13</v>
      </c>
      <c r="D1294" t="s">
        <v>2270</v>
      </c>
    </row>
    <row r="1295" spans="1:4" x14ac:dyDescent="0.35">
      <c r="A1295" t="s">
        <v>171</v>
      </c>
      <c r="B1295" t="s">
        <v>395</v>
      </c>
      <c r="C1295">
        <v>14</v>
      </c>
      <c r="D1295" t="s">
        <v>2270</v>
      </c>
    </row>
    <row r="1296" spans="1:4" x14ac:dyDescent="0.35">
      <c r="A1296" t="s">
        <v>171</v>
      </c>
      <c r="B1296" t="s">
        <v>583</v>
      </c>
      <c r="C1296">
        <v>15</v>
      </c>
      <c r="D1296" t="s">
        <v>2270</v>
      </c>
    </row>
    <row r="1297" spans="1:4" x14ac:dyDescent="0.35">
      <c r="A1297" t="s">
        <v>171</v>
      </c>
      <c r="B1297" t="s">
        <v>586</v>
      </c>
      <c r="C1297">
        <v>16</v>
      </c>
      <c r="D1297" t="s">
        <v>2270</v>
      </c>
    </row>
    <row r="1298" spans="1:4" x14ac:dyDescent="0.35">
      <c r="A1298" t="s">
        <v>171</v>
      </c>
      <c r="B1298" t="s">
        <v>589</v>
      </c>
      <c r="C1298">
        <v>17</v>
      </c>
      <c r="D1298" t="s">
        <v>2270</v>
      </c>
    </row>
    <row r="1299" spans="1:4" x14ac:dyDescent="0.35">
      <c r="A1299" t="s">
        <v>171</v>
      </c>
      <c r="B1299" t="s">
        <v>2271</v>
      </c>
      <c r="C1299">
        <v>4</v>
      </c>
      <c r="D1299" t="s">
        <v>2273</v>
      </c>
    </row>
    <row r="1300" spans="1:4" x14ac:dyDescent="0.35">
      <c r="A1300" t="s">
        <v>171</v>
      </c>
      <c r="B1300" t="s">
        <v>2272</v>
      </c>
      <c r="C1300">
        <v>8</v>
      </c>
      <c r="D1300" t="s">
        <v>2273</v>
      </c>
    </row>
    <row r="1301" spans="1:4" x14ac:dyDescent="0.35">
      <c r="A1301" t="s">
        <v>171</v>
      </c>
      <c r="B1301" t="s">
        <v>333</v>
      </c>
      <c r="C1301">
        <v>4</v>
      </c>
      <c r="D1301" t="s">
        <v>2273</v>
      </c>
    </row>
    <row r="1302" spans="1:4" x14ac:dyDescent="0.35">
      <c r="A1302" t="s">
        <v>171</v>
      </c>
      <c r="B1302" t="s">
        <v>334</v>
      </c>
      <c r="C1302">
        <v>5</v>
      </c>
      <c r="D1302" t="s">
        <v>2273</v>
      </c>
    </row>
    <row r="1303" spans="1:4" x14ac:dyDescent="0.35">
      <c r="A1303" t="s">
        <v>171</v>
      </c>
      <c r="B1303" t="s">
        <v>335</v>
      </c>
      <c r="C1303">
        <v>6</v>
      </c>
      <c r="D1303" t="s">
        <v>2273</v>
      </c>
    </row>
    <row r="1304" spans="1:4" x14ac:dyDescent="0.35">
      <c r="A1304" t="s">
        <v>171</v>
      </c>
      <c r="B1304" t="s">
        <v>336</v>
      </c>
      <c r="C1304">
        <v>7</v>
      </c>
      <c r="D1304" t="s">
        <v>2273</v>
      </c>
    </row>
    <row r="1305" spans="1:4" x14ac:dyDescent="0.35">
      <c r="A1305" t="s">
        <v>171</v>
      </c>
      <c r="B1305" t="s">
        <v>365</v>
      </c>
      <c r="C1305">
        <v>8</v>
      </c>
      <c r="D1305" t="s">
        <v>2273</v>
      </c>
    </row>
    <row r="1306" spans="1:4" x14ac:dyDescent="0.35">
      <c r="A1306" t="s">
        <v>172</v>
      </c>
      <c r="B1306" t="s">
        <v>350</v>
      </c>
      <c r="C1306">
        <v>1</v>
      </c>
      <c r="D1306" t="s">
        <v>2270</v>
      </c>
    </row>
    <row r="1307" spans="1:4" x14ac:dyDescent="0.35">
      <c r="A1307" t="s">
        <v>172</v>
      </c>
      <c r="B1307" t="s">
        <v>2271</v>
      </c>
      <c r="C1307">
        <v>5</v>
      </c>
      <c r="D1307" t="s">
        <v>2270</v>
      </c>
    </row>
    <row r="1308" spans="1:4" x14ac:dyDescent="0.35">
      <c r="A1308" t="s">
        <v>172</v>
      </c>
      <c r="B1308" t="s">
        <v>2272</v>
      </c>
      <c r="C1308">
        <v>5</v>
      </c>
      <c r="D1308" t="s">
        <v>2270</v>
      </c>
    </row>
    <row r="1309" spans="1:4" x14ac:dyDescent="0.35">
      <c r="A1309" t="s">
        <v>172</v>
      </c>
      <c r="B1309" t="s">
        <v>2271</v>
      </c>
      <c r="C1309">
        <v>2</v>
      </c>
      <c r="D1309" t="s">
        <v>2273</v>
      </c>
    </row>
    <row r="1310" spans="1:4" x14ac:dyDescent="0.35">
      <c r="A1310" t="s">
        <v>172</v>
      </c>
      <c r="B1310" t="s">
        <v>2272</v>
      </c>
      <c r="C1310">
        <v>7</v>
      </c>
      <c r="D1310" t="s">
        <v>2273</v>
      </c>
    </row>
    <row r="1311" spans="1:4" x14ac:dyDescent="0.35">
      <c r="A1311" t="s">
        <v>172</v>
      </c>
      <c r="B1311" t="s">
        <v>410</v>
      </c>
      <c r="C1311">
        <v>2</v>
      </c>
      <c r="D1311" t="s">
        <v>2273</v>
      </c>
    </row>
    <row r="1312" spans="1:4" x14ac:dyDescent="0.35">
      <c r="A1312" t="s">
        <v>172</v>
      </c>
      <c r="B1312" t="s">
        <v>333</v>
      </c>
      <c r="C1312">
        <v>3</v>
      </c>
      <c r="D1312" t="s">
        <v>2273</v>
      </c>
    </row>
    <row r="1313" spans="1:4" x14ac:dyDescent="0.35">
      <c r="A1313" t="s">
        <v>172</v>
      </c>
      <c r="B1313" t="s">
        <v>334</v>
      </c>
      <c r="C1313">
        <v>4</v>
      </c>
      <c r="D1313" t="s">
        <v>2273</v>
      </c>
    </row>
    <row r="1314" spans="1:4" x14ac:dyDescent="0.35">
      <c r="A1314" t="s">
        <v>172</v>
      </c>
      <c r="B1314" t="s">
        <v>335</v>
      </c>
      <c r="C1314">
        <v>5</v>
      </c>
      <c r="D1314" t="s">
        <v>2273</v>
      </c>
    </row>
    <row r="1315" spans="1:4" x14ac:dyDescent="0.35">
      <c r="A1315" t="s">
        <v>172</v>
      </c>
      <c r="B1315" t="s">
        <v>336</v>
      </c>
      <c r="C1315">
        <v>6</v>
      </c>
      <c r="D1315" t="s">
        <v>2273</v>
      </c>
    </row>
    <row r="1316" spans="1:4" x14ac:dyDescent="0.35">
      <c r="A1316" t="s">
        <v>172</v>
      </c>
      <c r="B1316" t="s">
        <v>365</v>
      </c>
      <c r="C1316">
        <v>7</v>
      </c>
      <c r="D1316" t="s">
        <v>2273</v>
      </c>
    </row>
    <row r="1317" spans="1:4" x14ac:dyDescent="0.35">
      <c r="A1317" t="s">
        <v>176</v>
      </c>
      <c r="B1317" t="s">
        <v>2271</v>
      </c>
      <c r="C1317">
        <v>5</v>
      </c>
      <c r="D1317" t="s">
        <v>2270</v>
      </c>
    </row>
    <row r="1318" spans="1:4" x14ac:dyDescent="0.35">
      <c r="A1318" t="s">
        <v>176</v>
      </c>
      <c r="B1318" t="s">
        <v>2272</v>
      </c>
      <c r="C1318">
        <v>5</v>
      </c>
      <c r="D1318" t="s">
        <v>2270</v>
      </c>
    </row>
    <row r="1319" spans="1:4" x14ac:dyDescent="0.35">
      <c r="A1319" t="s">
        <v>176</v>
      </c>
      <c r="B1319" t="s">
        <v>350</v>
      </c>
      <c r="C1319">
        <v>5</v>
      </c>
      <c r="D1319" t="s">
        <v>2270</v>
      </c>
    </row>
    <row r="1320" spans="1:4" x14ac:dyDescent="0.35">
      <c r="A1320" t="s">
        <v>176</v>
      </c>
      <c r="B1320" t="s">
        <v>2271</v>
      </c>
      <c r="C1320">
        <v>3</v>
      </c>
      <c r="D1320" t="s">
        <v>2273</v>
      </c>
    </row>
    <row r="1321" spans="1:4" x14ac:dyDescent="0.35">
      <c r="A1321" t="s">
        <v>176</v>
      </c>
      <c r="B1321" t="s">
        <v>2272</v>
      </c>
      <c r="C1321">
        <v>7</v>
      </c>
      <c r="D1321" t="s">
        <v>2273</v>
      </c>
    </row>
    <row r="1322" spans="1:4" x14ac:dyDescent="0.35">
      <c r="A1322" t="s">
        <v>176</v>
      </c>
      <c r="B1322" t="s">
        <v>333</v>
      </c>
      <c r="C1322">
        <v>3</v>
      </c>
      <c r="D1322" t="s">
        <v>2273</v>
      </c>
    </row>
    <row r="1323" spans="1:4" x14ac:dyDescent="0.35">
      <c r="A1323" t="s">
        <v>176</v>
      </c>
      <c r="B1323" t="s">
        <v>334</v>
      </c>
      <c r="C1323">
        <v>4</v>
      </c>
      <c r="D1323" t="s">
        <v>2273</v>
      </c>
    </row>
    <row r="1324" spans="1:4" x14ac:dyDescent="0.35">
      <c r="A1324" t="s">
        <v>176</v>
      </c>
      <c r="B1324" t="s">
        <v>335</v>
      </c>
      <c r="C1324">
        <v>5</v>
      </c>
      <c r="D1324" t="s">
        <v>2273</v>
      </c>
    </row>
    <row r="1325" spans="1:4" x14ac:dyDescent="0.35">
      <c r="A1325" t="s">
        <v>176</v>
      </c>
      <c r="B1325" t="s">
        <v>336</v>
      </c>
      <c r="C1325">
        <v>6</v>
      </c>
      <c r="D1325" t="s">
        <v>2273</v>
      </c>
    </row>
    <row r="1326" spans="1:4" x14ac:dyDescent="0.35">
      <c r="A1326" t="s">
        <v>176</v>
      </c>
      <c r="B1326" t="s">
        <v>365</v>
      </c>
      <c r="C1326">
        <v>7</v>
      </c>
      <c r="D1326" t="s">
        <v>2273</v>
      </c>
    </row>
    <row r="1327" spans="1:4" x14ac:dyDescent="0.35">
      <c r="A1327" t="s">
        <v>177</v>
      </c>
      <c r="B1327" t="s">
        <v>350</v>
      </c>
      <c r="C1327">
        <v>1</v>
      </c>
      <c r="D1327" t="s">
        <v>2270</v>
      </c>
    </row>
    <row r="1328" spans="1:4" x14ac:dyDescent="0.35">
      <c r="A1328" t="s">
        <v>177</v>
      </c>
      <c r="B1328" t="s">
        <v>354</v>
      </c>
      <c r="C1328">
        <v>2</v>
      </c>
      <c r="D1328" t="s">
        <v>2270</v>
      </c>
    </row>
    <row r="1329" spans="1:4" x14ac:dyDescent="0.35">
      <c r="A1329" t="s">
        <v>177</v>
      </c>
      <c r="B1329" t="s">
        <v>374</v>
      </c>
      <c r="C1329">
        <v>3</v>
      </c>
      <c r="D1329" t="s">
        <v>2270</v>
      </c>
    </row>
    <row r="1330" spans="1:4" x14ac:dyDescent="0.35">
      <c r="A1330" t="s">
        <v>177</v>
      </c>
      <c r="B1330" t="s">
        <v>2271</v>
      </c>
      <c r="C1330">
        <v>5</v>
      </c>
      <c r="D1330" t="s">
        <v>2270</v>
      </c>
    </row>
    <row r="1331" spans="1:4" x14ac:dyDescent="0.35">
      <c r="A1331" t="s">
        <v>177</v>
      </c>
      <c r="B1331" t="s">
        <v>2272</v>
      </c>
      <c r="C1331">
        <v>5</v>
      </c>
      <c r="D1331" t="s">
        <v>2270</v>
      </c>
    </row>
    <row r="1332" spans="1:4" x14ac:dyDescent="0.35">
      <c r="A1332" t="s">
        <v>177</v>
      </c>
      <c r="B1332" t="s">
        <v>2271</v>
      </c>
      <c r="C1332">
        <v>4</v>
      </c>
      <c r="D1332" t="s">
        <v>2273</v>
      </c>
    </row>
    <row r="1333" spans="1:4" x14ac:dyDescent="0.35">
      <c r="A1333" t="s">
        <v>177</v>
      </c>
      <c r="B1333" t="s">
        <v>2272</v>
      </c>
      <c r="C1333">
        <v>8</v>
      </c>
      <c r="D1333" t="s">
        <v>2273</v>
      </c>
    </row>
    <row r="1334" spans="1:4" x14ac:dyDescent="0.35">
      <c r="A1334" t="s">
        <v>177</v>
      </c>
      <c r="B1334" t="s">
        <v>333</v>
      </c>
      <c r="C1334">
        <v>4</v>
      </c>
      <c r="D1334" t="s">
        <v>2273</v>
      </c>
    </row>
    <row r="1335" spans="1:4" x14ac:dyDescent="0.35">
      <c r="A1335" t="s">
        <v>177</v>
      </c>
      <c r="B1335" t="s">
        <v>334</v>
      </c>
      <c r="C1335">
        <v>5</v>
      </c>
      <c r="D1335" t="s">
        <v>2273</v>
      </c>
    </row>
    <row r="1336" spans="1:4" x14ac:dyDescent="0.35">
      <c r="A1336" t="s">
        <v>177</v>
      </c>
      <c r="B1336" t="s">
        <v>335</v>
      </c>
      <c r="C1336">
        <v>6</v>
      </c>
      <c r="D1336" t="s">
        <v>2273</v>
      </c>
    </row>
    <row r="1337" spans="1:4" x14ac:dyDescent="0.35">
      <c r="A1337" t="s">
        <v>177</v>
      </c>
      <c r="B1337" t="s">
        <v>336</v>
      </c>
      <c r="C1337">
        <v>7</v>
      </c>
      <c r="D1337" t="s">
        <v>2273</v>
      </c>
    </row>
    <row r="1338" spans="1:4" x14ac:dyDescent="0.35">
      <c r="A1338" t="s">
        <v>177</v>
      </c>
      <c r="B1338" t="s">
        <v>365</v>
      </c>
      <c r="C1338">
        <v>8</v>
      </c>
      <c r="D1338" t="s">
        <v>2273</v>
      </c>
    </row>
    <row r="1339" spans="1:4" x14ac:dyDescent="0.35">
      <c r="A1339" t="s">
        <v>180</v>
      </c>
      <c r="B1339" t="s">
        <v>2271</v>
      </c>
      <c r="C1339">
        <v>5</v>
      </c>
      <c r="D1339" t="s">
        <v>2270</v>
      </c>
    </row>
    <row r="1340" spans="1:4" x14ac:dyDescent="0.35">
      <c r="A1340" t="s">
        <v>180</v>
      </c>
      <c r="B1340" t="s">
        <v>2272</v>
      </c>
      <c r="C1340">
        <v>12</v>
      </c>
      <c r="D1340" t="s">
        <v>2270</v>
      </c>
    </row>
    <row r="1341" spans="1:4" x14ac:dyDescent="0.35">
      <c r="A1341" t="s">
        <v>180</v>
      </c>
      <c r="B1341" t="s">
        <v>350</v>
      </c>
      <c r="C1341">
        <v>5</v>
      </c>
      <c r="D1341" t="s">
        <v>2270</v>
      </c>
    </row>
    <row r="1342" spans="1:4" x14ac:dyDescent="0.35">
      <c r="A1342" t="s">
        <v>180</v>
      </c>
      <c r="B1342" t="s">
        <v>354</v>
      </c>
      <c r="C1342">
        <v>6</v>
      </c>
      <c r="D1342" t="s">
        <v>2270</v>
      </c>
    </row>
    <row r="1343" spans="1:4" x14ac:dyDescent="0.35">
      <c r="A1343" t="s">
        <v>180</v>
      </c>
      <c r="B1343" t="s">
        <v>374</v>
      </c>
      <c r="C1343">
        <v>7</v>
      </c>
      <c r="D1343" t="s">
        <v>2270</v>
      </c>
    </row>
    <row r="1344" spans="1:4" x14ac:dyDescent="0.35">
      <c r="A1344" t="s">
        <v>180</v>
      </c>
      <c r="B1344" t="s">
        <v>377</v>
      </c>
      <c r="C1344">
        <v>8</v>
      </c>
      <c r="D1344" t="s">
        <v>2270</v>
      </c>
    </row>
    <row r="1345" spans="1:4" x14ac:dyDescent="0.35">
      <c r="A1345" t="s">
        <v>180</v>
      </c>
      <c r="B1345" t="s">
        <v>380</v>
      </c>
      <c r="C1345">
        <v>9</v>
      </c>
      <c r="D1345" t="s">
        <v>2270</v>
      </c>
    </row>
    <row r="1346" spans="1:4" x14ac:dyDescent="0.35">
      <c r="A1346" t="s">
        <v>180</v>
      </c>
      <c r="B1346" t="s">
        <v>383</v>
      </c>
      <c r="C1346">
        <v>10</v>
      </c>
      <c r="D1346" t="s">
        <v>2270</v>
      </c>
    </row>
    <row r="1347" spans="1:4" x14ac:dyDescent="0.35">
      <c r="A1347" t="s">
        <v>180</v>
      </c>
      <c r="B1347" t="s">
        <v>386</v>
      </c>
      <c r="C1347">
        <v>11</v>
      </c>
      <c r="D1347" t="s">
        <v>2270</v>
      </c>
    </row>
    <row r="1348" spans="1:4" x14ac:dyDescent="0.35">
      <c r="A1348" t="s">
        <v>180</v>
      </c>
      <c r="B1348" t="s">
        <v>389</v>
      </c>
      <c r="C1348">
        <v>12</v>
      </c>
      <c r="D1348" t="s">
        <v>2270</v>
      </c>
    </row>
    <row r="1349" spans="1:4" x14ac:dyDescent="0.35">
      <c r="A1349" t="s">
        <v>180</v>
      </c>
      <c r="B1349" t="s">
        <v>2271</v>
      </c>
      <c r="C1349">
        <v>4</v>
      </c>
      <c r="D1349" t="s">
        <v>2273</v>
      </c>
    </row>
    <row r="1350" spans="1:4" x14ac:dyDescent="0.35">
      <c r="A1350" t="s">
        <v>180</v>
      </c>
      <c r="B1350" t="s">
        <v>2272</v>
      </c>
      <c r="C1350">
        <v>4</v>
      </c>
      <c r="D1350" t="s">
        <v>2273</v>
      </c>
    </row>
    <row r="1351" spans="1:4" x14ac:dyDescent="0.35">
      <c r="A1351" t="s">
        <v>180</v>
      </c>
      <c r="B1351" t="s">
        <v>350</v>
      </c>
      <c r="C1351">
        <v>4</v>
      </c>
      <c r="D1351" t="s">
        <v>2273</v>
      </c>
    </row>
    <row r="1352" spans="1:4" x14ac:dyDescent="0.35">
      <c r="A1352" t="s">
        <v>183</v>
      </c>
      <c r="B1352" t="s">
        <v>350</v>
      </c>
      <c r="C1352">
        <v>1</v>
      </c>
      <c r="D1352" t="s">
        <v>2270</v>
      </c>
    </row>
    <row r="1353" spans="1:4" x14ac:dyDescent="0.35">
      <c r="A1353" t="s">
        <v>183</v>
      </c>
      <c r="B1353" t="s">
        <v>354</v>
      </c>
      <c r="C1353">
        <v>2</v>
      </c>
      <c r="D1353" t="s">
        <v>2270</v>
      </c>
    </row>
    <row r="1354" spans="1:4" x14ac:dyDescent="0.35">
      <c r="A1354" t="s">
        <v>183</v>
      </c>
      <c r="B1354" t="s">
        <v>374</v>
      </c>
      <c r="C1354">
        <v>3</v>
      </c>
      <c r="D1354" t="s">
        <v>2270</v>
      </c>
    </row>
    <row r="1355" spans="1:4" x14ac:dyDescent="0.35">
      <c r="A1355" t="s">
        <v>183</v>
      </c>
      <c r="B1355" t="s">
        <v>2271</v>
      </c>
      <c r="C1355">
        <v>5</v>
      </c>
      <c r="D1355" t="s">
        <v>2270</v>
      </c>
    </row>
    <row r="1356" spans="1:4" x14ac:dyDescent="0.35">
      <c r="A1356" t="s">
        <v>183</v>
      </c>
      <c r="B1356" t="s">
        <v>2272</v>
      </c>
      <c r="C1356">
        <v>5</v>
      </c>
      <c r="D1356" t="s">
        <v>2270</v>
      </c>
    </row>
    <row r="1357" spans="1:4" x14ac:dyDescent="0.35">
      <c r="A1357" t="s">
        <v>183</v>
      </c>
      <c r="B1357" t="s">
        <v>2271</v>
      </c>
      <c r="C1357">
        <v>4</v>
      </c>
      <c r="D1357" t="s">
        <v>2273</v>
      </c>
    </row>
    <row r="1358" spans="1:4" x14ac:dyDescent="0.35">
      <c r="A1358" t="s">
        <v>183</v>
      </c>
      <c r="B1358" t="s">
        <v>2272</v>
      </c>
      <c r="C1358">
        <v>13</v>
      </c>
      <c r="D1358" t="s">
        <v>2273</v>
      </c>
    </row>
    <row r="1359" spans="1:4" x14ac:dyDescent="0.35">
      <c r="A1359" t="s">
        <v>183</v>
      </c>
      <c r="B1359" t="s">
        <v>333</v>
      </c>
      <c r="C1359">
        <v>4</v>
      </c>
      <c r="D1359" t="s">
        <v>2273</v>
      </c>
    </row>
    <row r="1360" spans="1:4" x14ac:dyDescent="0.35">
      <c r="A1360" t="s">
        <v>183</v>
      </c>
      <c r="B1360" t="s">
        <v>334</v>
      </c>
      <c r="C1360">
        <v>5</v>
      </c>
      <c r="D1360" t="s">
        <v>2273</v>
      </c>
    </row>
    <row r="1361" spans="1:4" x14ac:dyDescent="0.35">
      <c r="A1361" t="s">
        <v>183</v>
      </c>
      <c r="B1361" t="s">
        <v>335</v>
      </c>
      <c r="C1361">
        <v>6</v>
      </c>
      <c r="D1361" t="s">
        <v>2273</v>
      </c>
    </row>
    <row r="1362" spans="1:4" x14ac:dyDescent="0.35">
      <c r="A1362" t="s">
        <v>183</v>
      </c>
      <c r="B1362" t="s">
        <v>336</v>
      </c>
      <c r="C1362">
        <v>7</v>
      </c>
      <c r="D1362" t="s">
        <v>2273</v>
      </c>
    </row>
    <row r="1363" spans="1:4" x14ac:dyDescent="0.35">
      <c r="A1363" t="s">
        <v>183</v>
      </c>
      <c r="B1363" t="s">
        <v>365</v>
      </c>
      <c r="C1363">
        <v>8</v>
      </c>
      <c r="D1363" t="s">
        <v>2273</v>
      </c>
    </row>
    <row r="1364" spans="1:4" x14ac:dyDescent="0.35">
      <c r="A1364" t="s">
        <v>183</v>
      </c>
      <c r="B1364" t="s">
        <v>366</v>
      </c>
      <c r="C1364">
        <v>9</v>
      </c>
      <c r="D1364" t="s">
        <v>2273</v>
      </c>
    </row>
    <row r="1365" spans="1:4" x14ac:dyDescent="0.35">
      <c r="A1365" t="s">
        <v>183</v>
      </c>
      <c r="B1365" t="s">
        <v>367</v>
      </c>
      <c r="C1365">
        <v>10</v>
      </c>
      <c r="D1365" t="s">
        <v>2273</v>
      </c>
    </row>
    <row r="1366" spans="1:4" x14ac:dyDescent="0.35">
      <c r="A1366" t="s">
        <v>183</v>
      </c>
      <c r="B1366" t="s">
        <v>368</v>
      </c>
      <c r="C1366">
        <v>11</v>
      </c>
      <c r="D1366" t="s">
        <v>2273</v>
      </c>
    </row>
    <row r="1367" spans="1:4" x14ac:dyDescent="0.35">
      <c r="A1367" t="s">
        <v>183</v>
      </c>
      <c r="B1367" t="s">
        <v>488</v>
      </c>
      <c r="C1367">
        <v>12</v>
      </c>
      <c r="D1367" t="s">
        <v>2273</v>
      </c>
    </row>
    <row r="1368" spans="1:4" x14ac:dyDescent="0.35">
      <c r="A1368" t="s">
        <v>183</v>
      </c>
      <c r="B1368" t="s">
        <v>489</v>
      </c>
      <c r="C1368">
        <v>13</v>
      </c>
      <c r="D1368" t="s">
        <v>2273</v>
      </c>
    </row>
    <row r="1369" spans="1:4" x14ac:dyDescent="0.35">
      <c r="A1369" t="s">
        <v>186</v>
      </c>
      <c r="B1369" t="s">
        <v>350</v>
      </c>
      <c r="C1369">
        <v>1</v>
      </c>
      <c r="D1369" t="s">
        <v>2270</v>
      </c>
    </row>
    <row r="1370" spans="1:4" x14ac:dyDescent="0.35">
      <c r="A1370" t="s">
        <v>186</v>
      </c>
      <c r="B1370" t="s">
        <v>354</v>
      </c>
      <c r="C1370">
        <v>2</v>
      </c>
      <c r="D1370" t="s">
        <v>2270</v>
      </c>
    </row>
    <row r="1371" spans="1:4" x14ac:dyDescent="0.35">
      <c r="A1371" t="s">
        <v>186</v>
      </c>
      <c r="B1371" t="s">
        <v>374</v>
      </c>
      <c r="C1371">
        <v>3</v>
      </c>
      <c r="D1371" t="s">
        <v>2270</v>
      </c>
    </row>
    <row r="1372" spans="1:4" x14ac:dyDescent="0.35">
      <c r="A1372" t="s">
        <v>186</v>
      </c>
      <c r="B1372" t="s">
        <v>2271</v>
      </c>
      <c r="C1372">
        <v>5</v>
      </c>
      <c r="D1372" t="s">
        <v>2270</v>
      </c>
    </row>
    <row r="1373" spans="1:4" x14ac:dyDescent="0.35">
      <c r="A1373" t="s">
        <v>186</v>
      </c>
      <c r="B1373" t="s">
        <v>2272</v>
      </c>
      <c r="C1373">
        <v>5</v>
      </c>
      <c r="D1373" t="s">
        <v>2270</v>
      </c>
    </row>
    <row r="1374" spans="1:4" x14ac:dyDescent="0.35">
      <c r="A1374" t="s">
        <v>186</v>
      </c>
      <c r="B1374" t="s">
        <v>2271</v>
      </c>
      <c r="C1374">
        <v>4</v>
      </c>
      <c r="D1374" t="s">
        <v>2273</v>
      </c>
    </row>
    <row r="1375" spans="1:4" x14ac:dyDescent="0.35">
      <c r="A1375" t="s">
        <v>186</v>
      </c>
      <c r="B1375" t="s">
        <v>2272</v>
      </c>
      <c r="C1375">
        <v>11</v>
      </c>
      <c r="D1375" t="s">
        <v>2273</v>
      </c>
    </row>
    <row r="1376" spans="1:4" x14ac:dyDescent="0.35">
      <c r="A1376" t="s">
        <v>186</v>
      </c>
      <c r="B1376" t="s">
        <v>333</v>
      </c>
      <c r="C1376">
        <v>4</v>
      </c>
      <c r="D1376" t="s">
        <v>2273</v>
      </c>
    </row>
    <row r="1377" spans="1:4" x14ac:dyDescent="0.35">
      <c r="A1377" t="s">
        <v>186</v>
      </c>
      <c r="B1377" t="s">
        <v>334</v>
      </c>
      <c r="C1377">
        <v>5</v>
      </c>
      <c r="D1377" t="s">
        <v>2273</v>
      </c>
    </row>
    <row r="1378" spans="1:4" x14ac:dyDescent="0.35">
      <c r="A1378" t="s">
        <v>186</v>
      </c>
      <c r="B1378" t="s">
        <v>335</v>
      </c>
      <c r="C1378">
        <v>6</v>
      </c>
      <c r="D1378" t="s">
        <v>2273</v>
      </c>
    </row>
    <row r="1379" spans="1:4" x14ac:dyDescent="0.35">
      <c r="A1379" t="s">
        <v>186</v>
      </c>
      <c r="B1379" t="s">
        <v>336</v>
      </c>
      <c r="C1379">
        <v>7</v>
      </c>
      <c r="D1379" t="s">
        <v>2273</v>
      </c>
    </row>
    <row r="1380" spans="1:4" x14ac:dyDescent="0.35">
      <c r="A1380" t="s">
        <v>186</v>
      </c>
      <c r="B1380" t="s">
        <v>365</v>
      </c>
      <c r="C1380">
        <v>8</v>
      </c>
      <c r="D1380" t="s">
        <v>2273</v>
      </c>
    </row>
    <row r="1381" spans="1:4" x14ac:dyDescent="0.35">
      <c r="A1381" t="s">
        <v>186</v>
      </c>
      <c r="B1381" t="s">
        <v>366</v>
      </c>
      <c r="C1381">
        <v>9</v>
      </c>
      <c r="D1381" t="s">
        <v>2273</v>
      </c>
    </row>
    <row r="1382" spans="1:4" x14ac:dyDescent="0.35">
      <c r="A1382" t="s">
        <v>186</v>
      </c>
      <c r="B1382" t="s">
        <v>367</v>
      </c>
      <c r="C1382">
        <v>10</v>
      </c>
      <c r="D1382" t="s">
        <v>2273</v>
      </c>
    </row>
    <row r="1383" spans="1:4" x14ac:dyDescent="0.35">
      <c r="A1383" t="s">
        <v>186</v>
      </c>
      <c r="B1383" t="s">
        <v>368</v>
      </c>
      <c r="C1383">
        <v>11</v>
      </c>
      <c r="D1383" t="s">
        <v>2273</v>
      </c>
    </row>
    <row r="1384" spans="1:4" x14ac:dyDescent="0.35">
      <c r="A1384" t="s">
        <v>189</v>
      </c>
      <c r="B1384" t="s">
        <v>2271</v>
      </c>
      <c r="C1384">
        <v>8</v>
      </c>
      <c r="D1384" t="s">
        <v>2270</v>
      </c>
    </row>
    <row r="1385" spans="1:4" x14ac:dyDescent="0.35">
      <c r="A1385" t="s">
        <v>189</v>
      </c>
      <c r="B1385" t="s">
        <v>2272</v>
      </c>
      <c r="C1385">
        <v>14</v>
      </c>
      <c r="D1385" t="s">
        <v>2270</v>
      </c>
    </row>
    <row r="1386" spans="1:4" x14ac:dyDescent="0.35">
      <c r="A1386" t="s">
        <v>189</v>
      </c>
      <c r="B1386" t="s">
        <v>350</v>
      </c>
      <c r="C1386">
        <v>8</v>
      </c>
      <c r="D1386" t="s">
        <v>2270</v>
      </c>
    </row>
    <row r="1387" spans="1:4" x14ac:dyDescent="0.35">
      <c r="A1387" t="s">
        <v>189</v>
      </c>
      <c r="B1387" t="s">
        <v>354</v>
      </c>
      <c r="C1387">
        <v>9</v>
      </c>
      <c r="D1387" t="s">
        <v>2270</v>
      </c>
    </row>
    <row r="1388" spans="1:4" x14ac:dyDescent="0.35">
      <c r="A1388" t="s">
        <v>189</v>
      </c>
      <c r="B1388" t="s">
        <v>374</v>
      </c>
      <c r="C1388">
        <v>10</v>
      </c>
      <c r="D1388" t="s">
        <v>2270</v>
      </c>
    </row>
    <row r="1389" spans="1:4" x14ac:dyDescent="0.35">
      <c r="A1389" t="s">
        <v>189</v>
      </c>
      <c r="B1389" t="s">
        <v>377</v>
      </c>
      <c r="C1389">
        <v>11</v>
      </c>
      <c r="D1389" t="s">
        <v>2270</v>
      </c>
    </row>
    <row r="1390" spans="1:4" x14ac:dyDescent="0.35">
      <c r="A1390" t="s">
        <v>189</v>
      </c>
      <c r="B1390" t="s">
        <v>380</v>
      </c>
      <c r="C1390">
        <v>12</v>
      </c>
      <c r="D1390" t="s">
        <v>2270</v>
      </c>
    </row>
    <row r="1391" spans="1:4" x14ac:dyDescent="0.35">
      <c r="A1391" t="s">
        <v>189</v>
      </c>
      <c r="B1391" t="s">
        <v>383</v>
      </c>
      <c r="C1391">
        <v>13</v>
      </c>
      <c r="D1391" t="s">
        <v>2270</v>
      </c>
    </row>
    <row r="1392" spans="1:4" x14ac:dyDescent="0.35">
      <c r="A1392" t="s">
        <v>189</v>
      </c>
      <c r="B1392" t="s">
        <v>386</v>
      </c>
      <c r="C1392">
        <v>14</v>
      </c>
      <c r="D1392" t="s">
        <v>2270</v>
      </c>
    </row>
    <row r="1393" spans="1:4" x14ac:dyDescent="0.35">
      <c r="A1393" t="s">
        <v>189</v>
      </c>
      <c r="B1393" t="s">
        <v>2271</v>
      </c>
      <c r="C1393">
        <v>4</v>
      </c>
      <c r="D1393" t="s">
        <v>2273</v>
      </c>
    </row>
    <row r="1394" spans="1:4" x14ac:dyDescent="0.35">
      <c r="A1394" t="s">
        <v>189</v>
      </c>
      <c r="B1394" t="s">
        <v>2272</v>
      </c>
      <c r="C1394">
        <v>11</v>
      </c>
      <c r="D1394" t="s">
        <v>2273</v>
      </c>
    </row>
    <row r="1395" spans="1:4" x14ac:dyDescent="0.35">
      <c r="A1395" t="s">
        <v>189</v>
      </c>
      <c r="B1395" t="s">
        <v>333</v>
      </c>
      <c r="C1395">
        <v>4</v>
      </c>
      <c r="D1395" t="s">
        <v>2273</v>
      </c>
    </row>
    <row r="1396" spans="1:4" x14ac:dyDescent="0.35">
      <c r="A1396" t="s">
        <v>189</v>
      </c>
      <c r="B1396" t="s">
        <v>334</v>
      </c>
      <c r="C1396">
        <v>5</v>
      </c>
      <c r="D1396" t="s">
        <v>2273</v>
      </c>
    </row>
    <row r="1397" spans="1:4" x14ac:dyDescent="0.35">
      <c r="A1397" t="s">
        <v>189</v>
      </c>
      <c r="B1397" t="s">
        <v>335</v>
      </c>
      <c r="C1397">
        <v>6</v>
      </c>
      <c r="D1397" t="s">
        <v>2273</v>
      </c>
    </row>
    <row r="1398" spans="1:4" x14ac:dyDescent="0.35">
      <c r="A1398" t="s">
        <v>189</v>
      </c>
      <c r="B1398" t="s">
        <v>336</v>
      </c>
      <c r="C1398">
        <v>7</v>
      </c>
      <c r="D1398" t="s">
        <v>2273</v>
      </c>
    </row>
    <row r="1399" spans="1:4" x14ac:dyDescent="0.35">
      <c r="A1399" t="s">
        <v>189</v>
      </c>
      <c r="B1399" t="s">
        <v>365</v>
      </c>
      <c r="C1399">
        <v>8</v>
      </c>
      <c r="D1399" t="s">
        <v>2273</v>
      </c>
    </row>
    <row r="1400" spans="1:4" x14ac:dyDescent="0.35">
      <c r="A1400" t="s">
        <v>189</v>
      </c>
      <c r="B1400" t="s">
        <v>366</v>
      </c>
      <c r="C1400">
        <v>9</v>
      </c>
      <c r="D1400" t="s">
        <v>2273</v>
      </c>
    </row>
    <row r="1401" spans="1:4" x14ac:dyDescent="0.35">
      <c r="A1401" t="s">
        <v>189</v>
      </c>
      <c r="B1401" t="s">
        <v>367</v>
      </c>
      <c r="C1401">
        <v>10</v>
      </c>
      <c r="D1401" t="s">
        <v>2273</v>
      </c>
    </row>
    <row r="1402" spans="1:4" x14ac:dyDescent="0.35">
      <c r="A1402" t="s">
        <v>189</v>
      </c>
      <c r="B1402" t="s">
        <v>368</v>
      </c>
      <c r="C1402">
        <v>11</v>
      </c>
      <c r="D1402" t="s">
        <v>2273</v>
      </c>
    </row>
    <row r="1403" spans="1:4" x14ac:dyDescent="0.35">
      <c r="A1403" t="s">
        <v>189</v>
      </c>
      <c r="B1403" t="s">
        <v>2274</v>
      </c>
      <c r="C1403">
        <v>3</v>
      </c>
      <c r="D1403" t="s">
        <v>2275</v>
      </c>
    </row>
    <row r="1404" spans="1:4" x14ac:dyDescent="0.35">
      <c r="A1404" t="s">
        <v>192</v>
      </c>
      <c r="B1404" t="s">
        <v>2271</v>
      </c>
      <c r="C1404">
        <v>7</v>
      </c>
      <c r="D1404" t="s">
        <v>2270</v>
      </c>
    </row>
    <row r="1405" spans="1:4" x14ac:dyDescent="0.35">
      <c r="A1405" t="s">
        <v>192</v>
      </c>
      <c r="B1405" t="s">
        <v>2272</v>
      </c>
      <c r="C1405">
        <v>11</v>
      </c>
      <c r="D1405" t="s">
        <v>2270</v>
      </c>
    </row>
    <row r="1406" spans="1:4" x14ac:dyDescent="0.35">
      <c r="A1406" t="s">
        <v>192</v>
      </c>
      <c r="B1406" t="s">
        <v>350</v>
      </c>
      <c r="C1406">
        <v>7</v>
      </c>
      <c r="D1406" t="s">
        <v>2270</v>
      </c>
    </row>
    <row r="1407" spans="1:4" x14ac:dyDescent="0.35">
      <c r="A1407" t="s">
        <v>192</v>
      </c>
      <c r="B1407" t="s">
        <v>354</v>
      </c>
      <c r="C1407">
        <v>8</v>
      </c>
      <c r="D1407" t="s">
        <v>2270</v>
      </c>
    </row>
    <row r="1408" spans="1:4" x14ac:dyDescent="0.35">
      <c r="A1408" t="s">
        <v>192</v>
      </c>
      <c r="B1408" t="s">
        <v>374</v>
      </c>
      <c r="C1408">
        <v>9</v>
      </c>
      <c r="D1408" t="s">
        <v>2270</v>
      </c>
    </row>
    <row r="1409" spans="1:4" x14ac:dyDescent="0.35">
      <c r="A1409" t="s">
        <v>192</v>
      </c>
      <c r="B1409" t="s">
        <v>377</v>
      </c>
      <c r="C1409">
        <v>10</v>
      </c>
      <c r="D1409" t="s">
        <v>2270</v>
      </c>
    </row>
    <row r="1410" spans="1:4" x14ac:dyDescent="0.35">
      <c r="A1410" t="s">
        <v>192</v>
      </c>
      <c r="B1410" t="s">
        <v>380</v>
      </c>
      <c r="C1410">
        <v>11</v>
      </c>
      <c r="D1410" t="s">
        <v>2270</v>
      </c>
    </row>
    <row r="1411" spans="1:4" x14ac:dyDescent="0.35">
      <c r="A1411" t="s">
        <v>192</v>
      </c>
      <c r="B1411" t="s">
        <v>2271</v>
      </c>
      <c r="C1411">
        <v>3</v>
      </c>
      <c r="D1411" t="s">
        <v>2273</v>
      </c>
    </row>
    <row r="1412" spans="1:4" x14ac:dyDescent="0.35">
      <c r="A1412" t="s">
        <v>192</v>
      </c>
      <c r="B1412" t="s">
        <v>2272</v>
      </c>
      <c r="C1412">
        <v>14</v>
      </c>
      <c r="D1412" t="s">
        <v>2273</v>
      </c>
    </row>
    <row r="1413" spans="1:4" x14ac:dyDescent="0.35">
      <c r="A1413" t="s">
        <v>192</v>
      </c>
      <c r="B1413" t="s">
        <v>333</v>
      </c>
      <c r="C1413">
        <v>3</v>
      </c>
      <c r="D1413" t="s">
        <v>2273</v>
      </c>
    </row>
    <row r="1414" spans="1:4" x14ac:dyDescent="0.35">
      <c r="A1414" t="s">
        <v>192</v>
      </c>
      <c r="B1414" t="s">
        <v>334</v>
      </c>
      <c r="C1414">
        <v>4</v>
      </c>
      <c r="D1414" t="s">
        <v>2273</v>
      </c>
    </row>
    <row r="1415" spans="1:4" x14ac:dyDescent="0.35">
      <c r="A1415" t="s">
        <v>192</v>
      </c>
      <c r="B1415" t="s">
        <v>335</v>
      </c>
      <c r="C1415">
        <v>5</v>
      </c>
      <c r="D1415" t="s">
        <v>2273</v>
      </c>
    </row>
    <row r="1416" spans="1:4" x14ac:dyDescent="0.35">
      <c r="A1416" t="s">
        <v>192</v>
      </c>
      <c r="B1416" t="s">
        <v>336</v>
      </c>
      <c r="C1416">
        <v>6</v>
      </c>
      <c r="D1416" t="s">
        <v>2273</v>
      </c>
    </row>
    <row r="1417" spans="1:4" x14ac:dyDescent="0.35">
      <c r="A1417" t="s">
        <v>192</v>
      </c>
      <c r="B1417" t="s">
        <v>365</v>
      </c>
      <c r="C1417">
        <v>7</v>
      </c>
      <c r="D1417" t="s">
        <v>2273</v>
      </c>
    </row>
    <row r="1418" spans="1:4" x14ac:dyDescent="0.35">
      <c r="A1418" t="s">
        <v>192</v>
      </c>
      <c r="B1418" t="s">
        <v>366</v>
      </c>
      <c r="C1418">
        <v>8</v>
      </c>
      <c r="D1418" t="s">
        <v>2273</v>
      </c>
    </row>
    <row r="1419" spans="1:4" x14ac:dyDescent="0.35">
      <c r="A1419" t="s">
        <v>192</v>
      </c>
      <c r="B1419" t="s">
        <v>367</v>
      </c>
      <c r="C1419">
        <v>9</v>
      </c>
      <c r="D1419" t="s">
        <v>2273</v>
      </c>
    </row>
    <row r="1420" spans="1:4" x14ac:dyDescent="0.35">
      <c r="A1420" t="s">
        <v>192</v>
      </c>
      <c r="B1420" t="s">
        <v>368</v>
      </c>
      <c r="C1420">
        <v>10</v>
      </c>
      <c r="D1420" t="s">
        <v>2273</v>
      </c>
    </row>
    <row r="1421" spans="1:4" x14ac:dyDescent="0.35">
      <c r="A1421" t="s">
        <v>192</v>
      </c>
      <c r="B1421" t="s">
        <v>488</v>
      </c>
      <c r="C1421">
        <v>11</v>
      </c>
      <c r="D1421" t="s">
        <v>2273</v>
      </c>
    </row>
    <row r="1422" spans="1:4" x14ac:dyDescent="0.35">
      <c r="A1422" t="s">
        <v>192</v>
      </c>
      <c r="B1422" t="s">
        <v>489</v>
      </c>
      <c r="C1422">
        <v>12</v>
      </c>
      <c r="D1422" t="s">
        <v>2273</v>
      </c>
    </row>
    <row r="1423" spans="1:4" x14ac:dyDescent="0.35">
      <c r="A1423" t="s">
        <v>192</v>
      </c>
      <c r="B1423" t="s">
        <v>490</v>
      </c>
      <c r="C1423">
        <v>13</v>
      </c>
      <c r="D1423" t="s">
        <v>2273</v>
      </c>
    </row>
    <row r="1424" spans="1:4" x14ac:dyDescent="0.35">
      <c r="A1424" t="s">
        <v>192</v>
      </c>
      <c r="B1424" t="s">
        <v>491</v>
      </c>
      <c r="C1424">
        <v>14</v>
      </c>
      <c r="D1424" t="s">
        <v>2273</v>
      </c>
    </row>
    <row r="1425" spans="1:4" x14ac:dyDescent="0.35">
      <c r="A1425" t="s">
        <v>192</v>
      </c>
      <c r="B1425" t="s">
        <v>2276</v>
      </c>
      <c r="C1425">
        <v>3</v>
      </c>
      <c r="D1425" t="s">
        <v>2275</v>
      </c>
    </row>
    <row r="1426" spans="1:4" x14ac:dyDescent="0.35">
      <c r="A1426" t="s">
        <v>194</v>
      </c>
      <c r="B1426" t="s">
        <v>2271</v>
      </c>
      <c r="C1426">
        <v>7</v>
      </c>
      <c r="D1426" t="s">
        <v>2270</v>
      </c>
    </row>
    <row r="1427" spans="1:4" x14ac:dyDescent="0.35">
      <c r="A1427" t="s">
        <v>194</v>
      </c>
      <c r="B1427" t="s">
        <v>2272</v>
      </c>
      <c r="C1427">
        <v>12</v>
      </c>
      <c r="D1427" t="s">
        <v>2270</v>
      </c>
    </row>
    <row r="1428" spans="1:4" x14ac:dyDescent="0.35">
      <c r="A1428" t="s">
        <v>194</v>
      </c>
      <c r="B1428" t="s">
        <v>350</v>
      </c>
      <c r="C1428">
        <v>7</v>
      </c>
      <c r="D1428" t="s">
        <v>2270</v>
      </c>
    </row>
    <row r="1429" spans="1:4" x14ac:dyDescent="0.35">
      <c r="A1429" t="s">
        <v>194</v>
      </c>
      <c r="B1429" t="s">
        <v>354</v>
      </c>
      <c r="C1429">
        <v>8</v>
      </c>
      <c r="D1429" t="s">
        <v>2270</v>
      </c>
    </row>
    <row r="1430" spans="1:4" x14ac:dyDescent="0.35">
      <c r="A1430" t="s">
        <v>194</v>
      </c>
      <c r="B1430" t="s">
        <v>374</v>
      </c>
      <c r="C1430">
        <v>9</v>
      </c>
      <c r="D1430" t="s">
        <v>2270</v>
      </c>
    </row>
    <row r="1431" spans="1:4" x14ac:dyDescent="0.35">
      <c r="A1431" t="s">
        <v>194</v>
      </c>
      <c r="B1431" t="s">
        <v>377</v>
      </c>
      <c r="C1431">
        <v>10</v>
      </c>
      <c r="D1431" t="s">
        <v>2270</v>
      </c>
    </row>
    <row r="1432" spans="1:4" x14ac:dyDescent="0.35">
      <c r="A1432" t="s">
        <v>194</v>
      </c>
      <c r="B1432" t="s">
        <v>380</v>
      </c>
      <c r="C1432">
        <v>11</v>
      </c>
      <c r="D1432" t="s">
        <v>2270</v>
      </c>
    </row>
    <row r="1433" spans="1:4" x14ac:dyDescent="0.35">
      <c r="A1433" t="s">
        <v>194</v>
      </c>
      <c r="B1433" t="s">
        <v>383</v>
      </c>
      <c r="C1433">
        <v>12</v>
      </c>
      <c r="D1433" t="s">
        <v>2270</v>
      </c>
    </row>
    <row r="1434" spans="1:4" x14ac:dyDescent="0.35">
      <c r="A1434" t="s">
        <v>194</v>
      </c>
      <c r="B1434" t="s">
        <v>2271</v>
      </c>
      <c r="C1434">
        <v>3</v>
      </c>
      <c r="D1434" t="s">
        <v>2273</v>
      </c>
    </row>
    <row r="1435" spans="1:4" x14ac:dyDescent="0.35">
      <c r="A1435" t="s">
        <v>194</v>
      </c>
      <c r="B1435" t="s">
        <v>2272</v>
      </c>
      <c r="C1435">
        <v>6</v>
      </c>
      <c r="D1435" t="s">
        <v>2273</v>
      </c>
    </row>
    <row r="1436" spans="1:4" x14ac:dyDescent="0.35">
      <c r="A1436" t="s">
        <v>194</v>
      </c>
      <c r="B1436" t="s">
        <v>333</v>
      </c>
      <c r="C1436">
        <v>3</v>
      </c>
      <c r="D1436" t="s">
        <v>2273</v>
      </c>
    </row>
    <row r="1437" spans="1:4" x14ac:dyDescent="0.35">
      <c r="A1437" t="s">
        <v>194</v>
      </c>
      <c r="B1437" t="s">
        <v>334</v>
      </c>
      <c r="C1437">
        <v>4</v>
      </c>
      <c r="D1437" t="s">
        <v>2273</v>
      </c>
    </row>
    <row r="1438" spans="1:4" x14ac:dyDescent="0.35">
      <c r="A1438" t="s">
        <v>194</v>
      </c>
      <c r="B1438" t="s">
        <v>335</v>
      </c>
      <c r="C1438">
        <v>5</v>
      </c>
      <c r="D1438" t="s">
        <v>2273</v>
      </c>
    </row>
    <row r="1439" spans="1:4" x14ac:dyDescent="0.35">
      <c r="A1439" t="s">
        <v>194</v>
      </c>
      <c r="B1439" t="s">
        <v>336</v>
      </c>
      <c r="C1439">
        <v>6</v>
      </c>
      <c r="D1439" t="s">
        <v>2273</v>
      </c>
    </row>
    <row r="1440" spans="1:4" x14ac:dyDescent="0.35">
      <c r="A1440" t="s">
        <v>194</v>
      </c>
      <c r="B1440" t="s">
        <v>2276</v>
      </c>
      <c r="C1440">
        <v>3</v>
      </c>
      <c r="D1440" t="s">
        <v>2275</v>
      </c>
    </row>
    <row r="1441" spans="1:4" x14ac:dyDescent="0.35">
      <c r="A1441" t="s">
        <v>198</v>
      </c>
      <c r="B1441" t="s">
        <v>350</v>
      </c>
      <c r="C1441">
        <v>1</v>
      </c>
      <c r="D1441" t="s">
        <v>2270</v>
      </c>
    </row>
    <row r="1442" spans="1:4" x14ac:dyDescent="0.35">
      <c r="A1442" t="s">
        <v>198</v>
      </c>
      <c r="B1442" t="s">
        <v>2271</v>
      </c>
      <c r="C1442">
        <v>5</v>
      </c>
      <c r="D1442" t="s">
        <v>2270</v>
      </c>
    </row>
    <row r="1443" spans="1:4" x14ac:dyDescent="0.35">
      <c r="A1443" t="s">
        <v>198</v>
      </c>
      <c r="B1443" t="s">
        <v>2272</v>
      </c>
      <c r="C1443">
        <v>5</v>
      </c>
      <c r="D1443" t="s">
        <v>2270</v>
      </c>
    </row>
    <row r="1444" spans="1:4" x14ac:dyDescent="0.35">
      <c r="A1444" t="s">
        <v>198</v>
      </c>
      <c r="B1444" t="s">
        <v>2271</v>
      </c>
      <c r="C1444">
        <v>2</v>
      </c>
      <c r="D1444" t="s">
        <v>2273</v>
      </c>
    </row>
    <row r="1445" spans="1:4" x14ac:dyDescent="0.35">
      <c r="A1445" t="s">
        <v>198</v>
      </c>
      <c r="B1445" t="s">
        <v>2272</v>
      </c>
      <c r="C1445">
        <v>10</v>
      </c>
      <c r="D1445" t="s">
        <v>2273</v>
      </c>
    </row>
    <row r="1446" spans="1:4" x14ac:dyDescent="0.35">
      <c r="A1446" t="s">
        <v>198</v>
      </c>
      <c r="B1446" t="s">
        <v>333</v>
      </c>
      <c r="C1446">
        <v>2</v>
      </c>
      <c r="D1446" t="s">
        <v>2273</v>
      </c>
    </row>
    <row r="1447" spans="1:4" x14ac:dyDescent="0.35">
      <c r="A1447" t="s">
        <v>198</v>
      </c>
      <c r="B1447" t="s">
        <v>334</v>
      </c>
      <c r="C1447">
        <v>3</v>
      </c>
      <c r="D1447" t="s">
        <v>2273</v>
      </c>
    </row>
    <row r="1448" spans="1:4" x14ac:dyDescent="0.35">
      <c r="A1448" t="s">
        <v>198</v>
      </c>
      <c r="B1448" t="s">
        <v>335</v>
      </c>
      <c r="C1448">
        <v>4</v>
      </c>
      <c r="D1448" t="s">
        <v>2273</v>
      </c>
    </row>
    <row r="1449" spans="1:4" x14ac:dyDescent="0.35">
      <c r="A1449" t="s">
        <v>198</v>
      </c>
      <c r="B1449" t="s">
        <v>336</v>
      </c>
      <c r="C1449">
        <v>5</v>
      </c>
      <c r="D1449" t="s">
        <v>2273</v>
      </c>
    </row>
    <row r="1450" spans="1:4" x14ac:dyDescent="0.35">
      <c r="A1450" t="s">
        <v>198</v>
      </c>
      <c r="B1450" t="s">
        <v>365</v>
      </c>
      <c r="C1450">
        <v>6</v>
      </c>
      <c r="D1450" t="s">
        <v>2273</v>
      </c>
    </row>
    <row r="1451" spans="1:4" x14ac:dyDescent="0.35">
      <c r="A1451" t="s">
        <v>198</v>
      </c>
      <c r="B1451" t="s">
        <v>366</v>
      </c>
      <c r="C1451">
        <v>7</v>
      </c>
      <c r="D1451" t="s">
        <v>2273</v>
      </c>
    </row>
    <row r="1452" spans="1:4" x14ac:dyDescent="0.35">
      <c r="A1452" t="s">
        <v>198</v>
      </c>
      <c r="B1452" t="s">
        <v>367</v>
      </c>
      <c r="C1452">
        <v>8</v>
      </c>
      <c r="D1452" t="s">
        <v>2273</v>
      </c>
    </row>
    <row r="1453" spans="1:4" x14ac:dyDescent="0.35">
      <c r="A1453" t="s">
        <v>198</v>
      </c>
      <c r="B1453" t="s">
        <v>368</v>
      </c>
      <c r="C1453">
        <v>9</v>
      </c>
      <c r="D1453" t="s">
        <v>2273</v>
      </c>
    </row>
    <row r="1454" spans="1:4" x14ac:dyDescent="0.35">
      <c r="A1454" t="s">
        <v>198</v>
      </c>
      <c r="B1454" t="s">
        <v>488</v>
      </c>
      <c r="C1454">
        <v>10</v>
      </c>
      <c r="D1454" t="s">
        <v>2273</v>
      </c>
    </row>
    <row r="1455" spans="1:4" x14ac:dyDescent="0.35">
      <c r="A1455" t="s">
        <v>199</v>
      </c>
      <c r="B1455" t="s">
        <v>2271</v>
      </c>
      <c r="C1455">
        <v>5</v>
      </c>
      <c r="D1455" t="s">
        <v>2270</v>
      </c>
    </row>
    <row r="1456" spans="1:4" x14ac:dyDescent="0.35">
      <c r="A1456" t="s">
        <v>199</v>
      </c>
      <c r="B1456" t="s">
        <v>2272</v>
      </c>
      <c r="C1456">
        <v>5</v>
      </c>
      <c r="D1456" t="s">
        <v>2270</v>
      </c>
    </row>
    <row r="1457" spans="1:4" x14ac:dyDescent="0.35">
      <c r="A1457" t="s">
        <v>199</v>
      </c>
      <c r="B1457" t="s">
        <v>350</v>
      </c>
      <c r="C1457">
        <v>5</v>
      </c>
      <c r="D1457" t="s">
        <v>2270</v>
      </c>
    </row>
    <row r="1458" spans="1:4" x14ac:dyDescent="0.35">
      <c r="A1458" t="s">
        <v>199</v>
      </c>
      <c r="B1458" t="s">
        <v>2271</v>
      </c>
      <c r="C1458">
        <v>4</v>
      </c>
      <c r="D1458" t="s">
        <v>2273</v>
      </c>
    </row>
    <row r="1459" spans="1:4" x14ac:dyDescent="0.35">
      <c r="A1459" t="s">
        <v>199</v>
      </c>
      <c r="B1459" t="s">
        <v>2272</v>
      </c>
      <c r="C1459">
        <v>4</v>
      </c>
      <c r="D1459" t="s">
        <v>2273</v>
      </c>
    </row>
    <row r="1460" spans="1:4" x14ac:dyDescent="0.35">
      <c r="A1460" t="s">
        <v>199</v>
      </c>
      <c r="B1460" t="s">
        <v>333</v>
      </c>
      <c r="C1460">
        <v>4</v>
      </c>
      <c r="D1460" t="s">
        <v>2273</v>
      </c>
    </row>
    <row r="1461" spans="1:4" x14ac:dyDescent="0.35">
      <c r="A1461" t="s">
        <v>203</v>
      </c>
      <c r="B1461" t="s">
        <v>350</v>
      </c>
      <c r="C1461">
        <v>1</v>
      </c>
      <c r="D1461" t="s">
        <v>2270</v>
      </c>
    </row>
    <row r="1462" spans="1:4" x14ac:dyDescent="0.35">
      <c r="A1462" t="s">
        <v>203</v>
      </c>
      <c r="B1462" t="s">
        <v>354</v>
      </c>
      <c r="C1462">
        <v>2</v>
      </c>
      <c r="D1462" t="s">
        <v>2270</v>
      </c>
    </row>
    <row r="1463" spans="1:4" x14ac:dyDescent="0.35">
      <c r="A1463" t="s">
        <v>203</v>
      </c>
      <c r="B1463" t="s">
        <v>374</v>
      </c>
      <c r="C1463">
        <v>3</v>
      </c>
      <c r="D1463" t="s">
        <v>2270</v>
      </c>
    </row>
    <row r="1464" spans="1:4" x14ac:dyDescent="0.35">
      <c r="A1464" t="s">
        <v>203</v>
      </c>
      <c r="B1464" t="s">
        <v>2271</v>
      </c>
      <c r="C1464">
        <v>7</v>
      </c>
      <c r="D1464" t="s">
        <v>2270</v>
      </c>
    </row>
    <row r="1465" spans="1:4" x14ac:dyDescent="0.35">
      <c r="A1465" t="s">
        <v>203</v>
      </c>
      <c r="B1465" t="s">
        <v>2272</v>
      </c>
      <c r="C1465">
        <v>7</v>
      </c>
      <c r="D1465" t="s">
        <v>2270</v>
      </c>
    </row>
    <row r="1466" spans="1:4" x14ac:dyDescent="0.35">
      <c r="A1466" t="s">
        <v>203</v>
      </c>
      <c r="B1466" t="s">
        <v>2271</v>
      </c>
      <c r="C1466">
        <v>4</v>
      </c>
      <c r="D1466" t="s">
        <v>2273</v>
      </c>
    </row>
    <row r="1467" spans="1:4" x14ac:dyDescent="0.35">
      <c r="A1467" t="s">
        <v>203</v>
      </c>
      <c r="B1467" t="s">
        <v>2272</v>
      </c>
      <c r="C1467">
        <v>9</v>
      </c>
      <c r="D1467" t="s">
        <v>2273</v>
      </c>
    </row>
    <row r="1468" spans="1:4" x14ac:dyDescent="0.35">
      <c r="A1468" t="s">
        <v>203</v>
      </c>
      <c r="B1468" t="s">
        <v>333</v>
      </c>
      <c r="C1468">
        <v>4</v>
      </c>
      <c r="D1468" t="s">
        <v>2273</v>
      </c>
    </row>
    <row r="1469" spans="1:4" x14ac:dyDescent="0.35">
      <c r="A1469" t="s">
        <v>203</v>
      </c>
      <c r="B1469" t="s">
        <v>334</v>
      </c>
      <c r="C1469">
        <v>5</v>
      </c>
      <c r="D1469" t="s">
        <v>2273</v>
      </c>
    </row>
    <row r="1470" spans="1:4" x14ac:dyDescent="0.35">
      <c r="A1470" t="s">
        <v>203</v>
      </c>
      <c r="B1470" t="s">
        <v>335</v>
      </c>
      <c r="C1470">
        <v>6</v>
      </c>
      <c r="D1470" t="s">
        <v>2273</v>
      </c>
    </row>
    <row r="1471" spans="1:4" x14ac:dyDescent="0.35">
      <c r="A1471" t="s">
        <v>203</v>
      </c>
      <c r="B1471" t="s">
        <v>336</v>
      </c>
      <c r="C1471">
        <v>7</v>
      </c>
      <c r="D1471" t="s">
        <v>2273</v>
      </c>
    </row>
    <row r="1472" spans="1:4" x14ac:dyDescent="0.35">
      <c r="A1472" t="s">
        <v>203</v>
      </c>
      <c r="B1472" t="s">
        <v>365</v>
      </c>
      <c r="C1472">
        <v>8</v>
      </c>
      <c r="D1472" t="s">
        <v>2273</v>
      </c>
    </row>
    <row r="1473" spans="1:4" x14ac:dyDescent="0.35">
      <c r="A1473" t="s">
        <v>203</v>
      </c>
      <c r="B1473" t="s">
        <v>366</v>
      </c>
      <c r="C1473">
        <v>9</v>
      </c>
      <c r="D1473" t="s">
        <v>2273</v>
      </c>
    </row>
    <row r="1474" spans="1:4" x14ac:dyDescent="0.35">
      <c r="A1474" t="s">
        <v>203</v>
      </c>
      <c r="B1474" t="s">
        <v>2274</v>
      </c>
      <c r="C1474">
        <v>3</v>
      </c>
      <c r="D1474" t="s">
        <v>2275</v>
      </c>
    </row>
    <row r="1475" spans="1:4" x14ac:dyDescent="0.35">
      <c r="A1475" t="s">
        <v>204</v>
      </c>
      <c r="B1475" t="s">
        <v>350</v>
      </c>
      <c r="C1475">
        <v>1</v>
      </c>
      <c r="D1475" t="s">
        <v>2270</v>
      </c>
    </row>
    <row r="1476" spans="1:4" x14ac:dyDescent="0.35">
      <c r="A1476" t="s">
        <v>204</v>
      </c>
      <c r="B1476" t="s">
        <v>354</v>
      </c>
      <c r="C1476">
        <v>2</v>
      </c>
      <c r="D1476" t="s">
        <v>2270</v>
      </c>
    </row>
    <row r="1477" spans="1:4" x14ac:dyDescent="0.35">
      <c r="A1477" t="s">
        <v>204</v>
      </c>
      <c r="B1477" t="s">
        <v>374</v>
      </c>
      <c r="C1477">
        <v>3</v>
      </c>
      <c r="D1477" t="s">
        <v>2270</v>
      </c>
    </row>
    <row r="1478" spans="1:4" x14ac:dyDescent="0.35">
      <c r="A1478" t="s">
        <v>204</v>
      </c>
      <c r="B1478" t="s">
        <v>2271</v>
      </c>
      <c r="C1478">
        <v>5</v>
      </c>
      <c r="D1478" t="s">
        <v>2270</v>
      </c>
    </row>
    <row r="1479" spans="1:4" x14ac:dyDescent="0.35">
      <c r="A1479" t="s">
        <v>204</v>
      </c>
      <c r="B1479" t="s">
        <v>2272</v>
      </c>
      <c r="C1479">
        <v>5</v>
      </c>
      <c r="D1479" t="s">
        <v>2270</v>
      </c>
    </row>
    <row r="1480" spans="1:4" x14ac:dyDescent="0.35">
      <c r="A1480" t="s">
        <v>204</v>
      </c>
      <c r="B1480" t="s">
        <v>2271</v>
      </c>
      <c r="C1480">
        <v>4</v>
      </c>
      <c r="D1480" t="s">
        <v>2273</v>
      </c>
    </row>
    <row r="1481" spans="1:4" x14ac:dyDescent="0.35">
      <c r="A1481" t="s">
        <v>204</v>
      </c>
      <c r="B1481" t="s">
        <v>2272</v>
      </c>
      <c r="C1481">
        <v>6</v>
      </c>
      <c r="D1481" t="s">
        <v>2273</v>
      </c>
    </row>
    <row r="1482" spans="1:4" x14ac:dyDescent="0.35">
      <c r="A1482" t="s">
        <v>204</v>
      </c>
      <c r="B1482" t="s">
        <v>333</v>
      </c>
      <c r="C1482">
        <v>4</v>
      </c>
      <c r="D1482" t="s">
        <v>2273</v>
      </c>
    </row>
    <row r="1483" spans="1:4" x14ac:dyDescent="0.35">
      <c r="A1483" t="s">
        <v>204</v>
      </c>
      <c r="B1483" t="s">
        <v>365</v>
      </c>
      <c r="C1483">
        <v>5</v>
      </c>
      <c r="D1483" t="s">
        <v>2273</v>
      </c>
    </row>
    <row r="1484" spans="1:4" x14ac:dyDescent="0.35">
      <c r="A1484" t="s">
        <v>204</v>
      </c>
      <c r="B1484" t="s">
        <v>366</v>
      </c>
      <c r="C1484">
        <v>6</v>
      </c>
      <c r="D1484" t="s">
        <v>2273</v>
      </c>
    </row>
    <row r="1485" spans="1:4" x14ac:dyDescent="0.35">
      <c r="A1485" t="s">
        <v>208</v>
      </c>
      <c r="B1485" t="s">
        <v>2271</v>
      </c>
      <c r="C1485">
        <v>5</v>
      </c>
      <c r="D1485" t="s">
        <v>2270</v>
      </c>
    </row>
    <row r="1486" spans="1:4" x14ac:dyDescent="0.35">
      <c r="A1486" t="s">
        <v>208</v>
      </c>
      <c r="B1486" t="s">
        <v>2272</v>
      </c>
      <c r="C1486">
        <v>11</v>
      </c>
      <c r="D1486" t="s">
        <v>2270</v>
      </c>
    </row>
    <row r="1487" spans="1:4" x14ac:dyDescent="0.35">
      <c r="A1487" t="s">
        <v>208</v>
      </c>
      <c r="B1487" t="s">
        <v>350</v>
      </c>
      <c r="C1487">
        <v>5</v>
      </c>
      <c r="D1487" t="s">
        <v>2270</v>
      </c>
    </row>
    <row r="1488" spans="1:4" x14ac:dyDescent="0.35">
      <c r="A1488" t="s">
        <v>208</v>
      </c>
      <c r="B1488" t="s">
        <v>354</v>
      </c>
      <c r="C1488">
        <v>6</v>
      </c>
      <c r="D1488" t="s">
        <v>2270</v>
      </c>
    </row>
    <row r="1489" spans="1:4" x14ac:dyDescent="0.35">
      <c r="A1489" t="s">
        <v>208</v>
      </c>
      <c r="B1489" t="s">
        <v>374</v>
      </c>
      <c r="C1489">
        <v>7</v>
      </c>
      <c r="D1489" t="s">
        <v>2270</v>
      </c>
    </row>
    <row r="1490" spans="1:4" x14ac:dyDescent="0.35">
      <c r="A1490" t="s">
        <v>208</v>
      </c>
      <c r="B1490" t="s">
        <v>377</v>
      </c>
      <c r="C1490">
        <v>8</v>
      </c>
      <c r="D1490" t="s">
        <v>2270</v>
      </c>
    </row>
    <row r="1491" spans="1:4" x14ac:dyDescent="0.35">
      <c r="A1491" t="s">
        <v>208</v>
      </c>
      <c r="B1491" t="s">
        <v>380</v>
      </c>
      <c r="C1491">
        <v>9</v>
      </c>
      <c r="D1491" t="s">
        <v>2270</v>
      </c>
    </row>
    <row r="1492" spans="1:4" x14ac:dyDescent="0.35">
      <c r="A1492" t="s">
        <v>208</v>
      </c>
      <c r="B1492" t="s">
        <v>383</v>
      </c>
      <c r="C1492">
        <v>10</v>
      </c>
      <c r="D1492" t="s">
        <v>2270</v>
      </c>
    </row>
    <row r="1493" spans="1:4" x14ac:dyDescent="0.35">
      <c r="A1493" t="s">
        <v>208</v>
      </c>
      <c r="B1493" t="s">
        <v>386</v>
      </c>
      <c r="C1493">
        <v>11</v>
      </c>
      <c r="D1493" t="s">
        <v>2270</v>
      </c>
    </row>
    <row r="1494" spans="1:4" x14ac:dyDescent="0.35">
      <c r="A1494" t="s">
        <v>208</v>
      </c>
      <c r="B1494" t="s">
        <v>2271</v>
      </c>
      <c r="C1494">
        <v>4</v>
      </c>
      <c r="D1494" t="s">
        <v>2273</v>
      </c>
    </row>
    <row r="1495" spans="1:4" x14ac:dyDescent="0.35">
      <c r="A1495" t="s">
        <v>208</v>
      </c>
      <c r="B1495" t="s">
        <v>2272</v>
      </c>
      <c r="C1495">
        <v>6</v>
      </c>
      <c r="D1495" t="s">
        <v>2273</v>
      </c>
    </row>
    <row r="1496" spans="1:4" x14ac:dyDescent="0.35">
      <c r="A1496" t="s">
        <v>208</v>
      </c>
      <c r="B1496" t="s">
        <v>333</v>
      </c>
      <c r="C1496">
        <v>4</v>
      </c>
      <c r="D1496" t="s">
        <v>2273</v>
      </c>
    </row>
    <row r="1497" spans="1:4" x14ac:dyDescent="0.35">
      <c r="A1497" t="s">
        <v>208</v>
      </c>
      <c r="B1497" t="s">
        <v>334</v>
      </c>
      <c r="C1497">
        <v>5</v>
      </c>
      <c r="D1497" t="s">
        <v>2273</v>
      </c>
    </row>
    <row r="1498" spans="1:4" x14ac:dyDescent="0.35">
      <c r="A1498" t="s">
        <v>208</v>
      </c>
      <c r="B1498" t="s">
        <v>335</v>
      </c>
      <c r="C1498">
        <v>6</v>
      </c>
      <c r="D1498" t="s">
        <v>2273</v>
      </c>
    </row>
    <row r="1499" spans="1:4" x14ac:dyDescent="0.35">
      <c r="A1499" t="s">
        <v>210</v>
      </c>
      <c r="B1499" t="s">
        <v>2271</v>
      </c>
      <c r="C1499">
        <v>7</v>
      </c>
      <c r="D1499" t="s">
        <v>2270</v>
      </c>
    </row>
    <row r="1500" spans="1:4" x14ac:dyDescent="0.35">
      <c r="A1500" t="s">
        <v>210</v>
      </c>
      <c r="B1500" t="s">
        <v>2272</v>
      </c>
      <c r="C1500">
        <v>15</v>
      </c>
      <c r="D1500" t="s">
        <v>2270</v>
      </c>
    </row>
    <row r="1501" spans="1:4" x14ac:dyDescent="0.35">
      <c r="A1501" t="s">
        <v>210</v>
      </c>
      <c r="B1501" t="s">
        <v>350</v>
      </c>
      <c r="C1501">
        <v>7</v>
      </c>
      <c r="D1501" t="s">
        <v>2270</v>
      </c>
    </row>
    <row r="1502" spans="1:4" x14ac:dyDescent="0.35">
      <c r="A1502" t="s">
        <v>210</v>
      </c>
      <c r="B1502" t="s">
        <v>354</v>
      </c>
      <c r="C1502">
        <v>8</v>
      </c>
      <c r="D1502" t="s">
        <v>2270</v>
      </c>
    </row>
    <row r="1503" spans="1:4" x14ac:dyDescent="0.35">
      <c r="A1503" t="s">
        <v>210</v>
      </c>
      <c r="B1503" t="s">
        <v>374</v>
      </c>
      <c r="C1503">
        <v>9</v>
      </c>
      <c r="D1503" t="s">
        <v>2270</v>
      </c>
    </row>
    <row r="1504" spans="1:4" x14ac:dyDescent="0.35">
      <c r="A1504" t="s">
        <v>210</v>
      </c>
      <c r="B1504" t="s">
        <v>377</v>
      </c>
      <c r="C1504">
        <v>10</v>
      </c>
      <c r="D1504" t="s">
        <v>2270</v>
      </c>
    </row>
    <row r="1505" spans="1:4" x14ac:dyDescent="0.35">
      <c r="A1505" t="s">
        <v>210</v>
      </c>
      <c r="B1505" t="s">
        <v>380</v>
      </c>
      <c r="C1505">
        <v>11</v>
      </c>
      <c r="D1505" t="s">
        <v>2270</v>
      </c>
    </row>
    <row r="1506" spans="1:4" x14ac:dyDescent="0.35">
      <c r="A1506" t="s">
        <v>210</v>
      </c>
      <c r="B1506" t="s">
        <v>383</v>
      </c>
      <c r="C1506">
        <v>12</v>
      </c>
      <c r="D1506" t="s">
        <v>2270</v>
      </c>
    </row>
    <row r="1507" spans="1:4" x14ac:dyDescent="0.35">
      <c r="A1507" t="s">
        <v>210</v>
      </c>
      <c r="B1507" t="s">
        <v>386</v>
      </c>
      <c r="C1507">
        <v>13</v>
      </c>
      <c r="D1507" t="s">
        <v>2270</v>
      </c>
    </row>
    <row r="1508" spans="1:4" x14ac:dyDescent="0.35">
      <c r="A1508" t="s">
        <v>210</v>
      </c>
      <c r="B1508" t="s">
        <v>389</v>
      </c>
      <c r="C1508">
        <v>14</v>
      </c>
      <c r="D1508" t="s">
        <v>2270</v>
      </c>
    </row>
    <row r="1509" spans="1:4" x14ac:dyDescent="0.35">
      <c r="A1509" t="s">
        <v>210</v>
      </c>
      <c r="B1509" t="s">
        <v>392</v>
      </c>
      <c r="C1509">
        <v>15</v>
      </c>
      <c r="D1509" t="s">
        <v>2270</v>
      </c>
    </row>
    <row r="1510" spans="1:4" x14ac:dyDescent="0.35">
      <c r="A1510" t="s">
        <v>210</v>
      </c>
      <c r="B1510" t="s">
        <v>2271</v>
      </c>
      <c r="C1510">
        <v>5</v>
      </c>
      <c r="D1510" t="s">
        <v>2273</v>
      </c>
    </row>
    <row r="1511" spans="1:4" x14ac:dyDescent="0.35">
      <c r="A1511" t="s">
        <v>210</v>
      </c>
      <c r="B1511" t="s">
        <v>2272</v>
      </c>
      <c r="C1511">
        <v>7</v>
      </c>
      <c r="D1511" t="s">
        <v>2273</v>
      </c>
    </row>
    <row r="1512" spans="1:4" x14ac:dyDescent="0.35">
      <c r="A1512" t="s">
        <v>210</v>
      </c>
      <c r="B1512" t="s">
        <v>333</v>
      </c>
      <c r="C1512">
        <v>5</v>
      </c>
      <c r="D1512" t="s">
        <v>2273</v>
      </c>
    </row>
    <row r="1513" spans="1:4" x14ac:dyDescent="0.35">
      <c r="A1513" t="s">
        <v>210</v>
      </c>
      <c r="B1513" t="s">
        <v>334</v>
      </c>
      <c r="C1513">
        <v>6</v>
      </c>
      <c r="D1513" t="s">
        <v>2273</v>
      </c>
    </row>
    <row r="1514" spans="1:4" x14ac:dyDescent="0.35">
      <c r="A1514" t="s">
        <v>210</v>
      </c>
      <c r="B1514" t="s">
        <v>335</v>
      </c>
      <c r="C1514">
        <v>7</v>
      </c>
      <c r="D1514" t="s">
        <v>2273</v>
      </c>
    </row>
    <row r="1515" spans="1:4" x14ac:dyDescent="0.35">
      <c r="A1515" t="s">
        <v>210</v>
      </c>
      <c r="B1515" t="s">
        <v>2276</v>
      </c>
      <c r="C1515">
        <v>3</v>
      </c>
      <c r="D1515" t="s">
        <v>2275</v>
      </c>
    </row>
    <row r="1516" spans="1:4" x14ac:dyDescent="0.35">
      <c r="A1516" t="s">
        <v>212</v>
      </c>
      <c r="B1516" t="s">
        <v>2271</v>
      </c>
      <c r="C1516">
        <v>5</v>
      </c>
      <c r="D1516" t="s">
        <v>2270</v>
      </c>
    </row>
    <row r="1517" spans="1:4" x14ac:dyDescent="0.35">
      <c r="A1517" t="s">
        <v>212</v>
      </c>
      <c r="B1517" t="s">
        <v>2272</v>
      </c>
      <c r="C1517">
        <v>7</v>
      </c>
      <c r="D1517" t="s">
        <v>2270</v>
      </c>
    </row>
    <row r="1518" spans="1:4" x14ac:dyDescent="0.35">
      <c r="A1518" t="s">
        <v>212</v>
      </c>
      <c r="B1518" t="s">
        <v>350</v>
      </c>
      <c r="C1518">
        <v>5</v>
      </c>
      <c r="D1518" t="s">
        <v>2270</v>
      </c>
    </row>
    <row r="1519" spans="1:4" x14ac:dyDescent="0.35">
      <c r="A1519" t="s">
        <v>212</v>
      </c>
      <c r="B1519" t="s">
        <v>354</v>
      </c>
      <c r="C1519">
        <v>6</v>
      </c>
      <c r="D1519" t="s">
        <v>2270</v>
      </c>
    </row>
    <row r="1520" spans="1:4" x14ac:dyDescent="0.35">
      <c r="A1520" t="s">
        <v>212</v>
      </c>
      <c r="B1520" t="s">
        <v>374</v>
      </c>
      <c r="C1520">
        <v>7</v>
      </c>
      <c r="D1520" t="s">
        <v>2270</v>
      </c>
    </row>
    <row r="1521" spans="1:4" x14ac:dyDescent="0.35">
      <c r="A1521" t="s">
        <v>212</v>
      </c>
      <c r="B1521" t="s">
        <v>2271</v>
      </c>
      <c r="C1521">
        <v>4</v>
      </c>
      <c r="D1521" t="s">
        <v>2273</v>
      </c>
    </row>
    <row r="1522" spans="1:4" x14ac:dyDescent="0.35">
      <c r="A1522" t="s">
        <v>212</v>
      </c>
      <c r="B1522" t="s">
        <v>2272</v>
      </c>
      <c r="C1522">
        <v>4</v>
      </c>
      <c r="D1522" t="s">
        <v>2273</v>
      </c>
    </row>
    <row r="1523" spans="1:4" x14ac:dyDescent="0.35">
      <c r="A1523" t="s">
        <v>212</v>
      </c>
      <c r="B1523" t="s">
        <v>333</v>
      </c>
      <c r="C1523">
        <v>4</v>
      </c>
      <c r="D1523" t="s">
        <v>2273</v>
      </c>
    </row>
    <row r="1524" spans="1:4" x14ac:dyDescent="0.35">
      <c r="A1524" t="s">
        <v>214</v>
      </c>
      <c r="B1524" t="s">
        <v>350</v>
      </c>
      <c r="C1524">
        <v>1</v>
      </c>
      <c r="D1524" t="s">
        <v>2270</v>
      </c>
    </row>
    <row r="1525" spans="1:4" x14ac:dyDescent="0.35">
      <c r="A1525" t="s">
        <v>214</v>
      </c>
      <c r="B1525" t="s">
        <v>2271</v>
      </c>
      <c r="C1525">
        <v>5</v>
      </c>
      <c r="D1525" t="s">
        <v>2270</v>
      </c>
    </row>
    <row r="1526" spans="1:4" x14ac:dyDescent="0.35">
      <c r="A1526" t="s">
        <v>214</v>
      </c>
      <c r="B1526" t="s">
        <v>2272</v>
      </c>
      <c r="C1526">
        <v>5</v>
      </c>
      <c r="D1526" t="s">
        <v>2270</v>
      </c>
    </row>
    <row r="1527" spans="1:4" x14ac:dyDescent="0.35">
      <c r="A1527" t="s">
        <v>214</v>
      </c>
      <c r="B1527" t="s">
        <v>2271</v>
      </c>
      <c r="C1527">
        <v>2</v>
      </c>
      <c r="D1527" t="s">
        <v>2273</v>
      </c>
    </row>
    <row r="1528" spans="1:4" x14ac:dyDescent="0.35">
      <c r="A1528" t="s">
        <v>214</v>
      </c>
      <c r="B1528" t="s">
        <v>2272</v>
      </c>
      <c r="C1528">
        <v>5</v>
      </c>
      <c r="D1528" t="s">
        <v>2273</v>
      </c>
    </row>
    <row r="1529" spans="1:4" x14ac:dyDescent="0.35">
      <c r="A1529" t="s">
        <v>214</v>
      </c>
      <c r="B1529" t="s">
        <v>410</v>
      </c>
      <c r="C1529">
        <v>2</v>
      </c>
      <c r="D1529" t="s">
        <v>2273</v>
      </c>
    </row>
    <row r="1530" spans="1:4" x14ac:dyDescent="0.35">
      <c r="A1530" t="s">
        <v>214</v>
      </c>
      <c r="B1530" t="s">
        <v>333</v>
      </c>
      <c r="C1530">
        <v>3</v>
      </c>
      <c r="D1530" t="s">
        <v>2273</v>
      </c>
    </row>
    <row r="1531" spans="1:4" x14ac:dyDescent="0.35">
      <c r="A1531" t="s">
        <v>214</v>
      </c>
      <c r="B1531" t="s">
        <v>334</v>
      </c>
      <c r="C1531">
        <v>4</v>
      </c>
      <c r="D1531" t="s">
        <v>2273</v>
      </c>
    </row>
    <row r="1532" spans="1:4" x14ac:dyDescent="0.35">
      <c r="A1532" t="s">
        <v>214</v>
      </c>
      <c r="B1532" t="s">
        <v>335</v>
      </c>
      <c r="C1532">
        <v>5</v>
      </c>
      <c r="D1532" t="s">
        <v>2273</v>
      </c>
    </row>
    <row r="1533" spans="1:4" x14ac:dyDescent="0.35">
      <c r="A1533" t="s">
        <v>216</v>
      </c>
      <c r="B1533" t="s">
        <v>2271</v>
      </c>
      <c r="C1533">
        <v>5</v>
      </c>
      <c r="D1533" t="s">
        <v>2270</v>
      </c>
    </row>
    <row r="1534" spans="1:4" x14ac:dyDescent="0.35">
      <c r="A1534" t="s">
        <v>216</v>
      </c>
      <c r="B1534" t="s">
        <v>2272</v>
      </c>
      <c r="C1534">
        <v>8</v>
      </c>
      <c r="D1534" t="s">
        <v>2270</v>
      </c>
    </row>
    <row r="1535" spans="1:4" x14ac:dyDescent="0.35">
      <c r="A1535" t="s">
        <v>216</v>
      </c>
      <c r="B1535" t="s">
        <v>350</v>
      </c>
      <c r="C1535">
        <v>5</v>
      </c>
      <c r="D1535" t="s">
        <v>2270</v>
      </c>
    </row>
    <row r="1536" spans="1:4" x14ac:dyDescent="0.35">
      <c r="A1536" t="s">
        <v>216</v>
      </c>
      <c r="B1536" t="s">
        <v>354</v>
      </c>
      <c r="C1536">
        <v>6</v>
      </c>
      <c r="D1536" t="s">
        <v>2270</v>
      </c>
    </row>
    <row r="1537" spans="1:4" x14ac:dyDescent="0.35">
      <c r="A1537" t="s">
        <v>216</v>
      </c>
      <c r="B1537" t="s">
        <v>374</v>
      </c>
      <c r="C1537">
        <v>7</v>
      </c>
      <c r="D1537" t="s">
        <v>2270</v>
      </c>
    </row>
    <row r="1538" spans="1:4" x14ac:dyDescent="0.35">
      <c r="A1538" t="s">
        <v>216</v>
      </c>
      <c r="B1538" t="s">
        <v>377</v>
      </c>
      <c r="C1538">
        <v>8</v>
      </c>
      <c r="D1538" t="s">
        <v>2270</v>
      </c>
    </row>
    <row r="1539" spans="1:4" x14ac:dyDescent="0.35">
      <c r="A1539" t="s">
        <v>216</v>
      </c>
      <c r="B1539" t="s">
        <v>2271</v>
      </c>
      <c r="C1539">
        <v>3</v>
      </c>
      <c r="D1539" t="s">
        <v>2273</v>
      </c>
    </row>
    <row r="1540" spans="1:4" x14ac:dyDescent="0.35">
      <c r="A1540" t="s">
        <v>216</v>
      </c>
      <c r="B1540" t="s">
        <v>2272</v>
      </c>
      <c r="C1540">
        <v>7</v>
      </c>
      <c r="D1540" t="s">
        <v>2273</v>
      </c>
    </row>
    <row r="1541" spans="1:4" x14ac:dyDescent="0.35">
      <c r="A1541" t="s">
        <v>216</v>
      </c>
      <c r="B1541" t="s">
        <v>333</v>
      </c>
      <c r="C1541">
        <v>3</v>
      </c>
      <c r="D1541" t="s">
        <v>2273</v>
      </c>
    </row>
    <row r="1542" spans="1:4" x14ac:dyDescent="0.35">
      <c r="A1542" t="s">
        <v>216</v>
      </c>
      <c r="B1542" t="s">
        <v>334</v>
      </c>
      <c r="C1542">
        <v>4</v>
      </c>
      <c r="D1542" t="s">
        <v>2273</v>
      </c>
    </row>
    <row r="1543" spans="1:4" x14ac:dyDescent="0.35">
      <c r="A1543" t="s">
        <v>216</v>
      </c>
      <c r="B1543" t="s">
        <v>335</v>
      </c>
      <c r="C1543">
        <v>5</v>
      </c>
      <c r="D1543" t="s">
        <v>2273</v>
      </c>
    </row>
    <row r="1544" spans="1:4" x14ac:dyDescent="0.35">
      <c r="A1544" t="s">
        <v>216</v>
      </c>
      <c r="B1544" t="s">
        <v>336</v>
      </c>
      <c r="C1544">
        <v>6</v>
      </c>
      <c r="D1544" t="s">
        <v>2273</v>
      </c>
    </row>
    <row r="1545" spans="1:4" x14ac:dyDescent="0.35">
      <c r="A1545" t="s">
        <v>216</v>
      </c>
      <c r="B1545" t="s">
        <v>365</v>
      </c>
      <c r="C1545">
        <v>7</v>
      </c>
      <c r="D1545" t="s">
        <v>2273</v>
      </c>
    </row>
    <row r="1546" spans="1:4" x14ac:dyDescent="0.35">
      <c r="A1546" t="s">
        <v>218</v>
      </c>
      <c r="B1546" t="s">
        <v>2271</v>
      </c>
      <c r="C1546">
        <v>5</v>
      </c>
      <c r="D1546" t="s">
        <v>2270</v>
      </c>
    </row>
    <row r="1547" spans="1:4" x14ac:dyDescent="0.35">
      <c r="A1547" t="s">
        <v>218</v>
      </c>
      <c r="B1547" t="s">
        <v>2272</v>
      </c>
      <c r="C1547">
        <v>26</v>
      </c>
      <c r="D1547" t="s">
        <v>2270</v>
      </c>
    </row>
    <row r="1548" spans="1:4" x14ac:dyDescent="0.35">
      <c r="A1548" t="s">
        <v>218</v>
      </c>
      <c r="B1548" t="s">
        <v>350</v>
      </c>
      <c r="C1548">
        <v>5</v>
      </c>
      <c r="D1548" t="s">
        <v>2270</v>
      </c>
    </row>
    <row r="1549" spans="1:4" x14ac:dyDescent="0.35">
      <c r="A1549" t="s">
        <v>218</v>
      </c>
      <c r="B1549" t="s">
        <v>354</v>
      </c>
      <c r="C1549">
        <v>6</v>
      </c>
      <c r="D1549" t="s">
        <v>2270</v>
      </c>
    </row>
    <row r="1550" spans="1:4" x14ac:dyDescent="0.35">
      <c r="A1550" t="s">
        <v>218</v>
      </c>
      <c r="B1550" t="s">
        <v>374</v>
      </c>
      <c r="C1550">
        <v>7</v>
      </c>
      <c r="D1550" t="s">
        <v>2270</v>
      </c>
    </row>
    <row r="1551" spans="1:4" x14ac:dyDescent="0.35">
      <c r="A1551" t="s">
        <v>218</v>
      </c>
      <c r="B1551" t="s">
        <v>377</v>
      </c>
      <c r="C1551">
        <v>8</v>
      </c>
      <c r="D1551" t="s">
        <v>2270</v>
      </c>
    </row>
    <row r="1552" spans="1:4" x14ac:dyDescent="0.35">
      <c r="A1552" t="s">
        <v>218</v>
      </c>
      <c r="B1552" t="s">
        <v>380</v>
      </c>
      <c r="C1552">
        <v>9</v>
      </c>
      <c r="D1552" t="s">
        <v>2270</v>
      </c>
    </row>
    <row r="1553" spans="1:4" x14ac:dyDescent="0.35">
      <c r="A1553" t="s">
        <v>218</v>
      </c>
      <c r="B1553" t="s">
        <v>383</v>
      </c>
      <c r="C1553">
        <v>10</v>
      </c>
      <c r="D1553" t="s">
        <v>2270</v>
      </c>
    </row>
    <row r="1554" spans="1:4" x14ac:dyDescent="0.35">
      <c r="A1554" t="s">
        <v>218</v>
      </c>
      <c r="B1554" t="s">
        <v>386</v>
      </c>
      <c r="C1554">
        <v>11</v>
      </c>
      <c r="D1554" t="s">
        <v>2270</v>
      </c>
    </row>
    <row r="1555" spans="1:4" x14ac:dyDescent="0.35">
      <c r="A1555" t="s">
        <v>218</v>
      </c>
      <c r="B1555" t="s">
        <v>389</v>
      </c>
      <c r="C1555">
        <v>12</v>
      </c>
      <c r="D1555" t="s">
        <v>2270</v>
      </c>
    </row>
    <row r="1556" spans="1:4" x14ac:dyDescent="0.35">
      <c r="A1556" t="s">
        <v>218</v>
      </c>
      <c r="B1556" t="s">
        <v>392</v>
      </c>
      <c r="C1556">
        <v>13</v>
      </c>
      <c r="D1556" t="s">
        <v>2270</v>
      </c>
    </row>
    <row r="1557" spans="1:4" x14ac:dyDescent="0.35">
      <c r="A1557" t="s">
        <v>218</v>
      </c>
      <c r="B1557" t="s">
        <v>395</v>
      </c>
      <c r="C1557">
        <v>14</v>
      </c>
      <c r="D1557" t="s">
        <v>2270</v>
      </c>
    </row>
    <row r="1558" spans="1:4" x14ac:dyDescent="0.35">
      <c r="A1558" t="s">
        <v>218</v>
      </c>
      <c r="B1558" t="s">
        <v>583</v>
      </c>
      <c r="C1558">
        <v>15</v>
      </c>
      <c r="D1558" t="s">
        <v>2270</v>
      </c>
    </row>
    <row r="1559" spans="1:4" x14ac:dyDescent="0.35">
      <c r="A1559" t="s">
        <v>218</v>
      </c>
      <c r="B1559" t="s">
        <v>586</v>
      </c>
      <c r="C1559">
        <v>16</v>
      </c>
      <c r="D1559" t="s">
        <v>2270</v>
      </c>
    </row>
    <row r="1560" spans="1:4" x14ac:dyDescent="0.35">
      <c r="A1560" t="s">
        <v>218</v>
      </c>
      <c r="B1560" t="s">
        <v>589</v>
      </c>
      <c r="C1560">
        <v>17</v>
      </c>
      <c r="D1560" t="s">
        <v>2270</v>
      </c>
    </row>
    <row r="1561" spans="1:4" x14ac:dyDescent="0.35">
      <c r="A1561" t="s">
        <v>218</v>
      </c>
      <c r="B1561" t="s">
        <v>592</v>
      </c>
      <c r="C1561">
        <v>18</v>
      </c>
      <c r="D1561" t="s">
        <v>2270</v>
      </c>
    </row>
    <row r="1562" spans="1:4" x14ac:dyDescent="0.35">
      <c r="A1562" t="s">
        <v>218</v>
      </c>
      <c r="B1562" t="s">
        <v>595</v>
      </c>
      <c r="C1562">
        <v>19</v>
      </c>
      <c r="D1562" t="s">
        <v>2270</v>
      </c>
    </row>
    <row r="1563" spans="1:4" x14ac:dyDescent="0.35">
      <c r="A1563" t="s">
        <v>218</v>
      </c>
      <c r="B1563" t="s">
        <v>598</v>
      </c>
      <c r="C1563">
        <v>20</v>
      </c>
      <c r="D1563" t="s">
        <v>2270</v>
      </c>
    </row>
    <row r="1564" spans="1:4" x14ac:dyDescent="0.35">
      <c r="A1564" t="s">
        <v>218</v>
      </c>
      <c r="B1564" t="s">
        <v>601</v>
      </c>
      <c r="C1564">
        <v>21</v>
      </c>
      <c r="D1564" t="s">
        <v>2270</v>
      </c>
    </row>
    <row r="1565" spans="1:4" x14ac:dyDescent="0.35">
      <c r="A1565" t="s">
        <v>218</v>
      </c>
      <c r="B1565" t="s">
        <v>701</v>
      </c>
      <c r="C1565">
        <v>22</v>
      </c>
      <c r="D1565" t="s">
        <v>2270</v>
      </c>
    </row>
    <row r="1566" spans="1:4" x14ac:dyDescent="0.35">
      <c r="A1566" t="s">
        <v>218</v>
      </c>
      <c r="B1566" t="s">
        <v>705</v>
      </c>
      <c r="C1566">
        <v>23</v>
      </c>
      <c r="D1566" t="s">
        <v>2270</v>
      </c>
    </row>
    <row r="1567" spans="1:4" x14ac:dyDescent="0.35">
      <c r="A1567" t="s">
        <v>218</v>
      </c>
      <c r="B1567" t="s">
        <v>708</v>
      </c>
      <c r="C1567">
        <v>24</v>
      </c>
      <c r="D1567" t="s">
        <v>2270</v>
      </c>
    </row>
    <row r="1568" spans="1:4" x14ac:dyDescent="0.35">
      <c r="A1568" t="s">
        <v>218</v>
      </c>
      <c r="B1568" t="s">
        <v>712</v>
      </c>
      <c r="C1568">
        <v>25</v>
      </c>
      <c r="D1568" t="s">
        <v>2270</v>
      </c>
    </row>
    <row r="1569" spans="1:4" x14ac:dyDescent="0.35">
      <c r="A1569" t="s">
        <v>218</v>
      </c>
      <c r="B1569" t="s">
        <v>715</v>
      </c>
      <c r="C1569">
        <v>26</v>
      </c>
      <c r="D1569" t="s">
        <v>2270</v>
      </c>
    </row>
    <row r="1570" spans="1:4" x14ac:dyDescent="0.35">
      <c r="A1570" t="s">
        <v>218</v>
      </c>
      <c r="B1570" t="s">
        <v>2271</v>
      </c>
      <c r="C1570">
        <v>5</v>
      </c>
      <c r="D1570" t="s">
        <v>2273</v>
      </c>
    </row>
    <row r="1571" spans="1:4" x14ac:dyDescent="0.35">
      <c r="A1571" t="s">
        <v>218</v>
      </c>
      <c r="B1571" t="s">
        <v>2272</v>
      </c>
      <c r="C1571">
        <v>7</v>
      </c>
      <c r="D1571" t="s">
        <v>2273</v>
      </c>
    </row>
    <row r="1572" spans="1:4" x14ac:dyDescent="0.35">
      <c r="A1572" t="s">
        <v>218</v>
      </c>
      <c r="B1572" t="s">
        <v>333</v>
      </c>
      <c r="C1572">
        <v>5</v>
      </c>
      <c r="D1572" t="s">
        <v>2273</v>
      </c>
    </row>
    <row r="1573" spans="1:4" x14ac:dyDescent="0.35">
      <c r="A1573" t="s">
        <v>218</v>
      </c>
      <c r="B1573" t="s">
        <v>334</v>
      </c>
      <c r="C1573">
        <v>6</v>
      </c>
      <c r="D1573" t="s">
        <v>2273</v>
      </c>
    </row>
    <row r="1574" spans="1:4" x14ac:dyDescent="0.35">
      <c r="A1574" t="s">
        <v>218</v>
      </c>
      <c r="B1574" t="s">
        <v>335</v>
      </c>
      <c r="C1574">
        <v>7</v>
      </c>
      <c r="D1574" t="s">
        <v>2273</v>
      </c>
    </row>
    <row r="1575" spans="1:4" x14ac:dyDescent="0.35">
      <c r="A1575" t="s">
        <v>220</v>
      </c>
      <c r="B1575" t="s">
        <v>350</v>
      </c>
      <c r="C1575">
        <v>1</v>
      </c>
      <c r="D1575" t="s">
        <v>2270</v>
      </c>
    </row>
    <row r="1576" spans="1:4" x14ac:dyDescent="0.35">
      <c r="A1576" t="s">
        <v>220</v>
      </c>
      <c r="B1576" t="s">
        <v>2271</v>
      </c>
      <c r="C1576">
        <v>5</v>
      </c>
      <c r="D1576" t="s">
        <v>2270</v>
      </c>
    </row>
    <row r="1577" spans="1:4" x14ac:dyDescent="0.35">
      <c r="A1577" t="s">
        <v>220</v>
      </c>
      <c r="B1577" t="s">
        <v>2272</v>
      </c>
      <c r="C1577">
        <v>5</v>
      </c>
      <c r="D1577" t="s">
        <v>2270</v>
      </c>
    </row>
    <row r="1578" spans="1:4" x14ac:dyDescent="0.35">
      <c r="A1578" t="s">
        <v>220</v>
      </c>
      <c r="B1578" t="s">
        <v>2271</v>
      </c>
      <c r="C1578">
        <v>2</v>
      </c>
      <c r="D1578" t="s">
        <v>2273</v>
      </c>
    </row>
    <row r="1579" spans="1:4" x14ac:dyDescent="0.35">
      <c r="A1579" t="s">
        <v>220</v>
      </c>
      <c r="B1579" t="s">
        <v>2272</v>
      </c>
      <c r="C1579">
        <v>3</v>
      </c>
      <c r="D1579" t="s">
        <v>2273</v>
      </c>
    </row>
    <row r="1580" spans="1:4" x14ac:dyDescent="0.35">
      <c r="A1580" t="s">
        <v>220</v>
      </c>
      <c r="B1580" t="s">
        <v>2013</v>
      </c>
      <c r="C1580">
        <v>2</v>
      </c>
      <c r="D1580" t="s">
        <v>2273</v>
      </c>
    </row>
    <row r="1581" spans="1:4" x14ac:dyDescent="0.35">
      <c r="A1581" t="s">
        <v>220</v>
      </c>
      <c r="B1581" t="s">
        <v>335</v>
      </c>
      <c r="C1581">
        <v>3</v>
      </c>
      <c r="D1581" t="s">
        <v>2273</v>
      </c>
    </row>
    <row r="1582" spans="1:4" x14ac:dyDescent="0.35">
      <c r="A1582" t="s">
        <v>222</v>
      </c>
      <c r="B1582" t="s">
        <v>2271</v>
      </c>
      <c r="C1582">
        <v>7</v>
      </c>
      <c r="D1582" t="s">
        <v>2270</v>
      </c>
    </row>
    <row r="1583" spans="1:4" x14ac:dyDescent="0.35">
      <c r="A1583" t="s">
        <v>222</v>
      </c>
      <c r="B1583" t="s">
        <v>2272</v>
      </c>
      <c r="C1583">
        <v>8</v>
      </c>
      <c r="D1583" t="s">
        <v>2270</v>
      </c>
    </row>
    <row r="1584" spans="1:4" x14ac:dyDescent="0.35">
      <c r="A1584" t="s">
        <v>222</v>
      </c>
      <c r="B1584" t="s">
        <v>350</v>
      </c>
      <c r="C1584">
        <v>7</v>
      </c>
      <c r="D1584" t="s">
        <v>2270</v>
      </c>
    </row>
    <row r="1585" spans="1:4" x14ac:dyDescent="0.35">
      <c r="A1585" t="s">
        <v>222</v>
      </c>
      <c r="B1585" t="s">
        <v>354</v>
      </c>
      <c r="C1585">
        <v>8</v>
      </c>
      <c r="D1585" t="s">
        <v>2270</v>
      </c>
    </row>
    <row r="1586" spans="1:4" x14ac:dyDescent="0.35">
      <c r="A1586" t="s">
        <v>222</v>
      </c>
      <c r="B1586" t="s">
        <v>2271</v>
      </c>
      <c r="C1586">
        <v>3</v>
      </c>
      <c r="D1586" t="s">
        <v>2273</v>
      </c>
    </row>
    <row r="1587" spans="1:4" x14ac:dyDescent="0.35">
      <c r="A1587" t="s">
        <v>222</v>
      </c>
      <c r="B1587" t="s">
        <v>2272</v>
      </c>
      <c r="C1587">
        <v>4</v>
      </c>
      <c r="D1587" t="s">
        <v>2273</v>
      </c>
    </row>
    <row r="1588" spans="1:4" x14ac:dyDescent="0.35">
      <c r="A1588" t="s">
        <v>222</v>
      </c>
      <c r="B1588" t="s">
        <v>333</v>
      </c>
      <c r="C1588">
        <v>3</v>
      </c>
      <c r="D1588" t="s">
        <v>2273</v>
      </c>
    </row>
    <row r="1589" spans="1:4" x14ac:dyDescent="0.35">
      <c r="A1589" t="s">
        <v>222</v>
      </c>
      <c r="B1589" t="s">
        <v>334</v>
      </c>
      <c r="C1589">
        <v>4</v>
      </c>
      <c r="D1589" t="s">
        <v>2273</v>
      </c>
    </row>
    <row r="1590" spans="1:4" x14ac:dyDescent="0.35">
      <c r="A1590" t="s">
        <v>222</v>
      </c>
      <c r="B1590" t="s">
        <v>2276</v>
      </c>
      <c r="C1590">
        <v>3</v>
      </c>
      <c r="D1590" t="s">
        <v>2275</v>
      </c>
    </row>
    <row r="1591" spans="1:4" x14ac:dyDescent="0.35">
      <c r="A1591" t="s">
        <v>226</v>
      </c>
      <c r="B1591" t="s">
        <v>2271</v>
      </c>
      <c r="C1591">
        <v>9</v>
      </c>
      <c r="D1591" t="s">
        <v>2270</v>
      </c>
    </row>
    <row r="1592" spans="1:4" x14ac:dyDescent="0.35">
      <c r="A1592" t="s">
        <v>226</v>
      </c>
      <c r="B1592" t="s">
        <v>2272</v>
      </c>
      <c r="C1592">
        <v>14</v>
      </c>
      <c r="D1592" t="s">
        <v>2270</v>
      </c>
    </row>
    <row r="1593" spans="1:4" x14ac:dyDescent="0.35">
      <c r="A1593" t="s">
        <v>226</v>
      </c>
      <c r="B1593" t="s">
        <v>350</v>
      </c>
      <c r="C1593">
        <v>9</v>
      </c>
      <c r="D1593" t="s">
        <v>2270</v>
      </c>
    </row>
    <row r="1594" spans="1:4" x14ac:dyDescent="0.35">
      <c r="A1594" t="s">
        <v>226</v>
      </c>
      <c r="B1594" t="s">
        <v>354</v>
      </c>
      <c r="C1594">
        <v>10</v>
      </c>
      <c r="D1594" t="s">
        <v>2270</v>
      </c>
    </row>
    <row r="1595" spans="1:4" x14ac:dyDescent="0.35">
      <c r="A1595" t="s">
        <v>226</v>
      </c>
      <c r="B1595" t="s">
        <v>374</v>
      </c>
      <c r="C1595">
        <v>11</v>
      </c>
      <c r="D1595" t="s">
        <v>2270</v>
      </c>
    </row>
    <row r="1596" spans="1:4" x14ac:dyDescent="0.35">
      <c r="A1596" t="s">
        <v>226</v>
      </c>
      <c r="B1596" t="s">
        <v>377</v>
      </c>
      <c r="C1596">
        <v>12</v>
      </c>
      <c r="D1596" t="s">
        <v>2270</v>
      </c>
    </row>
    <row r="1597" spans="1:4" x14ac:dyDescent="0.35">
      <c r="A1597" t="s">
        <v>226</v>
      </c>
      <c r="B1597" t="s">
        <v>380</v>
      </c>
      <c r="C1597">
        <v>13</v>
      </c>
      <c r="D1597" t="s">
        <v>2270</v>
      </c>
    </row>
    <row r="1598" spans="1:4" x14ac:dyDescent="0.35">
      <c r="A1598" t="s">
        <v>226</v>
      </c>
      <c r="B1598" t="s">
        <v>383</v>
      </c>
      <c r="C1598">
        <v>14</v>
      </c>
      <c r="D1598" t="s">
        <v>2270</v>
      </c>
    </row>
    <row r="1599" spans="1:4" x14ac:dyDescent="0.35">
      <c r="A1599" t="s">
        <v>226</v>
      </c>
      <c r="B1599" t="s">
        <v>2271</v>
      </c>
      <c r="C1599">
        <v>4</v>
      </c>
      <c r="D1599" t="s">
        <v>2273</v>
      </c>
    </row>
    <row r="1600" spans="1:4" x14ac:dyDescent="0.35">
      <c r="A1600" t="s">
        <v>226</v>
      </c>
      <c r="B1600" t="s">
        <v>2272</v>
      </c>
      <c r="C1600">
        <v>18</v>
      </c>
      <c r="D1600" t="s">
        <v>2273</v>
      </c>
    </row>
    <row r="1601" spans="1:4" x14ac:dyDescent="0.35">
      <c r="A1601" t="s">
        <v>226</v>
      </c>
      <c r="B1601" t="s">
        <v>333</v>
      </c>
      <c r="C1601">
        <v>4</v>
      </c>
      <c r="D1601" t="s">
        <v>2273</v>
      </c>
    </row>
    <row r="1602" spans="1:4" x14ac:dyDescent="0.35">
      <c r="A1602" t="s">
        <v>226</v>
      </c>
      <c r="B1602" t="s">
        <v>334</v>
      </c>
      <c r="C1602">
        <v>5</v>
      </c>
      <c r="D1602" t="s">
        <v>2273</v>
      </c>
    </row>
    <row r="1603" spans="1:4" x14ac:dyDescent="0.35">
      <c r="A1603" t="s">
        <v>226</v>
      </c>
      <c r="B1603" t="s">
        <v>335</v>
      </c>
      <c r="C1603">
        <v>6</v>
      </c>
      <c r="D1603" t="s">
        <v>2273</v>
      </c>
    </row>
    <row r="1604" spans="1:4" x14ac:dyDescent="0.35">
      <c r="A1604" t="s">
        <v>226</v>
      </c>
      <c r="B1604" t="s">
        <v>336</v>
      </c>
      <c r="C1604">
        <v>7</v>
      </c>
      <c r="D1604" t="s">
        <v>2273</v>
      </c>
    </row>
    <row r="1605" spans="1:4" x14ac:dyDescent="0.35">
      <c r="A1605" t="s">
        <v>226</v>
      </c>
      <c r="B1605" t="s">
        <v>365</v>
      </c>
      <c r="C1605">
        <v>8</v>
      </c>
      <c r="D1605" t="s">
        <v>2273</v>
      </c>
    </row>
    <row r="1606" spans="1:4" x14ac:dyDescent="0.35">
      <c r="A1606" t="s">
        <v>226</v>
      </c>
      <c r="B1606" t="s">
        <v>366</v>
      </c>
      <c r="C1606">
        <v>9</v>
      </c>
      <c r="D1606" t="s">
        <v>2273</v>
      </c>
    </row>
    <row r="1607" spans="1:4" x14ac:dyDescent="0.35">
      <c r="A1607" t="s">
        <v>226</v>
      </c>
      <c r="B1607" t="s">
        <v>367</v>
      </c>
      <c r="C1607">
        <v>10</v>
      </c>
      <c r="D1607" t="s">
        <v>2273</v>
      </c>
    </row>
    <row r="1608" spans="1:4" x14ac:dyDescent="0.35">
      <c r="A1608" t="s">
        <v>226</v>
      </c>
      <c r="B1608" t="s">
        <v>368</v>
      </c>
      <c r="C1608">
        <v>11</v>
      </c>
      <c r="D1608" t="s">
        <v>2273</v>
      </c>
    </row>
    <row r="1609" spans="1:4" x14ac:dyDescent="0.35">
      <c r="A1609" t="s">
        <v>226</v>
      </c>
      <c r="B1609" t="s">
        <v>488</v>
      </c>
      <c r="C1609">
        <v>12</v>
      </c>
      <c r="D1609" t="s">
        <v>2273</v>
      </c>
    </row>
    <row r="1610" spans="1:4" x14ac:dyDescent="0.35">
      <c r="A1610" t="s">
        <v>226</v>
      </c>
      <c r="B1610" t="s">
        <v>489</v>
      </c>
      <c r="C1610">
        <v>13</v>
      </c>
      <c r="D1610" t="s">
        <v>2273</v>
      </c>
    </row>
    <row r="1611" spans="1:4" x14ac:dyDescent="0.35">
      <c r="A1611" t="s">
        <v>226</v>
      </c>
      <c r="B1611" t="s">
        <v>490</v>
      </c>
      <c r="C1611">
        <v>14</v>
      </c>
      <c r="D1611" t="s">
        <v>2273</v>
      </c>
    </row>
    <row r="1612" spans="1:4" x14ac:dyDescent="0.35">
      <c r="A1612" t="s">
        <v>226</v>
      </c>
      <c r="B1612" t="s">
        <v>491</v>
      </c>
      <c r="C1612">
        <v>15</v>
      </c>
      <c r="D1612" t="s">
        <v>2273</v>
      </c>
    </row>
    <row r="1613" spans="1:4" x14ac:dyDescent="0.35">
      <c r="A1613" t="s">
        <v>226</v>
      </c>
      <c r="B1613" t="s">
        <v>492</v>
      </c>
      <c r="C1613">
        <v>16</v>
      </c>
      <c r="D1613" t="s">
        <v>2273</v>
      </c>
    </row>
    <row r="1614" spans="1:4" x14ac:dyDescent="0.35">
      <c r="A1614" t="s">
        <v>226</v>
      </c>
      <c r="B1614" t="s">
        <v>493</v>
      </c>
      <c r="C1614">
        <v>17</v>
      </c>
      <c r="D1614" t="s">
        <v>2273</v>
      </c>
    </row>
    <row r="1615" spans="1:4" x14ac:dyDescent="0.35">
      <c r="A1615" t="s">
        <v>226</v>
      </c>
      <c r="B1615" t="s">
        <v>1582</v>
      </c>
      <c r="C1615">
        <v>18</v>
      </c>
      <c r="D1615" t="s">
        <v>2273</v>
      </c>
    </row>
    <row r="1616" spans="1:4" x14ac:dyDescent="0.35">
      <c r="A1616" t="s">
        <v>226</v>
      </c>
      <c r="B1616" t="s">
        <v>2276</v>
      </c>
      <c r="C1616">
        <v>3</v>
      </c>
      <c r="D1616" t="s">
        <v>2275</v>
      </c>
    </row>
    <row r="1617" spans="1:4" x14ac:dyDescent="0.35">
      <c r="A1617" t="s">
        <v>227</v>
      </c>
      <c r="B1617" t="s">
        <v>2271</v>
      </c>
      <c r="C1617">
        <v>6</v>
      </c>
      <c r="D1617" t="s">
        <v>2270</v>
      </c>
    </row>
    <row r="1618" spans="1:4" x14ac:dyDescent="0.35">
      <c r="A1618" t="s">
        <v>227</v>
      </c>
      <c r="B1618" t="s">
        <v>2272</v>
      </c>
      <c r="C1618">
        <v>13</v>
      </c>
      <c r="D1618" t="s">
        <v>2270</v>
      </c>
    </row>
    <row r="1619" spans="1:4" x14ac:dyDescent="0.35">
      <c r="A1619" t="s">
        <v>227</v>
      </c>
      <c r="B1619" t="s">
        <v>350</v>
      </c>
      <c r="C1619">
        <v>6</v>
      </c>
      <c r="D1619" t="s">
        <v>2270</v>
      </c>
    </row>
    <row r="1620" spans="1:4" x14ac:dyDescent="0.35">
      <c r="A1620" t="s">
        <v>227</v>
      </c>
      <c r="B1620" t="s">
        <v>354</v>
      </c>
      <c r="C1620">
        <v>7</v>
      </c>
      <c r="D1620" t="s">
        <v>2270</v>
      </c>
    </row>
    <row r="1621" spans="1:4" x14ac:dyDescent="0.35">
      <c r="A1621" t="s">
        <v>227</v>
      </c>
      <c r="B1621" t="s">
        <v>374</v>
      </c>
      <c r="C1621">
        <v>8</v>
      </c>
      <c r="D1621" t="s">
        <v>2270</v>
      </c>
    </row>
    <row r="1622" spans="1:4" x14ac:dyDescent="0.35">
      <c r="A1622" t="s">
        <v>227</v>
      </c>
      <c r="B1622" t="s">
        <v>377</v>
      </c>
      <c r="C1622">
        <v>9</v>
      </c>
      <c r="D1622" t="s">
        <v>2270</v>
      </c>
    </row>
    <row r="1623" spans="1:4" x14ac:dyDescent="0.35">
      <c r="A1623" t="s">
        <v>227</v>
      </c>
      <c r="B1623" t="s">
        <v>380</v>
      </c>
      <c r="C1623">
        <v>10</v>
      </c>
      <c r="D1623" t="s">
        <v>2270</v>
      </c>
    </row>
    <row r="1624" spans="1:4" x14ac:dyDescent="0.35">
      <c r="A1624" t="s">
        <v>227</v>
      </c>
      <c r="B1624" t="s">
        <v>383</v>
      </c>
      <c r="C1624">
        <v>11</v>
      </c>
      <c r="D1624" t="s">
        <v>2270</v>
      </c>
    </row>
    <row r="1625" spans="1:4" x14ac:dyDescent="0.35">
      <c r="A1625" t="s">
        <v>227</v>
      </c>
      <c r="B1625" t="s">
        <v>386</v>
      </c>
      <c r="C1625">
        <v>12</v>
      </c>
      <c r="D1625" t="s">
        <v>2270</v>
      </c>
    </row>
    <row r="1626" spans="1:4" x14ac:dyDescent="0.35">
      <c r="A1626" t="s">
        <v>227</v>
      </c>
      <c r="B1626" t="s">
        <v>368</v>
      </c>
      <c r="C1626">
        <v>13</v>
      </c>
      <c r="D1626" t="s">
        <v>2270</v>
      </c>
    </row>
    <row r="1627" spans="1:4" x14ac:dyDescent="0.35">
      <c r="A1627" t="s">
        <v>227</v>
      </c>
      <c r="B1627" t="s">
        <v>2271</v>
      </c>
      <c r="C1627">
        <v>4</v>
      </c>
      <c r="D1627" t="s">
        <v>2273</v>
      </c>
    </row>
    <row r="1628" spans="1:4" x14ac:dyDescent="0.35">
      <c r="A1628" t="s">
        <v>227</v>
      </c>
      <c r="B1628" t="s">
        <v>2272</v>
      </c>
      <c r="C1628">
        <v>8</v>
      </c>
      <c r="D1628" t="s">
        <v>2273</v>
      </c>
    </row>
    <row r="1629" spans="1:4" x14ac:dyDescent="0.35">
      <c r="A1629" t="s">
        <v>227</v>
      </c>
      <c r="B1629" t="s">
        <v>333</v>
      </c>
      <c r="C1629">
        <v>4</v>
      </c>
      <c r="D1629" t="s">
        <v>2273</v>
      </c>
    </row>
    <row r="1630" spans="1:4" x14ac:dyDescent="0.35">
      <c r="A1630" t="s">
        <v>227</v>
      </c>
      <c r="B1630" t="s">
        <v>334</v>
      </c>
      <c r="C1630">
        <v>5</v>
      </c>
      <c r="D1630" t="s">
        <v>2273</v>
      </c>
    </row>
    <row r="1631" spans="1:4" x14ac:dyDescent="0.35">
      <c r="A1631" t="s">
        <v>227</v>
      </c>
      <c r="B1631" t="s">
        <v>335</v>
      </c>
      <c r="C1631">
        <v>6</v>
      </c>
      <c r="D1631" t="s">
        <v>2273</v>
      </c>
    </row>
    <row r="1632" spans="1:4" x14ac:dyDescent="0.35">
      <c r="A1632" t="s">
        <v>227</v>
      </c>
      <c r="B1632" t="s">
        <v>336</v>
      </c>
      <c r="C1632">
        <v>7</v>
      </c>
      <c r="D1632" t="s">
        <v>2273</v>
      </c>
    </row>
    <row r="1633" spans="1:4" x14ac:dyDescent="0.35">
      <c r="A1633" t="s">
        <v>227</v>
      </c>
      <c r="B1633" t="s">
        <v>365</v>
      </c>
      <c r="C1633">
        <v>8</v>
      </c>
      <c r="D1633" t="s">
        <v>2273</v>
      </c>
    </row>
    <row r="1634" spans="1:4" x14ac:dyDescent="0.35">
      <c r="A1634" t="s">
        <v>228</v>
      </c>
      <c r="B1634" t="s">
        <v>2271</v>
      </c>
      <c r="C1634">
        <v>5</v>
      </c>
      <c r="D1634" t="s">
        <v>2270</v>
      </c>
    </row>
    <row r="1635" spans="1:4" x14ac:dyDescent="0.35">
      <c r="A1635" t="s">
        <v>228</v>
      </c>
      <c r="B1635" t="s">
        <v>2272</v>
      </c>
      <c r="C1635">
        <v>7</v>
      </c>
      <c r="D1635" t="s">
        <v>2270</v>
      </c>
    </row>
    <row r="1636" spans="1:4" x14ac:dyDescent="0.35">
      <c r="A1636" t="s">
        <v>228</v>
      </c>
      <c r="B1636" t="s">
        <v>350</v>
      </c>
      <c r="C1636">
        <v>5</v>
      </c>
      <c r="D1636" t="s">
        <v>2270</v>
      </c>
    </row>
    <row r="1637" spans="1:4" x14ac:dyDescent="0.35">
      <c r="A1637" t="s">
        <v>228</v>
      </c>
      <c r="B1637" t="s">
        <v>354</v>
      </c>
      <c r="C1637">
        <v>6</v>
      </c>
      <c r="D1637" t="s">
        <v>2270</v>
      </c>
    </row>
    <row r="1638" spans="1:4" x14ac:dyDescent="0.35">
      <c r="A1638" t="s">
        <v>228</v>
      </c>
      <c r="B1638" t="s">
        <v>374</v>
      </c>
      <c r="C1638">
        <v>7</v>
      </c>
      <c r="D1638" t="s">
        <v>2270</v>
      </c>
    </row>
    <row r="1639" spans="1:4" x14ac:dyDescent="0.35">
      <c r="A1639" t="s">
        <v>228</v>
      </c>
      <c r="B1639" t="s">
        <v>2271</v>
      </c>
      <c r="C1639">
        <v>4</v>
      </c>
      <c r="D1639" t="s">
        <v>2273</v>
      </c>
    </row>
    <row r="1640" spans="1:4" x14ac:dyDescent="0.35">
      <c r="A1640" t="s">
        <v>228</v>
      </c>
      <c r="B1640" t="s">
        <v>2272</v>
      </c>
      <c r="C1640">
        <v>6</v>
      </c>
      <c r="D1640" t="s">
        <v>2273</v>
      </c>
    </row>
    <row r="1641" spans="1:4" x14ac:dyDescent="0.35">
      <c r="A1641" t="s">
        <v>228</v>
      </c>
      <c r="B1641" t="s">
        <v>333</v>
      </c>
      <c r="C1641">
        <v>4</v>
      </c>
      <c r="D1641" t="s">
        <v>2273</v>
      </c>
    </row>
    <row r="1642" spans="1:4" x14ac:dyDescent="0.35">
      <c r="A1642" t="s">
        <v>228</v>
      </c>
      <c r="B1642" t="s">
        <v>334</v>
      </c>
      <c r="C1642">
        <v>5</v>
      </c>
      <c r="D1642" t="s">
        <v>2273</v>
      </c>
    </row>
    <row r="1643" spans="1:4" x14ac:dyDescent="0.35">
      <c r="A1643" t="s">
        <v>228</v>
      </c>
      <c r="B1643" t="s">
        <v>335</v>
      </c>
      <c r="C1643">
        <v>6</v>
      </c>
      <c r="D1643" t="s">
        <v>2273</v>
      </c>
    </row>
    <row r="1644" spans="1:4" x14ac:dyDescent="0.35">
      <c r="A1644" t="s">
        <v>231</v>
      </c>
      <c r="B1644" t="s">
        <v>350</v>
      </c>
      <c r="C1644">
        <v>1</v>
      </c>
      <c r="D1644" t="s">
        <v>2270</v>
      </c>
    </row>
    <row r="1645" spans="1:4" x14ac:dyDescent="0.35">
      <c r="A1645" t="s">
        <v>231</v>
      </c>
      <c r="B1645" t="s">
        <v>2271</v>
      </c>
      <c r="C1645">
        <v>6</v>
      </c>
      <c r="D1645" t="s">
        <v>2270</v>
      </c>
    </row>
    <row r="1646" spans="1:4" x14ac:dyDescent="0.35">
      <c r="A1646" t="s">
        <v>231</v>
      </c>
      <c r="B1646" t="s">
        <v>2272</v>
      </c>
      <c r="C1646">
        <v>6</v>
      </c>
      <c r="D1646" t="s">
        <v>2270</v>
      </c>
    </row>
    <row r="1647" spans="1:4" x14ac:dyDescent="0.35">
      <c r="A1647" t="s">
        <v>231</v>
      </c>
      <c r="B1647" t="s">
        <v>2271</v>
      </c>
      <c r="C1647">
        <v>2</v>
      </c>
      <c r="D1647" t="s">
        <v>2273</v>
      </c>
    </row>
    <row r="1648" spans="1:4" x14ac:dyDescent="0.35">
      <c r="A1648" t="s">
        <v>231</v>
      </c>
      <c r="B1648" t="s">
        <v>2272</v>
      </c>
      <c r="C1648">
        <v>8</v>
      </c>
      <c r="D1648" t="s">
        <v>2273</v>
      </c>
    </row>
    <row r="1649" spans="1:4" x14ac:dyDescent="0.35">
      <c r="A1649" t="s">
        <v>231</v>
      </c>
      <c r="B1649" t="s">
        <v>873</v>
      </c>
      <c r="C1649">
        <v>2</v>
      </c>
      <c r="D1649" t="s">
        <v>2273</v>
      </c>
    </row>
    <row r="1650" spans="1:4" x14ac:dyDescent="0.35">
      <c r="A1650" t="s">
        <v>231</v>
      </c>
      <c r="B1650" t="s">
        <v>333</v>
      </c>
      <c r="C1650">
        <v>3</v>
      </c>
      <c r="D1650" t="s">
        <v>2273</v>
      </c>
    </row>
    <row r="1651" spans="1:4" x14ac:dyDescent="0.35">
      <c r="A1651" t="s">
        <v>231</v>
      </c>
      <c r="B1651" t="s">
        <v>335</v>
      </c>
      <c r="C1651">
        <v>4</v>
      </c>
      <c r="D1651" t="s">
        <v>2273</v>
      </c>
    </row>
    <row r="1652" spans="1:4" x14ac:dyDescent="0.35">
      <c r="A1652" t="s">
        <v>231</v>
      </c>
      <c r="B1652" t="s">
        <v>365</v>
      </c>
      <c r="C1652">
        <v>5</v>
      </c>
      <c r="D1652" t="s">
        <v>2273</v>
      </c>
    </row>
    <row r="1653" spans="1:4" x14ac:dyDescent="0.35">
      <c r="A1653" t="s">
        <v>231</v>
      </c>
      <c r="B1653" t="s">
        <v>367</v>
      </c>
      <c r="C1653">
        <v>6</v>
      </c>
      <c r="D1653" t="s">
        <v>2273</v>
      </c>
    </row>
    <row r="1654" spans="1:4" x14ac:dyDescent="0.35">
      <c r="A1654" t="s">
        <v>231</v>
      </c>
      <c r="B1654" t="s">
        <v>488</v>
      </c>
      <c r="C1654">
        <v>7</v>
      </c>
      <c r="D1654" t="s">
        <v>2273</v>
      </c>
    </row>
    <row r="1655" spans="1:4" x14ac:dyDescent="0.35">
      <c r="A1655" t="s">
        <v>231</v>
      </c>
      <c r="B1655" t="s">
        <v>490</v>
      </c>
      <c r="C1655">
        <v>8</v>
      </c>
      <c r="D1655" t="s">
        <v>2273</v>
      </c>
    </row>
    <row r="1656" spans="1:4" x14ac:dyDescent="0.35">
      <c r="A1656" t="s">
        <v>233</v>
      </c>
      <c r="B1656" t="s">
        <v>350</v>
      </c>
      <c r="C1656">
        <v>1</v>
      </c>
      <c r="D1656" t="s">
        <v>2270</v>
      </c>
    </row>
    <row r="1657" spans="1:4" x14ac:dyDescent="0.35">
      <c r="A1657" t="s">
        <v>233</v>
      </c>
      <c r="B1657" t="s">
        <v>2271</v>
      </c>
      <c r="C1657">
        <v>6</v>
      </c>
      <c r="D1657" t="s">
        <v>2270</v>
      </c>
    </row>
    <row r="1658" spans="1:4" x14ac:dyDescent="0.35">
      <c r="A1658" t="s">
        <v>233</v>
      </c>
      <c r="B1658" t="s">
        <v>2272</v>
      </c>
      <c r="C1658">
        <v>6</v>
      </c>
      <c r="D1658" t="s">
        <v>2270</v>
      </c>
    </row>
    <row r="1659" spans="1:4" x14ac:dyDescent="0.35">
      <c r="A1659" t="s">
        <v>233</v>
      </c>
      <c r="B1659" t="s">
        <v>2271</v>
      </c>
      <c r="C1659">
        <v>2</v>
      </c>
      <c r="D1659" t="s">
        <v>2273</v>
      </c>
    </row>
    <row r="1660" spans="1:4" x14ac:dyDescent="0.35">
      <c r="A1660" t="s">
        <v>233</v>
      </c>
      <c r="B1660" t="s">
        <v>2272</v>
      </c>
      <c r="C1660">
        <v>8</v>
      </c>
      <c r="D1660" t="s">
        <v>2273</v>
      </c>
    </row>
    <row r="1661" spans="1:4" x14ac:dyDescent="0.35">
      <c r="A1661" t="s">
        <v>233</v>
      </c>
      <c r="B1661" t="s">
        <v>873</v>
      </c>
      <c r="C1661">
        <v>2</v>
      </c>
      <c r="D1661" t="s">
        <v>2273</v>
      </c>
    </row>
    <row r="1662" spans="1:4" x14ac:dyDescent="0.35">
      <c r="A1662" t="s">
        <v>233</v>
      </c>
      <c r="B1662" t="s">
        <v>333</v>
      </c>
      <c r="C1662">
        <v>3</v>
      </c>
      <c r="D1662" t="s">
        <v>2273</v>
      </c>
    </row>
    <row r="1663" spans="1:4" x14ac:dyDescent="0.35">
      <c r="A1663" t="s">
        <v>233</v>
      </c>
      <c r="B1663" t="s">
        <v>335</v>
      </c>
      <c r="C1663">
        <v>4</v>
      </c>
      <c r="D1663" t="s">
        <v>2273</v>
      </c>
    </row>
    <row r="1664" spans="1:4" x14ac:dyDescent="0.35">
      <c r="A1664" t="s">
        <v>233</v>
      </c>
      <c r="B1664" t="s">
        <v>365</v>
      </c>
      <c r="C1664">
        <v>5</v>
      </c>
      <c r="D1664" t="s">
        <v>2273</v>
      </c>
    </row>
    <row r="1665" spans="1:4" x14ac:dyDescent="0.35">
      <c r="A1665" t="s">
        <v>233</v>
      </c>
      <c r="B1665" t="s">
        <v>367</v>
      </c>
      <c r="C1665">
        <v>6</v>
      </c>
      <c r="D1665" t="s">
        <v>2273</v>
      </c>
    </row>
    <row r="1666" spans="1:4" x14ac:dyDescent="0.35">
      <c r="A1666" t="s">
        <v>233</v>
      </c>
      <c r="B1666" t="s">
        <v>488</v>
      </c>
      <c r="C1666">
        <v>7</v>
      </c>
      <c r="D1666" t="s">
        <v>2273</v>
      </c>
    </row>
    <row r="1667" spans="1:4" x14ac:dyDescent="0.35">
      <c r="A1667" t="s">
        <v>233</v>
      </c>
      <c r="B1667" t="s">
        <v>490</v>
      </c>
      <c r="C1667">
        <v>8</v>
      </c>
      <c r="D1667" t="s">
        <v>2273</v>
      </c>
    </row>
    <row r="1668" spans="1:4" x14ac:dyDescent="0.35">
      <c r="A1668" t="s">
        <v>235</v>
      </c>
      <c r="B1668" t="s">
        <v>350</v>
      </c>
      <c r="C1668">
        <v>1</v>
      </c>
      <c r="D1668" t="s">
        <v>2270</v>
      </c>
    </row>
    <row r="1669" spans="1:4" x14ac:dyDescent="0.35">
      <c r="A1669" t="s">
        <v>235</v>
      </c>
      <c r="B1669" t="s">
        <v>2271</v>
      </c>
      <c r="C1669">
        <v>5</v>
      </c>
      <c r="D1669" t="s">
        <v>2270</v>
      </c>
    </row>
    <row r="1670" spans="1:4" x14ac:dyDescent="0.35">
      <c r="A1670" t="s">
        <v>235</v>
      </c>
      <c r="B1670" t="s">
        <v>2272</v>
      </c>
      <c r="C1670">
        <v>5</v>
      </c>
      <c r="D1670" t="s">
        <v>2270</v>
      </c>
    </row>
    <row r="1671" spans="1:4" x14ac:dyDescent="0.35">
      <c r="A1671" t="s">
        <v>235</v>
      </c>
      <c r="B1671" t="s">
        <v>2271</v>
      </c>
      <c r="C1671">
        <v>2</v>
      </c>
      <c r="D1671" t="s">
        <v>2273</v>
      </c>
    </row>
    <row r="1672" spans="1:4" x14ac:dyDescent="0.35">
      <c r="A1672" t="s">
        <v>235</v>
      </c>
      <c r="B1672" t="s">
        <v>2272</v>
      </c>
      <c r="C1672">
        <v>5</v>
      </c>
      <c r="D1672" t="s">
        <v>2273</v>
      </c>
    </row>
    <row r="1673" spans="1:4" x14ac:dyDescent="0.35">
      <c r="A1673" t="s">
        <v>235</v>
      </c>
      <c r="B1673" t="s">
        <v>334</v>
      </c>
      <c r="C1673">
        <v>2</v>
      </c>
      <c r="D1673" t="s">
        <v>2273</v>
      </c>
    </row>
    <row r="1674" spans="1:4" x14ac:dyDescent="0.35">
      <c r="A1674" t="s">
        <v>235</v>
      </c>
      <c r="B1674" t="s">
        <v>335</v>
      </c>
      <c r="C1674">
        <v>3</v>
      </c>
      <c r="D1674" t="s">
        <v>2273</v>
      </c>
    </row>
    <row r="1675" spans="1:4" x14ac:dyDescent="0.35">
      <c r="A1675" t="s">
        <v>235</v>
      </c>
      <c r="B1675" t="s">
        <v>336</v>
      </c>
      <c r="C1675">
        <v>4</v>
      </c>
      <c r="D1675" t="s">
        <v>2273</v>
      </c>
    </row>
    <row r="1676" spans="1:4" x14ac:dyDescent="0.35">
      <c r="A1676" t="s">
        <v>235</v>
      </c>
      <c r="B1676" t="s">
        <v>365</v>
      </c>
      <c r="C1676">
        <v>5</v>
      </c>
      <c r="D1676" t="s">
        <v>2273</v>
      </c>
    </row>
    <row r="1677" spans="1:4" x14ac:dyDescent="0.35">
      <c r="A1677" t="s">
        <v>237</v>
      </c>
      <c r="B1677" t="s">
        <v>350</v>
      </c>
      <c r="C1677">
        <v>1</v>
      </c>
      <c r="D1677" t="s">
        <v>2270</v>
      </c>
    </row>
    <row r="1678" spans="1:4" x14ac:dyDescent="0.35">
      <c r="A1678" t="s">
        <v>237</v>
      </c>
      <c r="B1678" t="s">
        <v>2271</v>
      </c>
      <c r="C1678">
        <v>5</v>
      </c>
      <c r="D1678" t="s">
        <v>2270</v>
      </c>
    </row>
    <row r="1679" spans="1:4" x14ac:dyDescent="0.35">
      <c r="A1679" t="s">
        <v>237</v>
      </c>
      <c r="B1679" t="s">
        <v>2272</v>
      </c>
      <c r="C1679">
        <v>5</v>
      </c>
      <c r="D1679" t="s">
        <v>2270</v>
      </c>
    </row>
    <row r="1680" spans="1:4" x14ac:dyDescent="0.35">
      <c r="A1680" t="s">
        <v>237</v>
      </c>
      <c r="B1680" t="s">
        <v>2271</v>
      </c>
      <c r="C1680">
        <v>2</v>
      </c>
      <c r="D1680" t="s">
        <v>2273</v>
      </c>
    </row>
    <row r="1681" spans="1:4" x14ac:dyDescent="0.35">
      <c r="A1681" t="s">
        <v>237</v>
      </c>
      <c r="B1681" t="s">
        <v>2272</v>
      </c>
      <c r="C1681">
        <v>5</v>
      </c>
      <c r="D1681" t="s">
        <v>2273</v>
      </c>
    </row>
    <row r="1682" spans="1:4" x14ac:dyDescent="0.35">
      <c r="A1682" t="s">
        <v>237</v>
      </c>
      <c r="B1682" t="s">
        <v>334</v>
      </c>
      <c r="C1682">
        <v>2</v>
      </c>
      <c r="D1682" t="s">
        <v>2273</v>
      </c>
    </row>
    <row r="1683" spans="1:4" x14ac:dyDescent="0.35">
      <c r="A1683" t="s">
        <v>237</v>
      </c>
      <c r="B1683" t="s">
        <v>335</v>
      </c>
      <c r="C1683">
        <v>3</v>
      </c>
      <c r="D1683" t="s">
        <v>2273</v>
      </c>
    </row>
    <row r="1684" spans="1:4" x14ac:dyDescent="0.35">
      <c r="A1684" t="s">
        <v>237</v>
      </c>
      <c r="B1684" t="s">
        <v>336</v>
      </c>
      <c r="C1684">
        <v>4</v>
      </c>
      <c r="D1684" t="s">
        <v>2273</v>
      </c>
    </row>
    <row r="1685" spans="1:4" x14ac:dyDescent="0.35">
      <c r="A1685" t="s">
        <v>237</v>
      </c>
      <c r="B1685" t="s">
        <v>365</v>
      </c>
      <c r="C1685">
        <v>5</v>
      </c>
      <c r="D1685" t="s">
        <v>2273</v>
      </c>
    </row>
    <row r="1686" spans="1:4" x14ac:dyDescent="0.35">
      <c r="A1686" t="s">
        <v>239</v>
      </c>
      <c r="B1686" t="s">
        <v>350</v>
      </c>
      <c r="C1686">
        <v>1</v>
      </c>
      <c r="D1686" t="s">
        <v>2270</v>
      </c>
    </row>
    <row r="1687" spans="1:4" x14ac:dyDescent="0.35">
      <c r="A1687" t="s">
        <v>239</v>
      </c>
      <c r="B1687" t="s">
        <v>2271</v>
      </c>
      <c r="C1687">
        <v>5</v>
      </c>
      <c r="D1687" t="s">
        <v>2270</v>
      </c>
    </row>
    <row r="1688" spans="1:4" x14ac:dyDescent="0.35">
      <c r="A1688" t="s">
        <v>239</v>
      </c>
      <c r="B1688" t="s">
        <v>2272</v>
      </c>
      <c r="C1688">
        <v>5</v>
      </c>
      <c r="D1688" t="s">
        <v>2270</v>
      </c>
    </row>
    <row r="1689" spans="1:4" x14ac:dyDescent="0.35">
      <c r="A1689" t="s">
        <v>239</v>
      </c>
      <c r="B1689" t="s">
        <v>2271</v>
      </c>
      <c r="C1689">
        <v>2</v>
      </c>
      <c r="D1689" t="s">
        <v>2273</v>
      </c>
    </row>
    <row r="1690" spans="1:4" x14ac:dyDescent="0.35">
      <c r="A1690" t="s">
        <v>239</v>
      </c>
      <c r="B1690" t="s">
        <v>2272</v>
      </c>
      <c r="C1690">
        <v>5</v>
      </c>
      <c r="D1690" t="s">
        <v>2273</v>
      </c>
    </row>
    <row r="1691" spans="1:4" x14ac:dyDescent="0.35">
      <c r="A1691" t="s">
        <v>239</v>
      </c>
      <c r="B1691" t="s">
        <v>334</v>
      </c>
      <c r="C1691">
        <v>2</v>
      </c>
      <c r="D1691" t="s">
        <v>2273</v>
      </c>
    </row>
    <row r="1692" spans="1:4" x14ac:dyDescent="0.35">
      <c r="A1692" t="s">
        <v>239</v>
      </c>
      <c r="B1692" t="s">
        <v>335</v>
      </c>
      <c r="C1692">
        <v>3</v>
      </c>
      <c r="D1692" t="s">
        <v>2273</v>
      </c>
    </row>
    <row r="1693" spans="1:4" x14ac:dyDescent="0.35">
      <c r="A1693" t="s">
        <v>239</v>
      </c>
      <c r="B1693" t="s">
        <v>336</v>
      </c>
      <c r="C1693">
        <v>4</v>
      </c>
      <c r="D1693" t="s">
        <v>2273</v>
      </c>
    </row>
    <row r="1694" spans="1:4" x14ac:dyDescent="0.35">
      <c r="A1694" t="s">
        <v>239</v>
      </c>
      <c r="B1694" t="s">
        <v>365</v>
      </c>
      <c r="C1694">
        <v>5</v>
      </c>
      <c r="D1694" t="s">
        <v>2273</v>
      </c>
    </row>
    <row r="1695" spans="1:4" x14ac:dyDescent="0.35">
      <c r="A1695" t="s">
        <v>241</v>
      </c>
      <c r="B1695" t="s">
        <v>350</v>
      </c>
      <c r="C1695">
        <v>1</v>
      </c>
      <c r="D1695" t="s">
        <v>2270</v>
      </c>
    </row>
    <row r="1696" spans="1:4" x14ac:dyDescent="0.35">
      <c r="A1696" t="s">
        <v>241</v>
      </c>
      <c r="B1696" t="s">
        <v>2271</v>
      </c>
      <c r="C1696">
        <v>5</v>
      </c>
      <c r="D1696" t="s">
        <v>2270</v>
      </c>
    </row>
    <row r="1697" spans="1:4" x14ac:dyDescent="0.35">
      <c r="A1697" t="s">
        <v>241</v>
      </c>
      <c r="B1697" t="s">
        <v>2272</v>
      </c>
      <c r="C1697">
        <v>5</v>
      </c>
      <c r="D1697" t="s">
        <v>2270</v>
      </c>
    </row>
    <row r="1698" spans="1:4" x14ac:dyDescent="0.35">
      <c r="A1698" t="s">
        <v>241</v>
      </c>
      <c r="B1698" t="s">
        <v>2271</v>
      </c>
      <c r="C1698">
        <v>2</v>
      </c>
      <c r="D1698" t="s">
        <v>2273</v>
      </c>
    </row>
    <row r="1699" spans="1:4" x14ac:dyDescent="0.35">
      <c r="A1699" t="s">
        <v>241</v>
      </c>
      <c r="B1699" t="s">
        <v>2272</v>
      </c>
      <c r="C1699">
        <v>5</v>
      </c>
      <c r="D1699" t="s">
        <v>2273</v>
      </c>
    </row>
    <row r="1700" spans="1:4" x14ac:dyDescent="0.35">
      <c r="A1700" t="s">
        <v>241</v>
      </c>
      <c r="B1700" t="s">
        <v>334</v>
      </c>
      <c r="C1700">
        <v>2</v>
      </c>
      <c r="D1700" t="s">
        <v>2273</v>
      </c>
    </row>
    <row r="1701" spans="1:4" x14ac:dyDescent="0.35">
      <c r="A1701" t="s">
        <v>241</v>
      </c>
      <c r="B1701" t="s">
        <v>335</v>
      </c>
      <c r="C1701">
        <v>3</v>
      </c>
      <c r="D1701" t="s">
        <v>2273</v>
      </c>
    </row>
    <row r="1702" spans="1:4" x14ac:dyDescent="0.35">
      <c r="A1702" t="s">
        <v>241</v>
      </c>
      <c r="B1702" t="s">
        <v>336</v>
      </c>
      <c r="C1702">
        <v>4</v>
      </c>
      <c r="D1702" t="s">
        <v>2273</v>
      </c>
    </row>
    <row r="1703" spans="1:4" x14ac:dyDescent="0.35">
      <c r="A1703" t="s">
        <v>241</v>
      </c>
      <c r="B1703" t="s">
        <v>365</v>
      </c>
      <c r="C1703">
        <v>5</v>
      </c>
      <c r="D1703" t="s">
        <v>2273</v>
      </c>
    </row>
    <row r="1704" spans="1:4" x14ac:dyDescent="0.35">
      <c r="A1704" t="s">
        <v>243</v>
      </c>
      <c r="B1704" t="s">
        <v>350</v>
      </c>
      <c r="C1704">
        <v>1</v>
      </c>
      <c r="D1704" t="s">
        <v>2270</v>
      </c>
    </row>
    <row r="1705" spans="1:4" x14ac:dyDescent="0.35">
      <c r="A1705" t="s">
        <v>243</v>
      </c>
      <c r="B1705" t="s">
        <v>2271</v>
      </c>
      <c r="C1705">
        <v>5</v>
      </c>
      <c r="D1705" t="s">
        <v>2270</v>
      </c>
    </row>
    <row r="1706" spans="1:4" x14ac:dyDescent="0.35">
      <c r="A1706" t="s">
        <v>243</v>
      </c>
      <c r="B1706" t="s">
        <v>2272</v>
      </c>
      <c r="C1706">
        <v>5</v>
      </c>
      <c r="D1706" t="s">
        <v>2270</v>
      </c>
    </row>
    <row r="1707" spans="1:4" x14ac:dyDescent="0.35">
      <c r="A1707" t="s">
        <v>243</v>
      </c>
      <c r="B1707" t="s">
        <v>2271</v>
      </c>
      <c r="C1707">
        <v>2</v>
      </c>
      <c r="D1707" t="s">
        <v>2273</v>
      </c>
    </row>
    <row r="1708" spans="1:4" x14ac:dyDescent="0.35">
      <c r="A1708" t="s">
        <v>243</v>
      </c>
      <c r="B1708" t="s">
        <v>2272</v>
      </c>
      <c r="C1708">
        <v>5</v>
      </c>
      <c r="D1708" t="s">
        <v>2273</v>
      </c>
    </row>
    <row r="1709" spans="1:4" x14ac:dyDescent="0.35">
      <c r="A1709" t="s">
        <v>243</v>
      </c>
      <c r="B1709" t="s">
        <v>334</v>
      </c>
      <c r="C1709">
        <v>2</v>
      </c>
      <c r="D1709" t="s">
        <v>2273</v>
      </c>
    </row>
    <row r="1710" spans="1:4" x14ac:dyDescent="0.35">
      <c r="A1710" t="s">
        <v>243</v>
      </c>
      <c r="B1710" t="s">
        <v>335</v>
      </c>
      <c r="C1710">
        <v>3</v>
      </c>
      <c r="D1710" t="s">
        <v>2273</v>
      </c>
    </row>
    <row r="1711" spans="1:4" x14ac:dyDescent="0.35">
      <c r="A1711" t="s">
        <v>243</v>
      </c>
      <c r="B1711" t="s">
        <v>336</v>
      </c>
      <c r="C1711">
        <v>4</v>
      </c>
      <c r="D1711" t="s">
        <v>2273</v>
      </c>
    </row>
    <row r="1712" spans="1:4" x14ac:dyDescent="0.35">
      <c r="A1712" t="s">
        <v>243</v>
      </c>
      <c r="B1712" t="s">
        <v>365</v>
      </c>
      <c r="C1712">
        <v>5</v>
      </c>
      <c r="D1712" t="s">
        <v>2273</v>
      </c>
    </row>
    <row r="1713" spans="1:4" x14ac:dyDescent="0.35">
      <c r="A1713" t="s">
        <v>245</v>
      </c>
      <c r="B1713" t="s">
        <v>350</v>
      </c>
      <c r="C1713">
        <v>1</v>
      </c>
      <c r="D1713" t="s">
        <v>2270</v>
      </c>
    </row>
    <row r="1714" spans="1:4" x14ac:dyDescent="0.35">
      <c r="A1714" t="s">
        <v>245</v>
      </c>
      <c r="B1714" t="s">
        <v>2271</v>
      </c>
      <c r="C1714">
        <v>5</v>
      </c>
      <c r="D1714" t="s">
        <v>2270</v>
      </c>
    </row>
    <row r="1715" spans="1:4" x14ac:dyDescent="0.35">
      <c r="A1715" t="s">
        <v>245</v>
      </c>
      <c r="B1715" t="s">
        <v>2272</v>
      </c>
      <c r="C1715">
        <v>5</v>
      </c>
      <c r="D1715" t="s">
        <v>2270</v>
      </c>
    </row>
    <row r="1716" spans="1:4" x14ac:dyDescent="0.35">
      <c r="A1716" t="s">
        <v>245</v>
      </c>
      <c r="B1716" t="s">
        <v>2271</v>
      </c>
      <c r="C1716">
        <v>2</v>
      </c>
      <c r="D1716" t="s">
        <v>2273</v>
      </c>
    </row>
    <row r="1717" spans="1:4" x14ac:dyDescent="0.35">
      <c r="A1717" t="s">
        <v>245</v>
      </c>
      <c r="B1717" t="s">
        <v>2272</v>
      </c>
      <c r="C1717">
        <v>5</v>
      </c>
      <c r="D1717" t="s">
        <v>2273</v>
      </c>
    </row>
    <row r="1718" spans="1:4" x14ac:dyDescent="0.35">
      <c r="A1718" t="s">
        <v>245</v>
      </c>
      <c r="B1718" t="s">
        <v>334</v>
      </c>
      <c r="C1718">
        <v>2</v>
      </c>
      <c r="D1718" t="s">
        <v>2273</v>
      </c>
    </row>
    <row r="1719" spans="1:4" x14ac:dyDescent="0.35">
      <c r="A1719" t="s">
        <v>245</v>
      </c>
      <c r="B1719" t="s">
        <v>335</v>
      </c>
      <c r="C1719">
        <v>3</v>
      </c>
      <c r="D1719" t="s">
        <v>2273</v>
      </c>
    </row>
    <row r="1720" spans="1:4" x14ac:dyDescent="0.35">
      <c r="A1720" t="s">
        <v>245</v>
      </c>
      <c r="B1720" t="s">
        <v>336</v>
      </c>
      <c r="C1720">
        <v>4</v>
      </c>
      <c r="D1720" t="s">
        <v>2273</v>
      </c>
    </row>
    <row r="1721" spans="1:4" x14ac:dyDescent="0.35">
      <c r="A1721" t="s">
        <v>245</v>
      </c>
      <c r="B1721" t="s">
        <v>365</v>
      </c>
      <c r="C1721">
        <v>5</v>
      </c>
      <c r="D1721" t="s">
        <v>2273</v>
      </c>
    </row>
    <row r="1722" spans="1:4" x14ac:dyDescent="0.35">
      <c r="A1722" t="s">
        <v>247</v>
      </c>
      <c r="B1722" t="s">
        <v>2271</v>
      </c>
      <c r="C1722">
        <v>7</v>
      </c>
      <c r="D1722" t="s">
        <v>2270</v>
      </c>
    </row>
    <row r="1723" spans="1:4" x14ac:dyDescent="0.35">
      <c r="A1723" t="s">
        <v>247</v>
      </c>
      <c r="B1723" t="s">
        <v>2272</v>
      </c>
      <c r="C1723">
        <v>23</v>
      </c>
      <c r="D1723" t="s">
        <v>2270</v>
      </c>
    </row>
    <row r="1724" spans="1:4" x14ac:dyDescent="0.35">
      <c r="A1724" t="s">
        <v>247</v>
      </c>
      <c r="B1724" t="s">
        <v>350</v>
      </c>
      <c r="C1724">
        <v>7</v>
      </c>
      <c r="D1724" t="s">
        <v>2270</v>
      </c>
    </row>
    <row r="1725" spans="1:4" x14ac:dyDescent="0.35">
      <c r="A1725" t="s">
        <v>247</v>
      </c>
      <c r="B1725" t="s">
        <v>354</v>
      </c>
      <c r="C1725">
        <v>8</v>
      </c>
      <c r="D1725" t="s">
        <v>2270</v>
      </c>
    </row>
    <row r="1726" spans="1:4" x14ac:dyDescent="0.35">
      <c r="A1726" t="s">
        <v>247</v>
      </c>
      <c r="B1726" t="s">
        <v>374</v>
      </c>
      <c r="C1726">
        <v>9</v>
      </c>
      <c r="D1726" t="s">
        <v>2270</v>
      </c>
    </row>
    <row r="1727" spans="1:4" x14ac:dyDescent="0.35">
      <c r="A1727" t="s">
        <v>247</v>
      </c>
      <c r="B1727" t="s">
        <v>377</v>
      </c>
      <c r="C1727">
        <v>10</v>
      </c>
      <c r="D1727" t="s">
        <v>2270</v>
      </c>
    </row>
    <row r="1728" spans="1:4" x14ac:dyDescent="0.35">
      <c r="A1728" t="s">
        <v>247</v>
      </c>
      <c r="B1728" t="s">
        <v>380</v>
      </c>
      <c r="C1728">
        <v>11</v>
      </c>
      <c r="D1728" t="s">
        <v>2270</v>
      </c>
    </row>
    <row r="1729" spans="1:4" x14ac:dyDescent="0.35">
      <c r="A1729" t="s">
        <v>247</v>
      </c>
      <c r="B1729" t="s">
        <v>383</v>
      </c>
      <c r="C1729">
        <v>12</v>
      </c>
      <c r="D1729" t="s">
        <v>2270</v>
      </c>
    </row>
    <row r="1730" spans="1:4" x14ac:dyDescent="0.35">
      <c r="A1730" t="s">
        <v>247</v>
      </c>
      <c r="B1730" t="s">
        <v>386</v>
      </c>
      <c r="C1730">
        <v>13</v>
      </c>
      <c r="D1730" t="s">
        <v>2270</v>
      </c>
    </row>
    <row r="1731" spans="1:4" x14ac:dyDescent="0.35">
      <c r="A1731" t="s">
        <v>247</v>
      </c>
      <c r="B1731" t="s">
        <v>389</v>
      </c>
      <c r="C1731">
        <v>14</v>
      </c>
      <c r="D1731" t="s">
        <v>2270</v>
      </c>
    </row>
    <row r="1732" spans="1:4" x14ac:dyDescent="0.35">
      <c r="A1732" t="s">
        <v>247</v>
      </c>
      <c r="B1732" t="s">
        <v>392</v>
      </c>
      <c r="C1732">
        <v>15</v>
      </c>
      <c r="D1732" t="s">
        <v>2270</v>
      </c>
    </row>
    <row r="1733" spans="1:4" x14ac:dyDescent="0.35">
      <c r="A1733" t="s">
        <v>247</v>
      </c>
      <c r="B1733" t="s">
        <v>395</v>
      </c>
      <c r="C1733">
        <v>16</v>
      </c>
      <c r="D1733" t="s">
        <v>2270</v>
      </c>
    </row>
    <row r="1734" spans="1:4" x14ac:dyDescent="0.35">
      <c r="A1734" t="s">
        <v>247</v>
      </c>
      <c r="B1734" t="s">
        <v>583</v>
      </c>
      <c r="C1734">
        <v>17</v>
      </c>
      <c r="D1734" t="s">
        <v>2270</v>
      </c>
    </row>
    <row r="1735" spans="1:4" x14ac:dyDescent="0.35">
      <c r="A1735" t="s">
        <v>247</v>
      </c>
      <c r="B1735" t="s">
        <v>586</v>
      </c>
      <c r="C1735">
        <v>18</v>
      </c>
      <c r="D1735" t="s">
        <v>2270</v>
      </c>
    </row>
    <row r="1736" spans="1:4" x14ac:dyDescent="0.35">
      <c r="A1736" t="s">
        <v>247</v>
      </c>
      <c r="B1736" t="s">
        <v>589</v>
      </c>
      <c r="C1736">
        <v>19</v>
      </c>
      <c r="D1736" t="s">
        <v>2270</v>
      </c>
    </row>
    <row r="1737" spans="1:4" x14ac:dyDescent="0.35">
      <c r="A1737" t="s">
        <v>247</v>
      </c>
      <c r="B1737" t="s">
        <v>592</v>
      </c>
      <c r="C1737">
        <v>20</v>
      </c>
      <c r="D1737" t="s">
        <v>2270</v>
      </c>
    </row>
    <row r="1738" spans="1:4" x14ac:dyDescent="0.35">
      <c r="A1738" t="s">
        <v>247</v>
      </c>
      <c r="B1738" t="s">
        <v>595</v>
      </c>
      <c r="C1738">
        <v>21</v>
      </c>
      <c r="D1738" t="s">
        <v>2270</v>
      </c>
    </row>
    <row r="1739" spans="1:4" x14ac:dyDescent="0.35">
      <c r="A1739" t="s">
        <v>247</v>
      </c>
      <c r="B1739" t="s">
        <v>598</v>
      </c>
      <c r="C1739">
        <v>22</v>
      </c>
      <c r="D1739" t="s">
        <v>2270</v>
      </c>
    </row>
    <row r="1740" spans="1:4" x14ac:dyDescent="0.35">
      <c r="A1740" t="s">
        <v>247</v>
      </c>
      <c r="B1740" t="s">
        <v>601</v>
      </c>
      <c r="C1740">
        <v>23</v>
      </c>
      <c r="D1740" t="s">
        <v>2270</v>
      </c>
    </row>
    <row r="1741" spans="1:4" x14ac:dyDescent="0.35">
      <c r="A1741" t="s">
        <v>247</v>
      </c>
      <c r="B1741" t="s">
        <v>2271</v>
      </c>
      <c r="C1741">
        <v>5</v>
      </c>
      <c r="D1741" t="s">
        <v>2273</v>
      </c>
    </row>
    <row r="1742" spans="1:4" x14ac:dyDescent="0.35">
      <c r="A1742" t="s">
        <v>247</v>
      </c>
      <c r="B1742" t="s">
        <v>2272</v>
      </c>
      <c r="C1742">
        <v>10</v>
      </c>
      <c r="D1742" t="s">
        <v>2273</v>
      </c>
    </row>
    <row r="1743" spans="1:4" x14ac:dyDescent="0.35">
      <c r="A1743" t="s">
        <v>247</v>
      </c>
      <c r="B1743" t="s">
        <v>333</v>
      </c>
      <c r="C1743">
        <v>5</v>
      </c>
      <c r="D1743" t="s">
        <v>2273</v>
      </c>
    </row>
    <row r="1744" spans="1:4" x14ac:dyDescent="0.35">
      <c r="A1744" t="s">
        <v>247</v>
      </c>
      <c r="B1744" t="s">
        <v>334</v>
      </c>
      <c r="C1744">
        <v>6</v>
      </c>
      <c r="D1744" t="s">
        <v>2273</v>
      </c>
    </row>
    <row r="1745" spans="1:4" x14ac:dyDescent="0.35">
      <c r="A1745" t="s">
        <v>247</v>
      </c>
      <c r="B1745" t="s">
        <v>335</v>
      </c>
      <c r="C1745">
        <v>7</v>
      </c>
      <c r="D1745" t="s">
        <v>2273</v>
      </c>
    </row>
    <row r="1746" spans="1:4" x14ac:dyDescent="0.35">
      <c r="A1746" t="s">
        <v>247</v>
      </c>
      <c r="B1746" t="s">
        <v>336</v>
      </c>
      <c r="C1746">
        <v>8</v>
      </c>
      <c r="D1746" t="s">
        <v>2273</v>
      </c>
    </row>
    <row r="1747" spans="1:4" x14ac:dyDescent="0.35">
      <c r="A1747" t="s">
        <v>247</v>
      </c>
      <c r="B1747" t="s">
        <v>365</v>
      </c>
      <c r="C1747">
        <v>9</v>
      </c>
      <c r="D1747" t="s">
        <v>2273</v>
      </c>
    </row>
    <row r="1748" spans="1:4" x14ac:dyDescent="0.35">
      <c r="A1748" t="s">
        <v>247</v>
      </c>
      <c r="B1748" t="s">
        <v>366</v>
      </c>
      <c r="C1748">
        <v>10</v>
      </c>
      <c r="D1748" t="s">
        <v>2273</v>
      </c>
    </row>
    <row r="1749" spans="1:4" x14ac:dyDescent="0.35">
      <c r="A1749" t="s">
        <v>247</v>
      </c>
      <c r="B1749" t="s">
        <v>2276</v>
      </c>
      <c r="C1749">
        <v>3</v>
      </c>
      <c r="D1749" t="s">
        <v>2275</v>
      </c>
    </row>
    <row r="1750" spans="1:4" x14ac:dyDescent="0.35">
      <c r="A1750" t="s">
        <v>249</v>
      </c>
      <c r="B1750" t="s">
        <v>2271</v>
      </c>
      <c r="C1750">
        <v>6</v>
      </c>
      <c r="D1750" t="s">
        <v>2270</v>
      </c>
    </row>
    <row r="1751" spans="1:4" x14ac:dyDescent="0.35">
      <c r="A1751" t="s">
        <v>249</v>
      </c>
      <c r="B1751" t="s">
        <v>2272</v>
      </c>
      <c r="C1751">
        <v>88</v>
      </c>
      <c r="D1751" t="s">
        <v>2270</v>
      </c>
    </row>
    <row r="1752" spans="1:4" x14ac:dyDescent="0.35">
      <c r="A1752" t="s">
        <v>249</v>
      </c>
      <c r="B1752" t="s">
        <v>350</v>
      </c>
      <c r="C1752">
        <v>6</v>
      </c>
      <c r="D1752" t="s">
        <v>2270</v>
      </c>
    </row>
    <row r="1753" spans="1:4" x14ac:dyDescent="0.35">
      <c r="A1753" t="s">
        <v>249</v>
      </c>
      <c r="B1753" t="s">
        <v>354</v>
      </c>
      <c r="C1753">
        <v>7</v>
      </c>
      <c r="D1753" t="s">
        <v>2270</v>
      </c>
    </row>
    <row r="1754" spans="1:4" x14ac:dyDescent="0.35">
      <c r="A1754" t="s">
        <v>249</v>
      </c>
      <c r="B1754" t="s">
        <v>374</v>
      </c>
      <c r="C1754">
        <v>8</v>
      </c>
      <c r="D1754" t="s">
        <v>2270</v>
      </c>
    </row>
    <row r="1755" spans="1:4" x14ac:dyDescent="0.35">
      <c r="A1755" t="s">
        <v>249</v>
      </c>
      <c r="B1755" t="s">
        <v>377</v>
      </c>
      <c r="C1755">
        <v>9</v>
      </c>
      <c r="D1755" t="s">
        <v>2270</v>
      </c>
    </row>
    <row r="1756" spans="1:4" x14ac:dyDescent="0.35">
      <c r="A1756" t="s">
        <v>249</v>
      </c>
      <c r="B1756" t="s">
        <v>380</v>
      </c>
      <c r="C1756">
        <v>10</v>
      </c>
      <c r="D1756" t="s">
        <v>2270</v>
      </c>
    </row>
    <row r="1757" spans="1:4" x14ac:dyDescent="0.35">
      <c r="A1757" t="s">
        <v>249</v>
      </c>
      <c r="B1757" t="s">
        <v>383</v>
      </c>
      <c r="C1757">
        <v>11</v>
      </c>
      <c r="D1757" t="s">
        <v>2270</v>
      </c>
    </row>
    <row r="1758" spans="1:4" x14ac:dyDescent="0.35">
      <c r="A1758" t="s">
        <v>249</v>
      </c>
      <c r="B1758" t="s">
        <v>386</v>
      </c>
      <c r="C1758">
        <v>12</v>
      </c>
      <c r="D1758" t="s">
        <v>2270</v>
      </c>
    </row>
    <row r="1759" spans="1:4" x14ac:dyDescent="0.35">
      <c r="A1759" t="s">
        <v>249</v>
      </c>
      <c r="B1759" t="s">
        <v>389</v>
      </c>
      <c r="C1759">
        <v>13</v>
      </c>
      <c r="D1759" t="s">
        <v>2270</v>
      </c>
    </row>
    <row r="1760" spans="1:4" x14ac:dyDescent="0.35">
      <c r="A1760" t="s">
        <v>249</v>
      </c>
      <c r="B1760" t="s">
        <v>392</v>
      </c>
      <c r="C1760">
        <v>14</v>
      </c>
      <c r="D1760" t="s">
        <v>2270</v>
      </c>
    </row>
    <row r="1761" spans="1:4" x14ac:dyDescent="0.35">
      <c r="A1761" t="s">
        <v>249</v>
      </c>
      <c r="B1761" t="s">
        <v>395</v>
      </c>
      <c r="C1761">
        <v>15</v>
      </c>
      <c r="D1761" t="s">
        <v>2270</v>
      </c>
    </row>
    <row r="1762" spans="1:4" x14ac:dyDescent="0.35">
      <c r="A1762" t="s">
        <v>249</v>
      </c>
      <c r="B1762" t="s">
        <v>583</v>
      </c>
      <c r="C1762">
        <v>16</v>
      </c>
      <c r="D1762" t="s">
        <v>2270</v>
      </c>
    </row>
    <row r="1763" spans="1:4" x14ac:dyDescent="0.35">
      <c r="A1763" t="s">
        <v>249</v>
      </c>
      <c r="B1763" t="s">
        <v>586</v>
      </c>
      <c r="C1763">
        <v>17</v>
      </c>
      <c r="D1763" t="s">
        <v>2270</v>
      </c>
    </row>
    <row r="1764" spans="1:4" x14ac:dyDescent="0.35">
      <c r="A1764" t="s">
        <v>249</v>
      </c>
      <c r="B1764" t="s">
        <v>589</v>
      </c>
      <c r="C1764">
        <v>18</v>
      </c>
      <c r="D1764" t="s">
        <v>2270</v>
      </c>
    </row>
    <row r="1765" spans="1:4" x14ac:dyDescent="0.35">
      <c r="A1765" t="s">
        <v>249</v>
      </c>
      <c r="B1765" t="s">
        <v>592</v>
      </c>
      <c r="C1765">
        <v>19</v>
      </c>
      <c r="D1765" t="s">
        <v>2270</v>
      </c>
    </row>
    <row r="1766" spans="1:4" x14ac:dyDescent="0.35">
      <c r="A1766" t="s">
        <v>249</v>
      </c>
      <c r="B1766" t="s">
        <v>595</v>
      </c>
      <c r="C1766">
        <v>20</v>
      </c>
      <c r="D1766" t="s">
        <v>2270</v>
      </c>
    </row>
    <row r="1767" spans="1:4" x14ac:dyDescent="0.35">
      <c r="A1767" t="s">
        <v>249</v>
      </c>
      <c r="B1767" t="s">
        <v>598</v>
      </c>
      <c r="C1767">
        <v>21</v>
      </c>
      <c r="D1767" t="s">
        <v>2270</v>
      </c>
    </row>
    <row r="1768" spans="1:4" x14ac:dyDescent="0.35">
      <c r="A1768" t="s">
        <v>249</v>
      </c>
      <c r="B1768" t="s">
        <v>601</v>
      </c>
      <c r="C1768">
        <v>22</v>
      </c>
      <c r="D1768" t="s">
        <v>2270</v>
      </c>
    </row>
    <row r="1769" spans="1:4" x14ac:dyDescent="0.35">
      <c r="A1769" t="s">
        <v>249</v>
      </c>
      <c r="B1769" t="s">
        <v>701</v>
      </c>
      <c r="C1769">
        <v>23</v>
      </c>
      <c r="D1769" t="s">
        <v>2270</v>
      </c>
    </row>
    <row r="1770" spans="1:4" x14ac:dyDescent="0.35">
      <c r="A1770" t="s">
        <v>249</v>
      </c>
      <c r="B1770" t="s">
        <v>705</v>
      </c>
      <c r="C1770">
        <v>24</v>
      </c>
      <c r="D1770" t="s">
        <v>2270</v>
      </c>
    </row>
    <row r="1771" spans="1:4" x14ac:dyDescent="0.35">
      <c r="A1771" t="s">
        <v>249</v>
      </c>
      <c r="B1771" t="s">
        <v>708</v>
      </c>
      <c r="C1771">
        <v>25</v>
      </c>
      <c r="D1771" t="s">
        <v>2270</v>
      </c>
    </row>
    <row r="1772" spans="1:4" x14ac:dyDescent="0.35">
      <c r="A1772" t="s">
        <v>249</v>
      </c>
      <c r="B1772" t="s">
        <v>712</v>
      </c>
      <c r="C1772">
        <v>26</v>
      </c>
      <c r="D1772" t="s">
        <v>2270</v>
      </c>
    </row>
    <row r="1773" spans="1:4" x14ac:dyDescent="0.35">
      <c r="A1773" t="s">
        <v>249</v>
      </c>
      <c r="B1773" t="s">
        <v>715</v>
      </c>
      <c r="C1773">
        <v>27</v>
      </c>
      <c r="D1773" t="s">
        <v>2270</v>
      </c>
    </row>
    <row r="1774" spans="1:4" x14ac:dyDescent="0.35">
      <c r="A1774" t="s">
        <v>249</v>
      </c>
      <c r="B1774" t="s">
        <v>718</v>
      </c>
      <c r="C1774">
        <v>28</v>
      </c>
      <c r="D1774" t="s">
        <v>2270</v>
      </c>
    </row>
    <row r="1775" spans="1:4" x14ac:dyDescent="0.35">
      <c r="A1775" t="s">
        <v>249</v>
      </c>
      <c r="B1775" t="s">
        <v>721</v>
      </c>
      <c r="C1775">
        <v>29</v>
      </c>
      <c r="D1775" t="s">
        <v>2270</v>
      </c>
    </row>
    <row r="1776" spans="1:4" x14ac:dyDescent="0.35">
      <c r="A1776" t="s">
        <v>249</v>
      </c>
      <c r="B1776" t="s">
        <v>724</v>
      </c>
      <c r="C1776">
        <v>30</v>
      </c>
      <c r="D1776" t="s">
        <v>2270</v>
      </c>
    </row>
    <row r="1777" spans="1:4" x14ac:dyDescent="0.35">
      <c r="A1777" t="s">
        <v>249</v>
      </c>
      <c r="B1777" t="s">
        <v>727</v>
      </c>
      <c r="C1777">
        <v>31</v>
      </c>
      <c r="D1777" t="s">
        <v>2270</v>
      </c>
    </row>
    <row r="1778" spans="1:4" x14ac:dyDescent="0.35">
      <c r="A1778" t="s">
        <v>249</v>
      </c>
      <c r="B1778" t="s">
        <v>730</v>
      </c>
      <c r="C1778">
        <v>32</v>
      </c>
      <c r="D1778" t="s">
        <v>2270</v>
      </c>
    </row>
    <row r="1779" spans="1:4" x14ac:dyDescent="0.35">
      <c r="A1779" t="s">
        <v>249</v>
      </c>
      <c r="B1779" t="s">
        <v>733</v>
      </c>
      <c r="C1779">
        <v>33</v>
      </c>
      <c r="D1779" t="s">
        <v>2270</v>
      </c>
    </row>
    <row r="1780" spans="1:4" x14ac:dyDescent="0.35">
      <c r="A1780" t="s">
        <v>249</v>
      </c>
      <c r="B1780" t="s">
        <v>738</v>
      </c>
      <c r="C1780">
        <v>34</v>
      </c>
      <c r="D1780" t="s">
        <v>2270</v>
      </c>
    </row>
    <row r="1781" spans="1:4" x14ac:dyDescent="0.35">
      <c r="A1781" t="s">
        <v>249</v>
      </c>
      <c r="B1781" t="s">
        <v>741</v>
      </c>
      <c r="C1781">
        <v>35</v>
      </c>
      <c r="D1781" t="s">
        <v>2270</v>
      </c>
    </row>
    <row r="1782" spans="1:4" x14ac:dyDescent="0.35">
      <c r="A1782" t="s">
        <v>249</v>
      </c>
      <c r="B1782" t="s">
        <v>745</v>
      </c>
      <c r="C1782">
        <v>36</v>
      </c>
      <c r="D1782" t="s">
        <v>2270</v>
      </c>
    </row>
    <row r="1783" spans="1:4" x14ac:dyDescent="0.35">
      <c r="A1783" t="s">
        <v>249</v>
      </c>
      <c r="B1783" t="s">
        <v>747</v>
      </c>
      <c r="C1783">
        <v>37</v>
      </c>
      <c r="D1783" t="s">
        <v>2270</v>
      </c>
    </row>
    <row r="1784" spans="1:4" x14ac:dyDescent="0.35">
      <c r="A1784" t="s">
        <v>249</v>
      </c>
      <c r="B1784" t="s">
        <v>749</v>
      </c>
      <c r="C1784">
        <v>38</v>
      </c>
      <c r="D1784" t="s">
        <v>2270</v>
      </c>
    </row>
    <row r="1785" spans="1:4" x14ac:dyDescent="0.35">
      <c r="A1785" t="s">
        <v>249</v>
      </c>
      <c r="B1785" t="s">
        <v>751</v>
      </c>
      <c r="C1785">
        <v>39</v>
      </c>
      <c r="D1785" t="s">
        <v>2270</v>
      </c>
    </row>
    <row r="1786" spans="1:4" x14ac:dyDescent="0.35">
      <c r="A1786" t="s">
        <v>249</v>
      </c>
      <c r="B1786" t="s">
        <v>754</v>
      </c>
      <c r="C1786">
        <v>40</v>
      </c>
      <c r="D1786" t="s">
        <v>2270</v>
      </c>
    </row>
    <row r="1787" spans="1:4" x14ac:dyDescent="0.35">
      <c r="A1787" t="s">
        <v>249</v>
      </c>
      <c r="B1787" t="s">
        <v>757</v>
      </c>
      <c r="C1787">
        <v>41</v>
      </c>
      <c r="D1787" t="s">
        <v>2270</v>
      </c>
    </row>
    <row r="1788" spans="1:4" x14ac:dyDescent="0.35">
      <c r="A1788" t="s">
        <v>249</v>
      </c>
      <c r="B1788" t="s">
        <v>760</v>
      </c>
      <c r="C1788">
        <v>42</v>
      </c>
      <c r="D1788" t="s">
        <v>2270</v>
      </c>
    </row>
    <row r="1789" spans="1:4" x14ac:dyDescent="0.35">
      <c r="A1789" t="s">
        <v>249</v>
      </c>
      <c r="B1789" t="s">
        <v>763</v>
      </c>
      <c r="C1789">
        <v>43</v>
      </c>
      <c r="D1789" t="s">
        <v>2270</v>
      </c>
    </row>
    <row r="1790" spans="1:4" x14ac:dyDescent="0.35">
      <c r="A1790" t="s">
        <v>249</v>
      </c>
      <c r="B1790" t="s">
        <v>766</v>
      </c>
      <c r="C1790">
        <v>44</v>
      </c>
      <c r="D1790" t="s">
        <v>2270</v>
      </c>
    </row>
    <row r="1791" spans="1:4" x14ac:dyDescent="0.35">
      <c r="A1791" t="s">
        <v>249</v>
      </c>
      <c r="B1791" t="s">
        <v>769</v>
      </c>
      <c r="C1791">
        <v>45</v>
      </c>
      <c r="D1791" t="s">
        <v>2270</v>
      </c>
    </row>
    <row r="1792" spans="1:4" x14ac:dyDescent="0.35">
      <c r="A1792" t="s">
        <v>249</v>
      </c>
      <c r="B1792" t="s">
        <v>772</v>
      </c>
      <c r="C1792">
        <v>46</v>
      </c>
      <c r="D1792" t="s">
        <v>2270</v>
      </c>
    </row>
    <row r="1793" spans="1:4" x14ac:dyDescent="0.35">
      <c r="A1793" t="s">
        <v>249</v>
      </c>
      <c r="B1793" t="s">
        <v>775</v>
      </c>
      <c r="C1793">
        <v>47</v>
      </c>
      <c r="D1793" t="s">
        <v>2270</v>
      </c>
    </row>
    <row r="1794" spans="1:4" x14ac:dyDescent="0.35">
      <c r="A1794" t="s">
        <v>249</v>
      </c>
      <c r="B1794" t="s">
        <v>778</v>
      </c>
      <c r="C1794">
        <v>48</v>
      </c>
      <c r="D1794" t="s">
        <v>2270</v>
      </c>
    </row>
    <row r="1795" spans="1:4" x14ac:dyDescent="0.35">
      <c r="A1795" t="s">
        <v>249</v>
      </c>
      <c r="B1795" t="s">
        <v>781</v>
      </c>
      <c r="C1795">
        <v>49</v>
      </c>
      <c r="D1795" t="s">
        <v>2270</v>
      </c>
    </row>
    <row r="1796" spans="1:4" x14ac:dyDescent="0.35">
      <c r="A1796" t="s">
        <v>249</v>
      </c>
      <c r="B1796" t="s">
        <v>784</v>
      </c>
      <c r="C1796">
        <v>50</v>
      </c>
      <c r="D1796" t="s">
        <v>2270</v>
      </c>
    </row>
    <row r="1797" spans="1:4" x14ac:dyDescent="0.35">
      <c r="A1797" t="s">
        <v>249</v>
      </c>
      <c r="B1797" t="s">
        <v>786</v>
      </c>
      <c r="C1797">
        <v>51</v>
      </c>
      <c r="D1797" t="s">
        <v>2270</v>
      </c>
    </row>
    <row r="1798" spans="1:4" x14ac:dyDescent="0.35">
      <c r="A1798" t="s">
        <v>249</v>
      </c>
      <c r="B1798" t="s">
        <v>788</v>
      </c>
      <c r="C1798">
        <v>52</v>
      </c>
      <c r="D1798" t="s">
        <v>2270</v>
      </c>
    </row>
    <row r="1799" spans="1:4" x14ac:dyDescent="0.35">
      <c r="A1799" t="s">
        <v>249</v>
      </c>
      <c r="B1799" t="s">
        <v>790</v>
      </c>
      <c r="C1799">
        <v>53</v>
      </c>
      <c r="D1799" t="s">
        <v>2270</v>
      </c>
    </row>
    <row r="1800" spans="1:4" x14ac:dyDescent="0.35">
      <c r="A1800" t="s">
        <v>249</v>
      </c>
      <c r="B1800" t="s">
        <v>794</v>
      </c>
      <c r="C1800">
        <v>54</v>
      </c>
      <c r="D1800" t="s">
        <v>2270</v>
      </c>
    </row>
    <row r="1801" spans="1:4" x14ac:dyDescent="0.35">
      <c r="A1801" t="s">
        <v>249</v>
      </c>
      <c r="B1801" t="s">
        <v>797</v>
      </c>
      <c r="C1801">
        <v>55</v>
      </c>
      <c r="D1801" t="s">
        <v>2270</v>
      </c>
    </row>
    <row r="1802" spans="1:4" x14ac:dyDescent="0.35">
      <c r="A1802" t="s">
        <v>249</v>
      </c>
      <c r="B1802" t="s">
        <v>799</v>
      </c>
      <c r="C1802">
        <v>56</v>
      </c>
      <c r="D1802" t="s">
        <v>2270</v>
      </c>
    </row>
    <row r="1803" spans="1:4" x14ac:dyDescent="0.35">
      <c r="A1803" t="s">
        <v>249</v>
      </c>
      <c r="B1803" t="s">
        <v>803</v>
      </c>
      <c r="C1803">
        <v>57</v>
      </c>
      <c r="D1803" t="s">
        <v>2270</v>
      </c>
    </row>
    <row r="1804" spans="1:4" x14ac:dyDescent="0.35">
      <c r="A1804" t="s">
        <v>249</v>
      </c>
      <c r="B1804" t="s">
        <v>807</v>
      </c>
      <c r="C1804">
        <v>58</v>
      </c>
      <c r="D1804" t="s">
        <v>2270</v>
      </c>
    </row>
    <row r="1805" spans="1:4" x14ac:dyDescent="0.35">
      <c r="A1805" t="s">
        <v>249</v>
      </c>
      <c r="B1805" t="s">
        <v>810</v>
      </c>
      <c r="C1805">
        <v>59</v>
      </c>
      <c r="D1805" t="s">
        <v>2270</v>
      </c>
    </row>
    <row r="1806" spans="1:4" x14ac:dyDescent="0.35">
      <c r="A1806" t="s">
        <v>249</v>
      </c>
      <c r="B1806" t="s">
        <v>813</v>
      </c>
      <c r="C1806">
        <v>60</v>
      </c>
      <c r="D1806" t="s">
        <v>2270</v>
      </c>
    </row>
    <row r="1807" spans="1:4" x14ac:dyDescent="0.35">
      <c r="A1807" t="s">
        <v>249</v>
      </c>
      <c r="B1807" t="s">
        <v>815</v>
      </c>
      <c r="C1807">
        <v>61</v>
      </c>
      <c r="D1807" t="s">
        <v>2270</v>
      </c>
    </row>
    <row r="1808" spans="1:4" x14ac:dyDescent="0.35">
      <c r="A1808" t="s">
        <v>249</v>
      </c>
      <c r="B1808" t="s">
        <v>816</v>
      </c>
      <c r="C1808">
        <v>62</v>
      </c>
      <c r="D1808" t="s">
        <v>2270</v>
      </c>
    </row>
    <row r="1809" spans="1:4" x14ac:dyDescent="0.35">
      <c r="A1809" t="s">
        <v>249</v>
      </c>
      <c r="B1809" t="s">
        <v>818</v>
      </c>
      <c r="C1809">
        <v>63</v>
      </c>
      <c r="D1809" t="s">
        <v>2270</v>
      </c>
    </row>
    <row r="1810" spans="1:4" x14ac:dyDescent="0.35">
      <c r="A1810" t="s">
        <v>249</v>
      </c>
      <c r="B1810" t="s">
        <v>821</v>
      </c>
      <c r="C1810">
        <v>64</v>
      </c>
      <c r="D1810" t="s">
        <v>2270</v>
      </c>
    </row>
    <row r="1811" spans="1:4" x14ac:dyDescent="0.35">
      <c r="A1811" t="s">
        <v>249</v>
      </c>
      <c r="B1811" t="s">
        <v>824</v>
      </c>
      <c r="C1811">
        <v>65</v>
      </c>
      <c r="D1811" t="s">
        <v>2270</v>
      </c>
    </row>
    <row r="1812" spans="1:4" x14ac:dyDescent="0.35">
      <c r="A1812" t="s">
        <v>249</v>
      </c>
      <c r="B1812" t="s">
        <v>828</v>
      </c>
      <c r="C1812">
        <v>66</v>
      </c>
      <c r="D1812" t="s">
        <v>2270</v>
      </c>
    </row>
    <row r="1813" spans="1:4" x14ac:dyDescent="0.35">
      <c r="A1813" t="s">
        <v>249</v>
      </c>
      <c r="B1813" t="s">
        <v>831</v>
      </c>
      <c r="C1813">
        <v>67</v>
      </c>
      <c r="D1813" t="s">
        <v>2270</v>
      </c>
    </row>
    <row r="1814" spans="1:4" x14ac:dyDescent="0.35">
      <c r="A1814" t="s">
        <v>249</v>
      </c>
      <c r="B1814" t="s">
        <v>833</v>
      </c>
      <c r="C1814">
        <v>68</v>
      </c>
      <c r="D1814" t="s">
        <v>2270</v>
      </c>
    </row>
    <row r="1815" spans="1:4" x14ac:dyDescent="0.35">
      <c r="A1815" t="s">
        <v>249</v>
      </c>
      <c r="B1815" t="s">
        <v>836</v>
      </c>
      <c r="C1815">
        <v>69</v>
      </c>
      <c r="D1815" t="s">
        <v>2270</v>
      </c>
    </row>
    <row r="1816" spans="1:4" x14ac:dyDescent="0.35">
      <c r="A1816" t="s">
        <v>249</v>
      </c>
      <c r="B1816" t="s">
        <v>839</v>
      </c>
      <c r="C1816">
        <v>70</v>
      </c>
      <c r="D1816" t="s">
        <v>2270</v>
      </c>
    </row>
    <row r="1817" spans="1:4" x14ac:dyDescent="0.35">
      <c r="A1817" t="s">
        <v>249</v>
      </c>
      <c r="B1817" t="s">
        <v>843</v>
      </c>
      <c r="C1817">
        <v>71</v>
      </c>
      <c r="D1817" t="s">
        <v>2270</v>
      </c>
    </row>
    <row r="1818" spans="1:4" x14ac:dyDescent="0.35">
      <c r="A1818" t="s">
        <v>249</v>
      </c>
      <c r="B1818" t="s">
        <v>846</v>
      </c>
      <c r="C1818">
        <v>72</v>
      </c>
      <c r="D1818" t="s">
        <v>2270</v>
      </c>
    </row>
    <row r="1819" spans="1:4" x14ac:dyDescent="0.35">
      <c r="A1819" t="s">
        <v>249</v>
      </c>
      <c r="B1819" t="s">
        <v>849</v>
      </c>
      <c r="C1819">
        <v>73</v>
      </c>
      <c r="D1819" t="s">
        <v>2270</v>
      </c>
    </row>
    <row r="1820" spans="1:4" x14ac:dyDescent="0.35">
      <c r="A1820" t="s">
        <v>249</v>
      </c>
      <c r="B1820" t="s">
        <v>852</v>
      </c>
      <c r="C1820">
        <v>74</v>
      </c>
      <c r="D1820" t="s">
        <v>2270</v>
      </c>
    </row>
    <row r="1821" spans="1:4" x14ac:dyDescent="0.35">
      <c r="A1821" t="s">
        <v>249</v>
      </c>
      <c r="B1821" t="s">
        <v>855</v>
      </c>
      <c r="C1821">
        <v>75</v>
      </c>
      <c r="D1821" t="s">
        <v>2270</v>
      </c>
    </row>
    <row r="1822" spans="1:4" x14ac:dyDescent="0.35">
      <c r="A1822" t="s">
        <v>249</v>
      </c>
      <c r="B1822" t="s">
        <v>858</v>
      </c>
      <c r="C1822">
        <v>76</v>
      </c>
      <c r="D1822" t="s">
        <v>2270</v>
      </c>
    </row>
    <row r="1823" spans="1:4" x14ac:dyDescent="0.35">
      <c r="A1823" t="s">
        <v>249</v>
      </c>
      <c r="B1823" t="s">
        <v>861</v>
      </c>
      <c r="C1823">
        <v>77</v>
      </c>
      <c r="D1823" t="s">
        <v>2270</v>
      </c>
    </row>
    <row r="1824" spans="1:4" x14ac:dyDescent="0.35">
      <c r="A1824" t="s">
        <v>249</v>
      </c>
      <c r="B1824" t="s">
        <v>1077</v>
      </c>
      <c r="C1824">
        <v>78</v>
      </c>
      <c r="D1824" t="s">
        <v>2270</v>
      </c>
    </row>
    <row r="1825" spans="1:4" x14ac:dyDescent="0.35">
      <c r="A1825" t="s">
        <v>249</v>
      </c>
      <c r="B1825" t="s">
        <v>1089</v>
      </c>
      <c r="C1825">
        <v>79</v>
      </c>
      <c r="D1825" t="s">
        <v>2270</v>
      </c>
    </row>
    <row r="1826" spans="1:4" x14ac:dyDescent="0.35">
      <c r="A1826" t="s">
        <v>249</v>
      </c>
      <c r="B1826" t="s">
        <v>1640</v>
      </c>
      <c r="C1826">
        <v>80</v>
      </c>
      <c r="D1826" t="s">
        <v>2270</v>
      </c>
    </row>
    <row r="1827" spans="1:4" x14ac:dyDescent="0.35">
      <c r="A1827" t="s">
        <v>249</v>
      </c>
      <c r="B1827" t="s">
        <v>1641</v>
      </c>
      <c r="C1827">
        <v>81</v>
      </c>
      <c r="D1827" t="s">
        <v>2270</v>
      </c>
    </row>
    <row r="1828" spans="1:4" x14ac:dyDescent="0.35">
      <c r="A1828" t="s">
        <v>249</v>
      </c>
      <c r="B1828" t="s">
        <v>1642</v>
      </c>
      <c r="C1828">
        <v>82</v>
      </c>
      <c r="D1828" t="s">
        <v>2270</v>
      </c>
    </row>
    <row r="1829" spans="1:4" x14ac:dyDescent="0.35">
      <c r="A1829" t="s">
        <v>249</v>
      </c>
      <c r="B1829" t="s">
        <v>1643</v>
      </c>
      <c r="C1829">
        <v>83</v>
      </c>
      <c r="D1829" t="s">
        <v>2270</v>
      </c>
    </row>
    <row r="1830" spans="1:4" x14ac:dyDescent="0.35">
      <c r="A1830" t="s">
        <v>249</v>
      </c>
      <c r="B1830" t="s">
        <v>2205</v>
      </c>
      <c r="C1830">
        <v>84</v>
      </c>
      <c r="D1830" t="s">
        <v>2270</v>
      </c>
    </row>
    <row r="1831" spans="1:4" x14ac:dyDescent="0.35">
      <c r="A1831" t="s">
        <v>249</v>
      </c>
      <c r="B1831" t="s">
        <v>2206</v>
      </c>
      <c r="C1831">
        <v>85</v>
      </c>
      <c r="D1831" t="s">
        <v>2270</v>
      </c>
    </row>
    <row r="1832" spans="1:4" x14ac:dyDescent="0.35">
      <c r="A1832" t="s">
        <v>249</v>
      </c>
      <c r="B1832" t="s">
        <v>2207</v>
      </c>
      <c r="C1832">
        <v>86</v>
      </c>
      <c r="D1832" t="s">
        <v>2270</v>
      </c>
    </row>
    <row r="1833" spans="1:4" x14ac:dyDescent="0.35">
      <c r="A1833" t="s">
        <v>249</v>
      </c>
      <c r="B1833" t="s">
        <v>2208</v>
      </c>
      <c r="C1833">
        <v>87</v>
      </c>
      <c r="D1833" t="s">
        <v>2270</v>
      </c>
    </row>
    <row r="1834" spans="1:4" x14ac:dyDescent="0.35">
      <c r="A1834" t="s">
        <v>249</v>
      </c>
      <c r="B1834" t="s">
        <v>2209</v>
      </c>
      <c r="C1834">
        <v>88</v>
      </c>
      <c r="D1834" t="s">
        <v>2270</v>
      </c>
    </row>
    <row r="1835" spans="1:4" x14ac:dyDescent="0.35">
      <c r="A1835" t="s">
        <v>249</v>
      </c>
      <c r="B1835" t="s">
        <v>2271</v>
      </c>
      <c r="C1835">
        <v>7</v>
      </c>
      <c r="D1835" t="s">
        <v>2273</v>
      </c>
    </row>
    <row r="1836" spans="1:4" x14ac:dyDescent="0.35">
      <c r="A1836" t="s">
        <v>249</v>
      </c>
      <c r="B1836" t="s">
        <v>2272</v>
      </c>
      <c r="C1836">
        <v>17</v>
      </c>
      <c r="D1836" t="s">
        <v>2273</v>
      </c>
    </row>
    <row r="1837" spans="1:4" x14ac:dyDescent="0.35">
      <c r="A1837" t="s">
        <v>249</v>
      </c>
      <c r="B1837" t="s">
        <v>333</v>
      </c>
      <c r="C1837">
        <v>7</v>
      </c>
      <c r="D1837" t="s">
        <v>2273</v>
      </c>
    </row>
    <row r="1838" spans="1:4" x14ac:dyDescent="0.35">
      <c r="A1838" t="s">
        <v>249</v>
      </c>
      <c r="B1838" t="s">
        <v>334</v>
      </c>
      <c r="C1838">
        <v>8</v>
      </c>
      <c r="D1838" t="s">
        <v>2273</v>
      </c>
    </row>
    <row r="1839" spans="1:4" x14ac:dyDescent="0.35">
      <c r="A1839" t="s">
        <v>249</v>
      </c>
      <c r="B1839" t="s">
        <v>335</v>
      </c>
      <c r="C1839">
        <v>9</v>
      </c>
      <c r="D1839" t="s">
        <v>2273</v>
      </c>
    </row>
    <row r="1840" spans="1:4" x14ac:dyDescent="0.35">
      <c r="A1840" t="s">
        <v>249</v>
      </c>
      <c r="B1840" t="s">
        <v>336</v>
      </c>
      <c r="C1840">
        <v>10</v>
      </c>
      <c r="D1840" t="s">
        <v>2273</v>
      </c>
    </row>
    <row r="1841" spans="1:4" x14ac:dyDescent="0.35">
      <c r="A1841" t="s">
        <v>249</v>
      </c>
      <c r="B1841" t="s">
        <v>365</v>
      </c>
      <c r="C1841">
        <v>11</v>
      </c>
      <c r="D1841" t="s">
        <v>2273</v>
      </c>
    </row>
    <row r="1842" spans="1:4" x14ac:dyDescent="0.35">
      <c r="A1842" t="s">
        <v>249</v>
      </c>
      <c r="B1842" t="s">
        <v>366</v>
      </c>
      <c r="C1842">
        <v>12</v>
      </c>
      <c r="D1842" t="s">
        <v>2273</v>
      </c>
    </row>
    <row r="1843" spans="1:4" x14ac:dyDescent="0.35">
      <c r="A1843" t="s">
        <v>249</v>
      </c>
      <c r="B1843" t="s">
        <v>367</v>
      </c>
      <c r="C1843">
        <v>13</v>
      </c>
      <c r="D1843" t="s">
        <v>2273</v>
      </c>
    </row>
    <row r="1844" spans="1:4" x14ac:dyDescent="0.35">
      <c r="A1844" t="s">
        <v>249</v>
      </c>
      <c r="B1844" t="s">
        <v>368</v>
      </c>
      <c r="C1844">
        <v>14</v>
      </c>
      <c r="D1844" t="s">
        <v>2273</v>
      </c>
    </row>
    <row r="1845" spans="1:4" x14ac:dyDescent="0.35">
      <c r="A1845" t="s">
        <v>249</v>
      </c>
      <c r="B1845" t="s">
        <v>488</v>
      </c>
      <c r="C1845">
        <v>15</v>
      </c>
      <c r="D1845" t="s">
        <v>2273</v>
      </c>
    </row>
    <row r="1846" spans="1:4" x14ac:dyDescent="0.35">
      <c r="A1846" t="s">
        <v>249</v>
      </c>
      <c r="B1846" t="s">
        <v>489</v>
      </c>
      <c r="C1846">
        <v>16</v>
      </c>
      <c r="D1846" t="s">
        <v>2273</v>
      </c>
    </row>
    <row r="1847" spans="1:4" x14ac:dyDescent="0.35">
      <c r="A1847" t="s">
        <v>249</v>
      </c>
      <c r="B1847" t="s">
        <v>490</v>
      </c>
      <c r="C1847">
        <v>17</v>
      </c>
      <c r="D1847" t="s">
        <v>2273</v>
      </c>
    </row>
    <row r="1848" spans="1:4" x14ac:dyDescent="0.35">
      <c r="A1848" t="s">
        <v>251</v>
      </c>
      <c r="B1848" t="s">
        <v>350</v>
      </c>
      <c r="C1848">
        <v>1</v>
      </c>
      <c r="D1848" t="s">
        <v>2270</v>
      </c>
    </row>
    <row r="1849" spans="1:4" x14ac:dyDescent="0.35">
      <c r="A1849" t="s">
        <v>251</v>
      </c>
      <c r="B1849" t="s">
        <v>2271</v>
      </c>
      <c r="C1849">
        <v>6</v>
      </c>
      <c r="D1849" t="s">
        <v>2270</v>
      </c>
    </row>
    <row r="1850" spans="1:4" x14ac:dyDescent="0.35">
      <c r="A1850" t="s">
        <v>251</v>
      </c>
      <c r="B1850" t="s">
        <v>2272</v>
      </c>
      <c r="C1850">
        <v>6</v>
      </c>
      <c r="D1850" t="s">
        <v>2270</v>
      </c>
    </row>
    <row r="1851" spans="1:4" x14ac:dyDescent="0.35">
      <c r="A1851" t="s">
        <v>251</v>
      </c>
      <c r="B1851" t="s">
        <v>2271</v>
      </c>
      <c r="C1851">
        <v>2</v>
      </c>
      <c r="D1851" t="s">
        <v>2273</v>
      </c>
    </row>
    <row r="1852" spans="1:4" x14ac:dyDescent="0.35">
      <c r="A1852" t="s">
        <v>251</v>
      </c>
      <c r="B1852" t="s">
        <v>2272</v>
      </c>
      <c r="C1852">
        <v>8</v>
      </c>
      <c r="D1852" t="s">
        <v>2273</v>
      </c>
    </row>
    <row r="1853" spans="1:4" x14ac:dyDescent="0.35">
      <c r="A1853" t="s">
        <v>251</v>
      </c>
      <c r="B1853" t="s">
        <v>873</v>
      </c>
      <c r="C1853">
        <v>2</v>
      </c>
      <c r="D1853" t="s">
        <v>2273</v>
      </c>
    </row>
    <row r="1854" spans="1:4" x14ac:dyDescent="0.35">
      <c r="A1854" t="s">
        <v>251</v>
      </c>
      <c r="B1854" t="s">
        <v>333</v>
      </c>
      <c r="C1854">
        <v>3</v>
      </c>
      <c r="D1854" t="s">
        <v>2273</v>
      </c>
    </row>
    <row r="1855" spans="1:4" x14ac:dyDescent="0.35">
      <c r="A1855" t="s">
        <v>251</v>
      </c>
      <c r="B1855" t="s">
        <v>335</v>
      </c>
      <c r="C1855">
        <v>4</v>
      </c>
      <c r="D1855" t="s">
        <v>2273</v>
      </c>
    </row>
    <row r="1856" spans="1:4" x14ac:dyDescent="0.35">
      <c r="A1856" t="s">
        <v>251</v>
      </c>
      <c r="B1856" t="s">
        <v>365</v>
      </c>
      <c r="C1856">
        <v>5</v>
      </c>
      <c r="D1856" t="s">
        <v>2273</v>
      </c>
    </row>
    <row r="1857" spans="1:4" x14ac:dyDescent="0.35">
      <c r="A1857" t="s">
        <v>251</v>
      </c>
      <c r="B1857" t="s">
        <v>367</v>
      </c>
      <c r="C1857">
        <v>6</v>
      </c>
      <c r="D1857" t="s">
        <v>2273</v>
      </c>
    </row>
    <row r="1858" spans="1:4" x14ac:dyDescent="0.35">
      <c r="A1858" t="s">
        <v>251</v>
      </c>
      <c r="B1858" t="s">
        <v>488</v>
      </c>
      <c r="C1858">
        <v>7</v>
      </c>
      <c r="D1858" t="s">
        <v>2273</v>
      </c>
    </row>
    <row r="1859" spans="1:4" x14ac:dyDescent="0.35">
      <c r="A1859" t="s">
        <v>251</v>
      </c>
      <c r="B1859" t="s">
        <v>490</v>
      </c>
      <c r="C1859">
        <v>8</v>
      </c>
      <c r="D1859" t="s">
        <v>2273</v>
      </c>
    </row>
    <row r="1860" spans="1:4" x14ac:dyDescent="0.35">
      <c r="A1860" t="s">
        <v>255</v>
      </c>
      <c r="B1860" t="s">
        <v>2271</v>
      </c>
      <c r="C1860">
        <v>7</v>
      </c>
      <c r="D1860" t="s">
        <v>2270</v>
      </c>
    </row>
    <row r="1861" spans="1:4" x14ac:dyDescent="0.35">
      <c r="A1861" t="s">
        <v>255</v>
      </c>
      <c r="B1861" t="s">
        <v>2272</v>
      </c>
      <c r="C1861">
        <v>8</v>
      </c>
      <c r="D1861" t="s">
        <v>2270</v>
      </c>
    </row>
    <row r="1862" spans="1:4" x14ac:dyDescent="0.35">
      <c r="A1862" t="s">
        <v>255</v>
      </c>
      <c r="B1862" t="s">
        <v>350</v>
      </c>
      <c r="C1862">
        <v>7</v>
      </c>
      <c r="D1862" t="s">
        <v>2270</v>
      </c>
    </row>
    <row r="1863" spans="1:4" x14ac:dyDescent="0.35">
      <c r="A1863" t="s">
        <v>255</v>
      </c>
      <c r="B1863" t="s">
        <v>354</v>
      </c>
      <c r="C1863">
        <v>8</v>
      </c>
      <c r="D1863" t="s">
        <v>2270</v>
      </c>
    </row>
    <row r="1864" spans="1:4" x14ac:dyDescent="0.35">
      <c r="A1864" t="s">
        <v>255</v>
      </c>
      <c r="B1864" t="s">
        <v>2271</v>
      </c>
      <c r="C1864">
        <v>3</v>
      </c>
      <c r="D1864" t="s">
        <v>2273</v>
      </c>
    </row>
    <row r="1865" spans="1:4" x14ac:dyDescent="0.35">
      <c r="A1865" t="s">
        <v>255</v>
      </c>
      <c r="B1865" t="s">
        <v>2272</v>
      </c>
      <c r="C1865">
        <v>4</v>
      </c>
      <c r="D1865" t="s">
        <v>2273</v>
      </c>
    </row>
    <row r="1866" spans="1:4" x14ac:dyDescent="0.35">
      <c r="A1866" t="s">
        <v>255</v>
      </c>
      <c r="B1866" t="s">
        <v>333</v>
      </c>
      <c r="C1866">
        <v>3</v>
      </c>
      <c r="D1866" t="s">
        <v>2273</v>
      </c>
    </row>
    <row r="1867" spans="1:4" x14ac:dyDescent="0.35">
      <c r="A1867" t="s">
        <v>255</v>
      </c>
      <c r="B1867" t="s">
        <v>334</v>
      </c>
      <c r="C1867">
        <v>4</v>
      </c>
      <c r="D1867" t="s">
        <v>2273</v>
      </c>
    </row>
    <row r="1868" spans="1:4" x14ac:dyDescent="0.35">
      <c r="A1868" t="s">
        <v>255</v>
      </c>
      <c r="B1868" t="s">
        <v>2276</v>
      </c>
      <c r="C1868">
        <v>3</v>
      </c>
      <c r="D1868" t="s">
        <v>2275</v>
      </c>
    </row>
    <row r="1869" spans="1:4" x14ac:dyDescent="0.35">
      <c r="A1869" t="s">
        <v>257</v>
      </c>
      <c r="B1869" t="s">
        <v>2271</v>
      </c>
      <c r="C1869">
        <v>7</v>
      </c>
      <c r="D1869" t="s">
        <v>2270</v>
      </c>
    </row>
    <row r="1870" spans="1:4" x14ac:dyDescent="0.35">
      <c r="A1870" t="s">
        <v>257</v>
      </c>
      <c r="B1870" t="s">
        <v>2272</v>
      </c>
      <c r="C1870">
        <v>15</v>
      </c>
      <c r="D1870" t="s">
        <v>2270</v>
      </c>
    </row>
    <row r="1871" spans="1:4" x14ac:dyDescent="0.35">
      <c r="A1871" t="s">
        <v>257</v>
      </c>
      <c r="B1871" t="s">
        <v>350</v>
      </c>
      <c r="C1871">
        <v>7</v>
      </c>
      <c r="D1871" t="s">
        <v>2270</v>
      </c>
    </row>
    <row r="1872" spans="1:4" x14ac:dyDescent="0.35">
      <c r="A1872" t="s">
        <v>257</v>
      </c>
      <c r="B1872" t="s">
        <v>354</v>
      </c>
      <c r="C1872">
        <v>8</v>
      </c>
      <c r="D1872" t="s">
        <v>2270</v>
      </c>
    </row>
    <row r="1873" spans="1:4" x14ac:dyDescent="0.35">
      <c r="A1873" t="s">
        <v>257</v>
      </c>
      <c r="B1873" t="s">
        <v>374</v>
      </c>
      <c r="C1873">
        <v>9</v>
      </c>
      <c r="D1873" t="s">
        <v>2270</v>
      </c>
    </row>
    <row r="1874" spans="1:4" x14ac:dyDescent="0.35">
      <c r="A1874" t="s">
        <v>257</v>
      </c>
      <c r="B1874" t="s">
        <v>377</v>
      </c>
      <c r="C1874">
        <v>10</v>
      </c>
      <c r="D1874" t="s">
        <v>2270</v>
      </c>
    </row>
    <row r="1875" spans="1:4" x14ac:dyDescent="0.35">
      <c r="A1875" t="s">
        <v>257</v>
      </c>
      <c r="B1875" t="s">
        <v>380</v>
      </c>
      <c r="C1875">
        <v>11</v>
      </c>
      <c r="D1875" t="s">
        <v>2270</v>
      </c>
    </row>
    <row r="1876" spans="1:4" x14ac:dyDescent="0.35">
      <c r="A1876" t="s">
        <v>257</v>
      </c>
      <c r="B1876" t="s">
        <v>383</v>
      </c>
      <c r="C1876">
        <v>12</v>
      </c>
      <c r="D1876" t="s">
        <v>2270</v>
      </c>
    </row>
    <row r="1877" spans="1:4" x14ac:dyDescent="0.35">
      <c r="A1877" t="s">
        <v>257</v>
      </c>
      <c r="B1877" t="s">
        <v>386</v>
      </c>
      <c r="C1877">
        <v>13</v>
      </c>
      <c r="D1877" t="s">
        <v>2270</v>
      </c>
    </row>
    <row r="1878" spans="1:4" x14ac:dyDescent="0.35">
      <c r="A1878" t="s">
        <v>257</v>
      </c>
      <c r="B1878" t="s">
        <v>389</v>
      </c>
      <c r="C1878">
        <v>14</v>
      </c>
      <c r="D1878" t="s">
        <v>2270</v>
      </c>
    </row>
    <row r="1879" spans="1:4" x14ac:dyDescent="0.35">
      <c r="A1879" t="s">
        <v>257</v>
      </c>
      <c r="B1879" t="s">
        <v>392</v>
      </c>
      <c r="C1879">
        <v>15</v>
      </c>
      <c r="D1879" t="s">
        <v>2270</v>
      </c>
    </row>
    <row r="1880" spans="1:4" x14ac:dyDescent="0.35">
      <c r="A1880" t="s">
        <v>257</v>
      </c>
      <c r="B1880" t="s">
        <v>2271</v>
      </c>
      <c r="C1880">
        <v>5</v>
      </c>
      <c r="D1880" t="s">
        <v>2273</v>
      </c>
    </row>
    <row r="1881" spans="1:4" x14ac:dyDescent="0.35">
      <c r="A1881" t="s">
        <v>257</v>
      </c>
      <c r="B1881" t="s">
        <v>2272</v>
      </c>
      <c r="C1881">
        <v>7</v>
      </c>
      <c r="D1881" t="s">
        <v>2273</v>
      </c>
    </row>
    <row r="1882" spans="1:4" x14ac:dyDescent="0.35">
      <c r="A1882" t="s">
        <v>257</v>
      </c>
      <c r="B1882" t="s">
        <v>333</v>
      </c>
      <c r="C1882">
        <v>5</v>
      </c>
      <c r="D1882" t="s">
        <v>2273</v>
      </c>
    </row>
    <row r="1883" spans="1:4" x14ac:dyDescent="0.35">
      <c r="A1883" t="s">
        <v>257</v>
      </c>
      <c r="B1883" t="s">
        <v>334</v>
      </c>
      <c r="C1883">
        <v>6</v>
      </c>
      <c r="D1883" t="s">
        <v>2273</v>
      </c>
    </row>
    <row r="1884" spans="1:4" x14ac:dyDescent="0.35">
      <c r="A1884" t="s">
        <v>257</v>
      </c>
      <c r="B1884" t="s">
        <v>335</v>
      </c>
      <c r="C1884">
        <v>7</v>
      </c>
      <c r="D1884" t="s">
        <v>2273</v>
      </c>
    </row>
    <row r="1885" spans="1:4" x14ac:dyDescent="0.35">
      <c r="A1885" t="s">
        <v>257</v>
      </c>
      <c r="B1885" t="s">
        <v>2276</v>
      </c>
      <c r="C1885">
        <v>3</v>
      </c>
      <c r="D1885" t="s">
        <v>2275</v>
      </c>
    </row>
    <row r="1886" spans="1:4" x14ac:dyDescent="0.35">
      <c r="A1886" t="s">
        <v>259</v>
      </c>
      <c r="B1886" t="s">
        <v>2271</v>
      </c>
      <c r="C1886">
        <v>5</v>
      </c>
      <c r="D1886" t="s">
        <v>2270</v>
      </c>
    </row>
    <row r="1887" spans="1:4" x14ac:dyDescent="0.35">
      <c r="A1887" t="s">
        <v>259</v>
      </c>
      <c r="B1887" t="s">
        <v>2272</v>
      </c>
      <c r="C1887">
        <v>7</v>
      </c>
      <c r="D1887" t="s">
        <v>2270</v>
      </c>
    </row>
    <row r="1888" spans="1:4" x14ac:dyDescent="0.35">
      <c r="A1888" t="s">
        <v>259</v>
      </c>
      <c r="B1888" t="s">
        <v>350</v>
      </c>
      <c r="C1888">
        <v>5</v>
      </c>
      <c r="D1888" t="s">
        <v>2270</v>
      </c>
    </row>
    <row r="1889" spans="1:4" x14ac:dyDescent="0.35">
      <c r="A1889" t="s">
        <v>259</v>
      </c>
      <c r="B1889" t="s">
        <v>354</v>
      </c>
      <c r="C1889">
        <v>6</v>
      </c>
      <c r="D1889" t="s">
        <v>2270</v>
      </c>
    </row>
    <row r="1890" spans="1:4" x14ac:dyDescent="0.35">
      <c r="A1890" t="s">
        <v>259</v>
      </c>
      <c r="B1890" t="s">
        <v>374</v>
      </c>
      <c r="C1890">
        <v>7</v>
      </c>
      <c r="D1890" t="s">
        <v>2270</v>
      </c>
    </row>
    <row r="1891" spans="1:4" x14ac:dyDescent="0.35">
      <c r="A1891" t="s">
        <v>259</v>
      </c>
      <c r="B1891" t="s">
        <v>2271</v>
      </c>
      <c r="C1891">
        <v>4</v>
      </c>
      <c r="D1891" t="s">
        <v>2273</v>
      </c>
    </row>
    <row r="1892" spans="1:4" x14ac:dyDescent="0.35">
      <c r="A1892" t="s">
        <v>259</v>
      </c>
      <c r="B1892" t="s">
        <v>2272</v>
      </c>
      <c r="C1892">
        <v>4</v>
      </c>
      <c r="D1892" t="s">
        <v>2273</v>
      </c>
    </row>
    <row r="1893" spans="1:4" x14ac:dyDescent="0.35">
      <c r="A1893" t="s">
        <v>259</v>
      </c>
      <c r="B1893" t="s">
        <v>333</v>
      </c>
      <c r="C1893">
        <v>4</v>
      </c>
      <c r="D1893" t="s">
        <v>2273</v>
      </c>
    </row>
    <row r="1894" spans="1:4" x14ac:dyDescent="0.35">
      <c r="A1894" t="s">
        <v>261</v>
      </c>
      <c r="B1894" t="s">
        <v>350</v>
      </c>
      <c r="C1894">
        <v>1</v>
      </c>
      <c r="D1894" t="s">
        <v>2270</v>
      </c>
    </row>
    <row r="1895" spans="1:4" x14ac:dyDescent="0.35">
      <c r="A1895" t="s">
        <v>261</v>
      </c>
      <c r="B1895" t="s">
        <v>2271</v>
      </c>
      <c r="C1895">
        <v>5</v>
      </c>
      <c r="D1895" t="s">
        <v>2270</v>
      </c>
    </row>
    <row r="1896" spans="1:4" x14ac:dyDescent="0.35">
      <c r="A1896" t="s">
        <v>261</v>
      </c>
      <c r="B1896" t="s">
        <v>2272</v>
      </c>
      <c r="C1896">
        <v>5</v>
      </c>
      <c r="D1896" t="s">
        <v>2270</v>
      </c>
    </row>
    <row r="1897" spans="1:4" x14ac:dyDescent="0.35">
      <c r="A1897" t="s">
        <v>261</v>
      </c>
      <c r="B1897" t="s">
        <v>2271</v>
      </c>
      <c r="C1897">
        <v>2</v>
      </c>
      <c r="D1897" t="s">
        <v>2273</v>
      </c>
    </row>
    <row r="1898" spans="1:4" x14ac:dyDescent="0.35">
      <c r="A1898" t="s">
        <v>261</v>
      </c>
      <c r="B1898" t="s">
        <v>2272</v>
      </c>
      <c r="C1898">
        <v>5</v>
      </c>
      <c r="D1898" t="s">
        <v>2273</v>
      </c>
    </row>
    <row r="1899" spans="1:4" x14ac:dyDescent="0.35">
      <c r="A1899" t="s">
        <v>261</v>
      </c>
      <c r="B1899" t="s">
        <v>410</v>
      </c>
      <c r="C1899">
        <v>2</v>
      </c>
      <c r="D1899" t="s">
        <v>2273</v>
      </c>
    </row>
    <row r="1900" spans="1:4" x14ac:dyDescent="0.35">
      <c r="A1900" t="s">
        <v>261</v>
      </c>
      <c r="B1900" t="s">
        <v>333</v>
      </c>
      <c r="C1900">
        <v>3</v>
      </c>
      <c r="D1900" t="s">
        <v>2273</v>
      </c>
    </row>
    <row r="1901" spans="1:4" x14ac:dyDescent="0.35">
      <c r="A1901" t="s">
        <v>261</v>
      </c>
      <c r="B1901" t="s">
        <v>334</v>
      </c>
      <c r="C1901">
        <v>4</v>
      </c>
      <c r="D1901" t="s">
        <v>2273</v>
      </c>
    </row>
    <row r="1902" spans="1:4" x14ac:dyDescent="0.35">
      <c r="A1902" t="s">
        <v>261</v>
      </c>
      <c r="B1902" t="s">
        <v>335</v>
      </c>
      <c r="C1902">
        <v>5</v>
      </c>
      <c r="D1902" t="s">
        <v>2273</v>
      </c>
    </row>
    <row r="1903" spans="1:4" x14ac:dyDescent="0.35">
      <c r="A1903" t="s">
        <v>263</v>
      </c>
      <c r="B1903" t="s">
        <v>2271</v>
      </c>
      <c r="C1903">
        <v>5</v>
      </c>
      <c r="D1903" t="s">
        <v>2270</v>
      </c>
    </row>
    <row r="1904" spans="1:4" x14ac:dyDescent="0.35">
      <c r="A1904" t="s">
        <v>263</v>
      </c>
      <c r="B1904" t="s">
        <v>2272</v>
      </c>
      <c r="C1904">
        <v>8</v>
      </c>
      <c r="D1904" t="s">
        <v>2270</v>
      </c>
    </row>
    <row r="1905" spans="1:4" x14ac:dyDescent="0.35">
      <c r="A1905" t="s">
        <v>263</v>
      </c>
      <c r="B1905" t="s">
        <v>350</v>
      </c>
      <c r="C1905">
        <v>5</v>
      </c>
      <c r="D1905" t="s">
        <v>2270</v>
      </c>
    </row>
    <row r="1906" spans="1:4" x14ac:dyDescent="0.35">
      <c r="A1906" t="s">
        <v>263</v>
      </c>
      <c r="B1906" t="s">
        <v>354</v>
      </c>
      <c r="C1906">
        <v>6</v>
      </c>
      <c r="D1906" t="s">
        <v>2270</v>
      </c>
    </row>
    <row r="1907" spans="1:4" x14ac:dyDescent="0.35">
      <c r="A1907" t="s">
        <v>263</v>
      </c>
      <c r="B1907" t="s">
        <v>374</v>
      </c>
      <c r="C1907">
        <v>7</v>
      </c>
      <c r="D1907" t="s">
        <v>2270</v>
      </c>
    </row>
    <row r="1908" spans="1:4" x14ac:dyDescent="0.35">
      <c r="A1908" t="s">
        <v>263</v>
      </c>
      <c r="B1908" t="s">
        <v>377</v>
      </c>
      <c r="C1908">
        <v>8</v>
      </c>
      <c r="D1908" t="s">
        <v>2270</v>
      </c>
    </row>
    <row r="1909" spans="1:4" x14ac:dyDescent="0.35">
      <c r="A1909" t="s">
        <v>263</v>
      </c>
      <c r="B1909" t="s">
        <v>2271</v>
      </c>
      <c r="C1909">
        <v>3</v>
      </c>
      <c r="D1909" t="s">
        <v>2273</v>
      </c>
    </row>
    <row r="1910" spans="1:4" x14ac:dyDescent="0.35">
      <c r="A1910" t="s">
        <v>263</v>
      </c>
      <c r="B1910" t="s">
        <v>2272</v>
      </c>
      <c r="C1910">
        <v>7</v>
      </c>
      <c r="D1910" t="s">
        <v>2273</v>
      </c>
    </row>
    <row r="1911" spans="1:4" x14ac:dyDescent="0.35">
      <c r="A1911" t="s">
        <v>263</v>
      </c>
      <c r="B1911" t="s">
        <v>333</v>
      </c>
      <c r="C1911">
        <v>3</v>
      </c>
      <c r="D1911" t="s">
        <v>2273</v>
      </c>
    </row>
    <row r="1912" spans="1:4" x14ac:dyDescent="0.35">
      <c r="A1912" t="s">
        <v>263</v>
      </c>
      <c r="B1912" t="s">
        <v>334</v>
      </c>
      <c r="C1912">
        <v>4</v>
      </c>
      <c r="D1912" t="s">
        <v>2273</v>
      </c>
    </row>
    <row r="1913" spans="1:4" x14ac:dyDescent="0.35">
      <c r="A1913" t="s">
        <v>263</v>
      </c>
      <c r="B1913" t="s">
        <v>335</v>
      </c>
      <c r="C1913">
        <v>5</v>
      </c>
      <c r="D1913" t="s">
        <v>2273</v>
      </c>
    </row>
    <row r="1914" spans="1:4" x14ac:dyDescent="0.35">
      <c r="A1914" t="s">
        <v>263</v>
      </c>
      <c r="B1914" t="s">
        <v>336</v>
      </c>
      <c r="C1914">
        <v>6</v>
      </c>
      <c r="D1914" t="s">
        <v>2273</v>
      </c>
    </row>
    <row r="1915" spans="1:4" x14ac:dyDescent="0.35">
      <c r="A1915" t="s">
        <v>263</v>
      </c>
      <c r="B1915" t="s">
        <v>365</v>
      </c>
      <c r="C1915">
        <v>7</v>
      </c>
      <c r="D1915" t="s">
        <v>2273</v>
      </c>
    </row>
    <row r="1916" spans="1:4" x14ac:dyDescent="0.35">
      <c r="A1916" t="s">
        <v>265</v>
      </c>
      <c r="B1916" t="s">
        <v>2271</v>
      </c>
      <c r="C1916">
        <v>5</v>
      </c>
      <c r="D1916" t="s">
        <v>2270</v>
      </c>
    </row>
    <row r="1917" spans="1:4" x14ac:dyDescent="0.35">
      <c r="A1917" t="s">
        <v>265</v>
      </c>
      <c r="B1917" t="s">
        <v>2272</v>
      </c>
      <c r="C1917">
        <v>26</v>
      </c>
      <c r="D1917" t="s">
        <v>2270</v>
      </c>
    </row>
    <row r="1918" spans="1:4" x14ac:dyDescent="0.35">
      <c r="A1918" t="s">
        <v>265</v>
      </c>
      <c r="B1918" t="s">
        <v>350</v>
      </c>
      <c r="C1918">
        <v>5</v>
      </c>
      <c r="D1918" t="s">
        <v>2270</v>
      </c>
    </row>
    <row r="1919" spans="1:4" x14ac:dyDescent="0.35">
      <c r="A1919" t="s">
        <v>265</v>
      </c>
      <c r="B1919" t="s">
        <v>354</v>
      </c>
      <c r="C1919">
        <v>6</v>
      </c>
      <c r="D1919" t="s">
        <v>2270</v>
      </c>
    </row>
    <row r="1920" spans="1:4" x14ac:dyDescent="0.35">
      <c r="A1920" t="s">
        <v>265</v>
      </c>
      <c r="B1920" t="s">
        <v>374</v>
      </c>
      <c r="C1920">
        <v>7</v>
      </c>
      <c r="D1920" t="s">
        <v>2270</v>
      </c>
    </row>
    <row r="1921" spans="1:4" x14ac:dyDescent="0.35">
      <c r="A1921" t="s">
        <v>265</v>
      </c>
      <c r="B1921" t="s">
        <v>377</v>
      </c>
      <c r="C1921">
        <v>8</v>
      </c>
      <c r="D1921" t="s">
        <v>2270</v>
      </c>
    </row>
    <row r="1922" spans="1:4" x14ac:dyDescent="0.35">
      <c r="A1922" t="s">
        <v>265</v>
      </c>
      <c r="B1922" t="s">
        <v>380</v>
      </c>
      <c r="C1922">
        <v>9</v>
      </c>
      <c r="D1922" t="s">
        <v>2270</v>
      </c>
    </row>
    <row r="1923" spans="1:4" x14ac:dyDescent="0.35">
      <c r="A1923" t="s">
        <v>265</v>
      </c>
      <c r="B1923" t="s">
        <v>383</v>
      </c>
      <c r="C1923">
        <v>10</v>
      </c>
      <c r="D1923" t="s">
        <v>2270</v>
      </c>
    </row>
    <row r="1924" spans="1:4" x14ac:dyDescent="0.35">
      <c r="A1924" t="s">
        <v>265</v>
      </c>
      <c r="B1924" t="s">
        <v>386</v>
      </c>
      <c r="C1924">
        <v>11</v>
      </c>
      <c r="D1924" t="s">
        <v>2270</v>
      </c>
    </row>
    <row r="1925" spans="1:4" x14ac:dyDescent="0.35">
      <c r="A1925" t="s">
        <v>265</v>
      </c>
      <c r="B1925" t="s">
        <v>389</v>
      </c>
      <c r="C1925">
        <v>12</v>
      </c>
      <c r="D1925" t="s">
        <v>2270</v>
      </c>
    </row>
    <row r="1926" spans="1:4" x14ac:dyDescent="0.35">
      <c r="A1926" t="s">
        <v>265</v>
      </c>
      <c r="B1926" t="s">
        <v>392</v>
      </c>
      <c r="C1926">
        <v>13</v>
      </c>
      <c r="D1926" t="s">
        <v>2270</v>
      </c>
    </row>
    <row r="1927" spans="1:4" x14ac:dyDescent="0.35">
      <c r="A1927" t="s">
        <v>265</v>
      </c>
      <c r="B1927" t="s">
        <v>395</v>
      </c>
      <c r="C1927">
        <v>14</v>
      </c>
      <c r="D1927" t="s">
        <v>2270</v>
      </c>
    </row>
    <row r="1928" spans="1:4" x14ac:dyDescent="0.35">
      <c r="A1928" t="s">
        <v>265</v>
      </c>
      <c r="B1928" t="s">
        <v>583</v>
      </c>
      <c r="C1928">
        <v>15</v>
      </c>
      <c r="D1928" t="s">
        <v>2270</v>
      </c>
    </row>
    <row r="1929" spans="1:4" x14ac:dyDescent="0.35">
      <c r="A1929" t="s">
        <v>265</v>
      </c>
      <c r="B1929" t="s">
        <v>586</v>
      </c>
      <c r="C1929">
        <v>16</v>
      </c>
      <c r="D1929" t="s">
        <v>2270</v>
      </c>
    </row>
    <row r="1930" spans="1:4" x14ac:dyDescent="0.35">
      <c r="A1930" t="s">
        <v>265</v>
      </c>
      <c r="B1930" t="s">
        <v>589</v>
      </c>
      <c r="C1930">
        <v>17</v>
      </c>
      <c r="D1930" t="s">
        <v>2270</v>
      </c>
    </row>
    <row r="1931" spans="1:4" x14ac:dyDescent="0.35">
      <c r="A1931" t="s">
        <v>265</v>
      </c>
      <c r="B1931" t="s">
        <v>592</v>
      </c>
      <c r="C1931">
        <v>18</v>
      </c>
      <c r="D1931" t="s">
        <v>2270</v>
      </c>
    </row>
    <row r="1932" spans="1:4" x14ac:dyDescent="0.35">
      <c r="A1932" t="s">
        <v>265</v>
      </c>
      <c r="B1932" t="s">
        <v>595</v>
      </c>
      <c r="C1932">
        <v>19</v>
      </c>
      <c r="D1932" t="s">
        <v>2270</v>
      </c>
    </row>
    <row r="1933" spans="1:4" x14ac:dyDescent="0.35">
      <c r="A1933" t="s">
        <v>265</v>
      </c>
      <c r="B1933" t="s">
        <v>598</v>
      </c>
      <c r="C1933">
        <v>20</v>
      </c>
      <c r="D1933" t="s">
        <v>2270</v>
      </c>
    </row>
    <row r="1934" spans="1:4" x14ac:dyDescent="0.35">
      <c r="A1934" t="s">
        <v>265</v>
      </c>
      <c r="B1934" t="s">
        <v>601</v>
      </c>
      <c r="C1934">
        <v>21</v>
      </c>
      <c r="D1934" t="s">
        <v>2270</v>
      </c>
    </row>
    <row r="1935" spans="1:4" x14ac:dyDescent="0.35">
      <c r="A1935" t="s">
        <v>265</v>
      </c>
      <c r="B1935" t="s">
        <v>701</v>
      </c>
      <c r="C1935">
        <v>22</v>
      </c>
      <c r="D1935" t="s">
        <v>2270</v>
      </c>
    </row>
    <row r="1936" spans="1:4" x14ac:dyDescent="0.35">
      <c r="A1936" t="s">
        <v>265</v>
      </c>
      <c r="B1936" t="s">
        <v>705</v>
      </c>
      <c r="C1936">
        <v>23</v>
      </c>
      <c r="D1936" t="s">
        <v>2270</v>
      </c>
    </row>
    <row r="1937" spans="1:4" x14ac:dyDescent="0.35">
      <c r="A1937" t="s">
        <v>265</v>
      </c>
      <c r="B1937" t="s">
        <v>708</v>
      </c>
      <c r="C1937">
        <v>24</v>
      </c>
      <c r="D1937" t="s">
        <v>2270</v>
      </c>
    </row>
    <row r="1938" spans="1:4" x14ac:dyDescent="0.35">
      <c r="A1938" t="s">
        <v>265</v>
      </c>
      <c r="B1938" t="s">
        <v>712</v>
      </c>
      <c r="C1938">
        <v>25</v>
      </c>
      <c r="D1938" t="s">
        <v>2270</v>
      </c>
    </row>
    <row r="1939" spans="1:4" x14ac:dyDescent="0.35">
      <c r="A1939" t="s">
        <v>265</v>
      </c>
      <c r="B1939" t="s">
        <v>715</v>
      </c>
      <c r="C1939">
        <v>26</v>
      </c>
      <c r="D1939" t="s">
        <v>2270</v>
      </c>
    </row>
    <row r="1940" spans="1:4" x14ac:dyDescent="0.35">
      <c r="A1940" t="s">
        <v>265</v>
      </c>
      <c r="B1940" t="s">
        <v>2271</v>
      </c>
      <c r="C1940">
        <v>5</v>
      </c>
      <c r="D1940" t="s">
        <v>2273</v>
      </c>
    </row>
    <row r="1941" spans="1:4" x14ac:dyDescent="0.35">
      <c r="A1941" t="s">
        <v>265</v>
      </c>
      <c r="B1941" t="s">
        <v>2272</v>
      </c>
      <c r="C1941">
        <v>7</v>
      </c>
      <c r="D1941" t="s">
        <v>2273</v>
      </c>
    </row>
    <row r="1942" spans="1:4" x14ac:dyDescent="0.35">
      <c r="A1942" t="s">
        <v>265</v>
      </c>
      <c r="B1942" t="s">
        <v>333</v>
      </c>
      <c r="C1942">
        <v>5</v>
      </c>
      <c r="D1942" t="s">
        <v>2273</v>
      </c>
    </row>
    <row r="1943" spans="1:4" x14ac:dyDescent="0.35">
      <c r="A1943" t="s">
        <v>265</v>
      </c>
      <c r="B1943" t="s">
        <v>334</v>
      </c>
      <c r="C1943">
        <v>6</v>
      </c>
      <c r="D1943" t="s">
        <v>2273</v>
      </c>
    </row>
    <row r="1944" spans="1:4" x14ac:dyDescent="0.35">
      <c r="A1944" t="s">
        <v>265</v>
      </c>
      <c r="B1944" t="s">
        <v>335</v>
      </c>
      <c r="C1944">
        <v>7</v>
      </c>
      <c r="D1944" t="s">
        <v>2273</v>
      </c>
    </row>
    <row r="1945" spans="1:4" x14ac:dyDescent="0.35">
      <c r="A1945" t="s">
        <v>267</v>
      </c>
      <c r="B1945" t="s">
        <v>350</v>
      </c>
      <c r="C1945">
        <v>1</v>
      </c>
      <c r="D1945" t="s">
        <v>2270</v>
      </c>
    </row>
    <row r="1946" spans="1:4" x14ac:dyDescent="0.35">
      <c r="A1946" t="s">
        <v>267</v>
      </c>
      <c r="B1946" t="s">
        <v>2271</v>
      </c>
      <c r="C1946">
        <v>5</v>
      </c>
      <c r="D1946" t="s">
        <v>2270</v>
      </c>
    </row>
    <row r="1947" spans="1:4" x14ac:dyDescent="0.35">
      <c r="A1947" t="s">
        <v>267</v>
      </c>
      <c r="B1947" t="s">
        <v>2272</v>
      </c>
      <c r="C1947">
        <v>5</v>
      </c>
      <c r="D1947" t="s">
        <v>2270</v>
      </c>
    </row>
    <row r="1948" spans="1:4" x14ac:dyDescent="0.35">
      <c r="A1948" t="s">
        <v>267</v>
      </c>
      <c r="B1948" t="s">
        <v>2271</v>
      </c>
      <c r="C1948">
        <v>2</v>
      </c>
      <c r="D1948" t="s">
        <v>2273</v>
      </c>
    </row>
    <row r="1949" spans="1:4" x14ac:dyDescent="0.35">
      <c r="A1949" t="s">
        <v>267</v>
      </c>
      <c r="B1949" t="s">
        <v>2272</v>
      </c>
      <c r="C1949">
        <v>3</v>
      </c>
      <c r="D1949" t="s">
        <v>2273</v>
      </c>
    </row>
    <row r="1950" spans="1:4" x14ac:dyDescent="0.35">
      <c r="A1950" t="s">
        <v>267</v>
      </c>
      <c r="B1950" t="s">
        <v>2013</v>
      </c>
      <c r="C1950">
        <v>2</v>
      </c>
      <c r="D1950" t="s">
        <v>2273</v>
      </c>
    </row>
    <row r="1951" spans="1:4" x14ac:dyDescent="0.35">
      <c r="A1951" t="s">
        <v>267</v>
      </c>
      <c r="B1951" t="s">
        <v>335</v>
      </c>
      <c r="C1951">
        <v>3</v>
      </c>
      <c r="D1951" t="s">
        <v>2273</v>
      </c>
    </row>
    <row r="1952" spans="1:4" x14ac:dyDescent="0.35">
      <c r="A1952" t="s">
        <v>271</v>
      </c>
      <c r="B1952" t="s">
        <v>2271</v>
      </c>
      <c r="C1952">
        <v>5</v>
      </c>
      <c r="D1952" t="s">
        <v>2270</v>
      </c>
    </row>
    <row r="1953" spans="1:4" x14ac:dyDescent="0.35">
      <c r="A1953" t="s">
        <v>271</v>
      </c>
      <c r="B1953" t="s">
        <v>2272</v>
      </c>
      <c r="C1953">
        <v>11</v>
      </c>
      <c r="D1953" t="s">
        <v>2270</v>
      </c>
    </row>
    <row r="1954" spans="1:4" x14ac:dyDescent="0.35">
      <c r="A1954" t="s">
        <v>271</v>
      </c>
      <c r="B1954" t="s">
        <v>350</v>
      </c>
      <c r="C1954">
        <v>5</v>
      </c>
      <c r="D1954" t="s">
        <v>2270</v>
      </c>
    </row>
    <row r="1955" spans="1:4" x14ac:dyDescent="0.35">
      <c r="A1955" t="s">
        <v>271</v>
      </c>
      <c r="B1955" t="s">
        <v>354</v>
      </c>
      <c r="C1955">
        <v>6</v>
      </c>
      <c r="D1955" t="s">
        <v>2270</v>
      </c>
    </row>
    <row r="1956" spans="1:4" x14ac:dyDescent="0.35">
      <c r="A1956" t="s">
        <v>271</v>
      </c>
      <c r="B1956" t="s">
        <v>374</v>
      </c>
      <c r="C1956">
        <v>7</v>
      </c>
      <c r="D1956" t="s">
        <v>2270</v>
      </c>
    </row>
    <row r="1957" spans="1:4" x14ac:dyDescent="0.35">
      <c r="A1957" t="s">
        <v>271</v>
      </c>
      <c r="B1957" t="s">
        <v>377</v>
      </c>
      <c r="C1957">
        <v>8</v>
      </c>
      <c r="D1957" t="s">
        <v>2270</v>
      </c>
    </row>
    <row r="1958" spans="1:4" x14ac:dyDescent="0.35">
      <c r="A1958" t="s">
        <v>271</v>
      </c>
      <c r="B1958" t="s">
        <v>380</v>
      </c>
      <c r="C1958">
        <v>9</v>
      </c>
      <c r="D1958" t="s">
        <v>2270</v>
      </c>
    </row>
    <row r="1959" spans="1:4" x14ac:dyDescent="0.35">
      <c r="A1959" t="s">
        <v>271</v>
      </c>
      <c r="B1959" t="s">
        <v>383</v>
      </c>
      <c r="C1959">
        <v>10</v>
      </c>
      <c r="D1959" t="s">
        <v>2270</v>
      </c>
    </row>
    <row r="1960" spans="1:4" x14ac:dyDescent="0.35">
      <c r="A1960" t="s">
        <v>271</v>
      </c>
      <c r="B1960" t="s">
        <v>386</v>
      </c>
      <c r="C1960">
        <v>11</v>
      </c>
      <c r="D1960" t="s">
        <v>2270</v>
      </c>
    </row>
    <row r="1961" spans="1:4" x14ac:dyDescent="0.35">
      <c r="A1961" t="s">
        <v>271</v>
      </c>
      <c r="B1961" t="s">
        <v>2271</v>
      </c>
      <c r="C1961">
        <v>4</v>
      </c>
      <c r="D1961" t="s">
        <v>2273</v>
      </c>
    </row>
    <row r="1962" spans="1:4" x14ac:dyDescent="0.35">
      <c r="A1962" t="s">
        <v>271</v>
      </c>
      <c r="B1962" t="s">
        <v>2272</v>
      </c>
      <c r="C1962">
        <v>6</v>
      </c>
      <c r="D1962" t="s">
        <v>2273</v>
      </c>
    </row>
    <row r="1963" spans="1:4" x14ac:dyDescent="0.35">
      <c r="A1963" t="s">
        <v>271</v>
      </c>
      <c r="B1963" t="s">
        <v>333</v>
      </c>
      <c r="C1963">
        <v>4</v>
      </c>
      <c r="D1963" t="s">
        <v>2273</v>
      </c>
    </row>
    <row r="1964" spans="1:4" x14ac:dyDescent="0.35">
      <c r="A1964" t="s">
        <v>271</v>
      </c>
      <c r="B1964" t="s">
        <v>334</v>
      </c>
      <c r="C1964">
        <v>5</v>
      </c>
      <c r="D1964" t="s">
        <v>2273</v>
      </c>
    </row>
    <row r="1965" spans="1:4" x14ac:dyDescent="0.35">
      <c r="A1965" t="s">
        <v>271</v>
      </c>
      <c r="B1965" t="s">
        <v>335</v>
      </c>
      <c r="C1965">
        <v>6</v>
      </c>
      <c r="D1965" t="s">
        <v>2273</v>
      </c>
    </row>
    <row r="1966" spans="1:4" x14ac:dyDescent="0.35">
      <c r="A1966" t="s">
        <v>272</v>
      </c>
      <c r="B1966" t="s">
        <v>2271</v>
      </c>
      <c r="C1966">
        <v>7</v>
      </c>
      <c r="D1966" t="s">
        <v>2270</v>
      </c>
    </row>
    <row r="1967" spans="1:4" x14ac:dyDescent="0.35">
      <c r="A1967" t="s">
        <v>272</v>
      </c>
      <c r="B1967" t="s">
        <v>2272</v>
      </c>
      <c r="C1967">
        <v>8</v>
      </c>
      <c r="D1967" t="s">
        <v>2270</v>
      </c>
    </row>
    <row r="1968" spans="1:4" x14ac:dyDescent="0.35">
      <c r="A1968" t="s">
        <v>272</v>
      </c>
      <c r="B1968" t="s">
        <v>350</v>
      </c>
      <c r="C1968">
        <v>7</v>
      </c>
      <c r="D1968" t="s">
        <v>2270</v>
      </c>
    </row>
    <row r="1969" spans="1:4" x14ac:dyDescent="0.35">
      <c r="A1969" t="s">
        <v>272</v>
      </c>
      <c r="B1969" t="s">
        <v>354</v>
      </c>
      <c r="C1969">
        <v>8</v>
      </c>
      <c r="D1969" t="s">
        <v>2270</v>
      </c>
    </row>
    <row r="1970" spans="1:4" x14ac:dyDescent="0.35">
      <c r="A1970" t="s">
        <v>272</v>
      </c>
      <c r="B1970" t="s">
        <v>2271</v>
      </c>
      <c r="C1970">
        <v>3</v>
      </c>
      <c r="D1970" t="s">
        <v>2273</v>
      </c>
    </row>
    <row r="1971" spans="1:4" x14ac:dyDescent="0.35">
      <c r="A1971" t="s">
        <v>272</v>
      </c>
      <c r="B1971" t="s">
        <v>2272</v>
      </c>
      <c r="C1971">
        <v>4</v>
      </c>
      <c r="D1971" t="s">
        <v>2273</v>
      </c>
    </row>
    <row r="1972" spans="1:4" x14ac:dyDescent="0.35">
      <c r="A1972" t="s">
        <v>272</v>
      </c>
      <c r="B1972" t="s">
        <v>333</v>
      </c>
      <c r="C1972">
        <v>3</v>
      </c>
      <c r="D1972" t="s">
        <v>2273</v>
      </c>
    </row>
    <row r="1973" spans="1:4" x14ac:dyDescent="0.35">
      <c r="A1973" t="s">
        <v>272</v>
      </c>
      <c r="B1973" t="s">
        <v>334</v>
      </c>
      <c r="C1973">
        <v>4</v>
      </c>
      <c r="D1973" t="s">
        <v>2273</v>
      </c>
    </row>
    <row r="1974" spans="1:4" x14ac:dyDescent="0.35">
      <c r="A1974" t="s">
        <v>272</v>
      </c>
      <c r="B1974" t="s">
        <v>2276</v>
      </c>
      <c r="C1974">
        <v>3</v>
      </c>
      <c r="D1974" t="s">
        <v>2275</v>
      </c>
    </row>
    <row r="1975" spans="1:4" x14ac:dyDescent="0.35">
      <c r="A1975" t="s">
        <v>275</v>
      </c>
      <c r="B1975" t="s">
        <v>350</v>
      </c>
      <c r="C1975">
        <v>1</v>
      </c>
      <c r="D1975" t="s">
        <v>2270</v>
      </c>
    </row>
    <row r="1976" spans="1:4" x14ac:dyDescent="0.35">
      <c r="A1976" t="s">
        <v>275</v>
      </c>
      <c r="B1976" t="s">
        <v>2271</v>
      </c>
      <c r="C1976">
        <v>6</v>
      </c>
      <c r="D1976" t="s">
        <v>2270</v>
      </c>
    </row>
    <row r="1977" spans="1:4" x14ac:dyDescent="0.35">
      <c r="A1977" t="s">
        <v>275</v>
      </c>
      <c r="B1977" t="s">
        <v>2272</v>
      </c>
      <c r="C1977">
        <v>6</v>
      </c>
      <c r="D1977" t="s">
        <v>2270</v>
      </c>
    </row>
    <row r="1978" spans="1:4" x14ac:dyDescent="0.35">
      <c r="A1978" t="s">
        <v>275</v>
      </c>
      <c r="B1978" t="s">
        <v>2271</v>
      </c>
      <c r="C1978">
        <v>2</v>
      </c>
      <c r="D1978" t="s">
        <v>2273</v>
      </c>
    </row>
    <row r="1979" spans="1:4" x14ac:dyDescent="0.35">
      <c r="A1979" t="s">
        <v>275</v>
      </c>
      <c r="B1979" t="s">
        <v>2272</v>
      </c>
      <c r="C1979">
        <v>8</v>
      </c>
      <c r="D1979" t="s">
        <v>2273</v>
      </c>
    </row>
    <row r="1980" spans="1:4" x14ac:dyDescent="0.35">
      <c r="A1980" t="s">
        <v>275</v>
      </c>
      <c r="B1980" t="s">
        <v>873</v>
      </c>
      <c r="C1980">
        <v>2</v>
      </c>
      <c r="D1980" t="s">
        <v>2273</v>
      </c>
    </row>
    <row r="1981" spans="1:4" x14ac:dyDescent="0.35">
      <c r="A1981" t="s">
        <v>275</v>
      </c>
      <c r="B1981" t="s">
        <v>333</v>
      </c>
      <c r="C1981">
        <v>3</v>
      </c>
      <c r="D1981" t="s">
        <v>2273</v>
      </c>
    </row>
    <row r="1982" spans="1:4" x14ac:dyDescent="0.35">
      <c r="A1982" t="s">
        <v>275</v>
      </c>
      <c r="B1982" t="s">
        <v>335</v>
      </c>
      <c r="C1982">
        <v>4</v>
      </c>
      <c r="D1982" t="s">
        <v>2273</v>
      </c>
    </row>
    <row r="1983" spans="1:4" x14ac:dyDescent="0.35">
      <c r="A1983" t="s">
        <v>275</v>
      </c>
      <c r="B1983" t="s">
        <v>365</v>
      </c>
      <c r="C1983">
        <v>5</v>
      </c>
      <c r="D1983" t="s">
        <v>2273</v>
      </c>
    </row>
    <row r="1984" spans="1:4" x14ac:dyDescent="0.35">
      <c r="A1984" t="s">
        <v>275</v>
      </c>
      <c r="B1984" t="s">
        <v>367</v>
      </c>
      <c r="C1984">
        <v>6</v>
      </c>
      <c r="D1984" t="s">
        <v>2273</v>
      </c>
    </row>
    <row r="1985" spans="1:4" x14ac:dyDescent="0.35">
      <c r="A1985" t="s">
        <v>275</v>
      </c>
      <c r="B1985" t="s">
        <v>488</v>
      </c>
      <c r="C1985">
        <v>7</v>
      </c>
      <c r="D1985" t="s">
        <v>2273</v>
      </c>
    </row>
    <row r="1986" spans="1:4" x14ac:dyDescent="0.35">
      <c r="A1986" t="s">
        <v>275</v>
      </c>
      <c r="B1986" t="s">
        <v>490</v>
      </c>
      <c r="C1986">
        <v>8</v>
      </c>
      <c r="D1986" t="s">
        <v>2273</v>
      </c>
    </row>
    <row r="1987" spans="1:4" x14ac:dyDescent="0.35">
      <c r="A1987" t="s">
        <v>277</v>
      </c>
      <c r="B1987" t="s">
        <v>350</v>
      </c>
      <c r="C1987">
        <v>1</v>
      </c>
      <c r="D1987" t="s">
        <v>2270</v>
      </c>
    </row>
    <row r="1988" spans="1:4" x14ac:dyDescent="0.35">
      <c r="A1988" t="s">
        <v>277</v>
      </c>
      <c r="B1988" t="s">
        <v>2271</v>
      </c>
      <c r="C1988">
        <v>5</v>
      </c>
      <c r="D1988" t="s">
        <v>2270</v>
      </c>
    </row>
    <row r="1989" spans="1:4" x14ac:dyDescent="0.35">
      <c r="A1989" t="s">
        <v>277</v>
      </c>
      <c r="B1989" t="s">
        <v>2272</v>
      </c>
      <c r="C1989">
        <v>5</v>
      </c>
      <c r="D1989" t="s">
        <v>2270</v>
      </c>
    </row>
    <row r="1990" spans="1:4" x14ac:dyDescent="0.35">
      <c r="A1990" t="s">
        <v>277</v>
      </c>
      <c r="B1990" t="s">
        <v>2271</v>
      </c>
      <c r="C1990">
        <v>2</v>
      </c>
      <c r="D1990" t="s">
        <v>2273</v>
      </c>
    </row>
    <row r="1991" spans="1:4" x14ac:dyDescent="0.35">
      <c r="A1991" t="s">
        <v>277</v>
      </c>
      <c r="B1991" t="s">
        <v>2272</v>
      </c>
      <c r="C1991">
        <v>5</v>
      </c>
      <c r="D1991" t="s">
        <v>2273</v>
      </c>
    </row>
    <row r="1992" spans="1:4" x14ac:dyDescent="0.35">
      <c r="A1992" t="s">
        <v>277</v>
      </c>
      <c r="B1992" t="s">
        <v>334</v>
      </c>
      <c r="C1992">
        <v>2</v>
      </c>
      <c r="D1992" t="s">
        <v>2273</v>
      </c>
    </row>
    <row r="1993" spans="1:4" x14ac:dyDescent="0.35">
      <c r="A1993" t="s">
        <v>277</v>
      </c>
      <c r="B1993" t="s">
        <v>335</v>
      </c>
      <c r="C1993">
        <v>3</v>
      </c>
      <c r="D1993" t="s">
        <v>2273</v>
      </c>
    </row>
    <row r="1994" spans="1:4" x14ac:dyDescent="0.35">
      <c r="A1994" t="s">
        <v>277</v>
      </c>
      <c r="B1994" t="s">
        <v>336</v>
      </c>
      <c r="C1994">
        <v>4</v>
      </c>
      <c r="D1994" t="s">
        <v>2273</v>
      </c>
    </row>
    <row r="1995" spans="1:4" x14ac:dyDescent="0.35">
      <c r="A1995" t="s">
        <v>277</v>
      </c>
      <c r="B1995" t="s">
        <v>365</v>
      </c>
      <c r="C1995">
        <v>5</v>
      </c>
      <c r="D1995" t="s">
        <v>2273</v>
      </c>
    </row>
    <row r="1996" spans="1:4" x14ac:dyDescent="0.35">
      <c r="A1996" t="s">
        <v>279</v>
      </c>
      <c r="B1996" t="s">
        <v>350</v>
      </c>
      <c r="C1996">
        <v>1</v>
      </c>
      <c r="D1996" t="s">
        <v>2270</v>
      </c>
    </row>
    <row r="1997" spans="1:4" x14ac:dyDescent="0.35">
      <c r="A1997" t="s">
        <v>279</v>
      </c>
      <c r="B1997" t="s">
        <v>2271</v>
      </c>
      <c r="C1997">
        <v>5</v>
      </c>
      <c r="D1997" t="s">
        <v>2270</v>
      </c>
    </row>
    <row r="1998" spans="1:4" x14ac:dyDescent="0.35">
      <c r="A1998" t="s">
        <v>279</v>
      </c>
      <c r="B1998" t="s">
        <v>2272</v>
      </c>
      <c r="C1998">
        <v>5</v>
      </c>
      <c r="D1998" t="s">
        <v>2270</v>
      </c>
    </row>
    <row r="1999" spans="1:4" x14ac:dyDescent="0.35">
      <c r="A1999" t="s">
        <v>279</v>
      </c>
      <c r="B1999" t="s">
        <v>2271</v>
      </c>
      <c r="C1999">
        <v>2</v>
      </c>
      <c r="D1999" t="s">
        <v>2273</v>
      </c>
    </row>
    <row r="2000" spans="1:4" x14ac:dyDescent="0.35">
      <c r="A2000" t="s">
        <v>279</v>
      </c>
      <c r="B2000" t="s">
        <v>2272</v>
      </c>
      <c r="C2000">
        <v>5</v>
      </c>
      <c r="D2000" t="s">
        <v>2273</v>
      </c>
    </row>
    <row r="2001" spans="1:4" x14ac:dyDescent="0.35">
      <c r="A2001" t="s">
        <v>279</v>
      </c>
      <c r="B2001" t="s">
        <v>334</v>
      </c>
      <c r="C2001">
        <v>2</v>
      </c>
      <c r="D2001" t="s">
        <v>2273</v>
      </c>
    </row>
    <row r="2002" spans="1:4" x14ac:dyDescent="0.35">
      <c r="A2002" t="s">
        <v>279</v>
      </c>
      <c r="B2002" t="s">
        <v>335</v>
      </c>
      <c r="C2002">
        <v>3</v>
      </c>
      <c r="D2002" t="s">
        <v>2273</v>
      </c>
    </row>
    <row r="2003" spans="1:4" x14ac:dyDescent="0.35">
      <c r="A2003" t="s">
        <v>279</v>
      </c>
      <c r="B2003" t="s">
        <v>336</v>
      </c>
      <c r="C2003">
        <v>4</v>
      </c>
      <c r="D2003" t="s">
        <v>2273</v>
      </c>
    </row>
    <row r="2004" spans="1:4" x14ac:dyDescent="0.35">
      <c r="A2004" t="s">
        <v>279</v>
      </c>
      <c r="B2004" t="s">
        <v>365</v>
      </c>
      <c r="C2004">
        <v>5</v>
      </c>
      <c r="D2004" t="s">
        <v>2273</v>
      </c>
    </row>
    <row r="2005" spans="1:4" x14ac:dyDescent="0.35">
      <c r="A2005" t="s">
        <v>281</v>
      </c>
      <c r="B2005" t="s">
        <v>350</v>
      </c>
      <c r="C2005">
        <v>1</v>
      </c>
      <c r="D2005" t="s">
        <v>2270</v>
      </c>
    </row>
    <row r="2006" spans="1:4" x14ac:dyDescent="0.35">
      <c r="A2006" t="s">
        <v>281</v>
      </c>
      <c r="B2006" t="s">
        <v>2271</v>
      </c>
      <c r="C2006">
        <v>5</v>
      </c>
      <c r="D2006" t="s">
        <v>2270</v>
      </c>
    </row>
    <row r="2007" spans="1:4" x14ac:dyDescent="0.35">
      <c r="A2007" t="s">
        <v>281</v>
      </c>
      <c r="B2007" t="s">
        <v>2272</v>
      </c>
      <c r="C2007">
        <v>5</v>
      </c>
      <c r="D2007" t="s">
        <v>2270</v>
      </c>
    </row>
    <row r="2008" spans="1:4" x14ac:dyDescent="0.35">
      <c r="A2008" t="s">
        <v>281</v>
      </c>
      <c r="B2008" t="s">
        <v>2271</v>
      </c>
      <c r="C2008">
        <v>2</v>
      </c>
      <c r="D2008" t="s">
        <v>2273</v>
      </c>
    </row>
    <row r="2009" spans="1:4" x14ac:dyDescent="0.35">
      <c r="A2009" t="s">
        <v>281</v>
      </c>
      <c r="B2009" t="s">
        <v>2272</v>
      </c>
      <c r="C2009">
        <v>5</v>
      </c>
      <c r="D2009" t="s">
        <v>2273</v>
      </c>
    </row>
    <row r="2010" spans="1:4" x14ac:dyDescent="0.35">
      <c r="A2010" t="s">
        <v>281</v>
      </c>
      <c r="B2010" t="s">
        <v>334</v>
      </c>
      <c r="C2010">
        <v>2</v>
      </c>
      <c r="D2010" t="s">
        <v>2273</v>
      </c>
    </row>
    <row r="2011" spans="1:4" x14ac:dyDescent="0.35">
      <c r="A2011" t="s">
        <v>281</v>
      </c>
      <c r="B2011" t="s">
        <v>335</v>
      </c>
      <c r="C2011">
        <v>3</v>
      </c>
      <c r="D2011" t="s">
        <v>2273</v>
      </c>
    </row>
    <row r="2012" spans="1:4" x14ac:dyDescent="0.35">
      <c r="A2012" t="s">
        <v>281</v>
      </c>
      <c r="B2012" t="s">
        <v>336</v>
      </c>
      <c r="C2012">
        <v>4</v>
      </c>
      <c r="D2012" t="s">
        <v>2273</v>
      </c>
    </row>
    <row r="2013" spans="1:4" x14ac:dyDescent="0.35">
      <c r="A2013" t="s">
        <v>281</v>
      </c>
      <c r="B2013" t="s">
        <v>365</v>
      </c>
      <c r="C2013">
        <v>5</v>
      </c>
      <c r="D2013" t="s">
        <v>2273</v>
      </c>
    </row>
    <row r="2014" spans="1:4" x14ac:dyDescent="0.35">
      <c r="A2014" t="s">
        <v>283</v>
      </c>
      <c r="B2014" t="s">
        <v>350</v>
      </c>
      <c r="C2014">
        <v>1</v>
      </c>
      <c r="D2014" t="s">
        <v>2270</v>
      </c>
    </row>
    <row r="2015" spans="1:4" x14ac:dyDescent="0.35">
      <c r="A2015" t="s">
        <v>283</v>
      </c>
      <c r="B2015" t="s">
        <v>2271</v>
      </c>
      <c r="C2015">
        <v>5</v>
      </c>
      <c r="D2015" t="s">
        <v>2270</v>
      </c>
    </row>
    <row r="2016" spans="1:4" x14ac:dyDescent="0.35">
      <c r="A2016" t="s">
        <v>283</v>
      </c>
      <c r="B2016" t="s">
        <v>2272</v>
      </c>
      <c r="C2016">
        <v>5</v>
      </c>
      <c r="D2016" t="s">
        <v>2270</v>
      </c>
    </row>
    <row r="2017" spans="1:4" x14ac:dyDescent="0.35">
      <c r="A2017" t="s">
        <v>283</v>
      </c>
      <c r="B2017" t="s">
        <v>2271</v>
      </c>
      <c r="C2017">
        <v>2</v>
      </c>
      <c r="D2017" t="s">
        <v>2273</v>
      </c>
    </row>
    <row r="2018" spans="1:4" x14ac:dyDescent="0.35">
      <c r="A2018" t="s">
        <v>283</v>
      </c>
      <c r="B2018" t="s">
        <v>2272</v>
      </c>
      <c r="C2018">
        <v>5</v>
      </c>
      <c r="D2018" t="s">
        <v>2273</v>
      </c>
    </row>
    <row r="2019" spans="1:4" x14ac:dyDescent="0.35">
      <c r="A2019" t="s">
        <v>283</v>
      </c>
      <c r="B2019" t="s">
        <v>334</v>
      </c>
      <c r="C2019">
        <v>2</v>
      </c>
      <c r="D2019" t="s">
        <v>2273</v>
      </c>
    </row>
    <row r="2020" spans="1:4" x14ac:dyDescent="0.35">
      <c r="A2020" t="s">
        <v>283</v>
      </c>
      <c r="B2020" t="s">
        <v>335</v>
      </c>
      <c r="C2020">
        <v>3</v>
      </c>
      <c r="D2020" t="s">
        <v>2273</v>
      </c>
    </row>
    <row r="2021" spans="1:4" x14ac:dyDescent="0.35">
      <c r="A2021" t="s">
        <v>283</v>
      </c>
      <c r="B2021" t="s">
        <v>336</v>
      </c>
      <c r="C2021">
        <v>4</v>
      </c>
      <c r="D2021" t="s">
        <v>2273</v>
      </c>
    </row>
    <row r="2022" spans="1:4" x14ac:dyDescent="0.35">
      <c r="A2022" t="s">
        <v>283</v>
      </c>
      <c r="B2022" t="s">
        <v>365</v>
      </c>
      <c r="C2022">
        <v>5</v>
      </c>
      <c r="D2022" t="s">
        <v>2273</v>
      </c>
    </row>
    <row r="2023" spans="1:4" x14ac:dyDescent="0.35">
      <c r="A2023" t="s">
        <v>285</v>
      </c>
      <c r="B2023" t="s">
        <v>2271</v>
      </c>
      <c r="C2023">
        <v>7</v>
      </c>
      <c r="D2023" t="s">
        <v>2270</v>
      </c>
    </row>
    <row r="2024" spans="1:4" x14ac:dyDescent="0.35">
      <c r="A2024" t="s">
        <v>285</v>
      </c>
      <c r="B2024" t="s">
        <v>2272</v>
      </c>
      <c r="C2024">
        <v>21</v>
      </c>
      <c r="D2024" t="s">
        <v>2270</v>
      </c>
    </row>
    <row r="2025" spans="1:4" x14ac:dyDescent="0.35">
      <c r="A2025" t="s">
        <v>285</v>
      </c>
      <c r="B2025" t="s">
        <v>350</v>
      </c>
      <c r="C2025">
        <v>7</v>
      </c>
      <c r="D2025" t="s">
        <v>2270</v>
      </c>
    </row>
    <row r="2026" spans="1:4" x14ac:dyDescent="0.35">
      <c r="A2026" t="s">
        <v>285</v>
      </c>
      <c r="B2026" t="s">
        <v>354</v>
      </c>
      <c r="C2026">
        <v>8</v>
      </c>
      <c r="D2026" t="s">
        <v>2270</v>
      </c>
    </row>
    <row r="2027" spans="1:4" x14ac:dyDescent="0.35">
      <c r="A2027" t="s">
        <v>285</v>
      </c>
      <c r="B2027" t="s">
        <v>374</v>
      </c>
      <c r="C2027">
        <v>9</v>
      </c>
      <c r="D2027" t="s">
        <v>2270</v>
      </c>
    </row>
    <row r="2028" spans="1:4" x14ac:dyDescent="0.35">
      <c r="A2028" t="s">
        <v>285</v>
      </c>
      <c r="B2028" t="s">
        <v>377</v>
      </c>
      <c r="C2028">
        <v>10</v>
      </c>
      <c r="D2028" t="s">
        <v>2270</v>
      </c>
    </row>
    <row r="2029" spans="1:4" x14ac:dyDescent="0.35">
      <c r="A2029" t="s">
        <v>285</v>
      </c>
      <c r="B2029" t="s">
        <v>380</v>
      </c>
      <c r="C2029">
        <v>11</v>
      </c>
      <c r="D2029" t="s">
        <v>2270</v>
      </c>
    </row>
    <row r="2030" spans="1:4" x14ac:dyDescent="0.35">
      <c r="A2030" t="s">
        <v>285</v>
      </c>
      <c r="B2030" t="s">
        <v>383</v>
      </c>
      <c r="C2030">
        <v>12</v>
      </c>
      <c r="D2030" t="s">
        <v>2270</v>
      </c>
    </row>
    <row r="2031" spans="1:4" x14ac:dyDescent="0.35">
      <c r="A2031" t="s">
        <v>285</v>
      </c>
      <c r="B2031" t="s">
        <v>386</v>
      </c>
      <c r="C2031">
        <v>13</v>
      </c>
      <c r="D2031" t="s">
        <v>2270</v>
      </c>
    </row>
    <row r="2032" spans="1:4" x14ac:dyDescent="0.35">
      <c r="A2032" t="s">
        <v>285</v>
      </c>
      <c r="B2032" t="s">
        <v>389</v>
      </c>
      <c r="C2032">
        <v>14</v>
      </c>
      <c r="D2032" t="s">
        <v>2270</v>
      </c>
    </row>
    <row r="2033" spans="1:4" x14ac:dyDescent="0.35">
      <c r="A2033" t="s">
        <v>285</v>
      </c>
      <c r="B2033" t="s">
        <v>392</v>
      </c>
      <c r="C2033">
        <v>15</v>
      </c>
      <c r="D2033" t="s">
        <v>2270</v>
      </c>
    </row>
    <row r="2034" spans="1:4" x14ac:dyDescent="0.35">
      <c r="A2034" t="s">
        <v>285</v>
      </c>
      <c r="B2034" t="s">
        <v>395</v>
      </c>
      <c r="C2034">
        <v>16</v>
      </c>
      <c r="D2034" t="s">
        <v>2270</v>
      </c>
    </row>
    <row r="2035" spans="1:4" x14ac:dyDescent="0.35">
      <c r="A2035" t="s">
        <v>285</v>
      </c>
      <c r="B2035" t="s">
        <v>583</v>
      </c>
      <c r="C2035">
        <v>17</v>
      </c>
      <c r="D2035" t="s">
        <v>2270</v>
      </c>
    </row>
    <row r="2036" spans="1:4" x14ac:dyDescent="0.35">
      <c r="A2036" t="s">
        <v>285</v>
      </c>
      <c r="B2036" t="s">
        <v>586</v>
      </c>
      <c r="C2036">
        <v>18</v>
      </c>
      <c r="D2036" t="s">
        <v>2270</v>
      </c>
    </row>
    <row r="2037" spans="1:4" x14ac:dyDescent="0.35">
      <c r="A2037" t="s">
        <v>285</v>
      </c>
      <c r="B2037" t="s">
        <v>589</v>
      </c>
      <c r="C2037">
        <v>19</v>
      </c>
      <c r="D2037" t="s">
        <v>2270</v>
      </c>
    </row>
    <row r="2038" spans="1:4" x14ac:dyDescent="0.35">
      <c r="A2038" t="s">
        <v>285</v>
      </c>
      <c r="B2038" t="s">
        <v>592</v>
      </c>
      <c r="C2038">
        <v>20</v>
      </c>
      <c r="D2038" t="s">
        <v>2270</v>
      </c>
    </row>
    <row r="2039" spans="1:4" x14ac:dyDescent="0.35">
      <c r="A2039" t="s">
        <v>285</v>
      </c>
      <c r="B2039" t="s">
        <v>595</v>
      </c>
      <c r="C2039">
        <v>21</v>
      </c>
      <c r="D2039" t="s">
        <v>2270</v>
      </c>
    </row>
    <row r="2040" spans="1:4" x14ac:dyDescent="0.35">
      <c r="A2040" t="s">
        <v>285</v>
      </c>
      <c r="B2040" t="s">
        <v>2271</v>
      </c>
      <c r="C2040">
        <v>5</v>
      </c>
      <c r="D2040" t="s">
        <v>2273</v>
      </c>
    </row>
    <row r="2041" spans="1:4" x14ac:dyDescent="0.35">
      <c r="A2041" t="s">
        <v>285</v>
      </c>
      <c r="B2041" t="s">
        <v>2272</v>
      </c>
      <c r="C2041">
        <v>10</v>
      </c>
      <c r="D2041" t="s">
        <v>2273</v>
      </c>
    </row>
    <row r="2042" spans="1:4" x14ac:dyDescent="0.35">
      <c r="A2042" t="s">
        <v>285</v>
      </c>
      <c r="B2042" t="s">
        <v>333</v>
      </c>
      <c r="C2042">
        <v>5</v>
      </c>
      <c r="D2042" t="s">
        <v>2273</v>
      </c>
    </row>
    <row r="2043" spans="1:4" x14ac:dyDescent="0.35">
      <c r="A2043" t="s">
        <v>285</v>
      </c>
      <c r="B2043" t="s">
        <v>334</v>
      </c>
      <c r="C2043">
        <v>6</v>
      </c>
      <c r="D2043" t="s">
        <v>2273</v>
      </c>
    </row>
    <row r="2044" spans="1:4" x14ac:dyDescent="0.35">
      <c r="A2044" t="s">
        <v>285</v>
      </c>
      <c r="B2044" t="s">
        <v>335</v>
      </c>
      <c r="C2044">
        <v>7</v>
      </c>
      <c r="D2044" t="s">
        <v>2273</v>
      </c>
    </row>
    <row r="2045" spans="1:4" x14ac:dyDescent="0.35">
      <c r="A2045" t="s">
        <v>285</v>
      </c>
      <c r="B2045" t="s">
        <v>336</v>
      </c>
      <c r="C2045">
        <v>8</v>
      </c>
      <c r="D2045" t="s">
        <v>2273</v>
      </c>
    </row>
    <row r="2046" spans="1:4" x14ac:dyDescent="0.35">
      <c r="A2046" t="s">
        <v>285</v>
      </c>
      <c r="B2046" t="s">
        <v>365</v>
      </c>
      <c r="C2046">
        <v>9</v>
      </c>
      <c r="D2046" t="s">
        <v>2273</v>
      </c>
    </row>
    <row r="2047" spans="1:4" x14ac:dyDescent="0.35">
      <c r="A2047" t="s">
        <v>285</v>
      </c>
      <c r="B2047" t="s">
        <v>366</v>
      </c>
      <c r="C2047">
        <v>10</v>
      </c>
      <c r="D2047" t="s">
        <v>2273</v>
      </c>
    </row>
    <row r="2048" spans="1:4" x14ac:dyDescent="0.35">
      <c r="A2048" t="s">
        <v>285</v>
      </c>
      <c r="B2048" t="s">
        <v>2276</v>
      </c>
      <c r="C2048">
        <v>3</v>
      </c>
      <c r="D2048" t="s">
        <v>2275</v>
      </c>
    </row>
    <row r="2049" spans="1:4" x14ac:dyDescent="0.35">
      <c r="A2049" t="s">
        <v>287</v>
      </c>
      <c r="B2049" t="s">
        <v>2271</v>
      </c>
      <c r="C2049">
        <v>6</v>
      </c>
      <c r="D2049" t="s">
        <v>2270</v>
      </c>
    </row>
    <row r="2050" spans="1:4" x14ac:dyDescent="0.35">
      <c r="A2050" t="s">
        <v>287</v>
      </c>
      <c r="B2050" t="s">
        <v>2272</v>
      </c>
      <c r="C2050">
        <v>62</v>
      </c>
      <c r="D2050" t="s">
        <v>2270</v>
      </c>
    </row>
    <row r="2051" spans="1:4" x14ac:dyDescent="0.35">
      <c r="A2051" t="s">
        <v>287</v>
      </c>
      <c r="B2051" t="s">
        <v>350</v>
      </c>
      <c r="C2051">
        <v>6</v>
      </c>
      <c r="D2051" t="s">
        <v>2270</v>
      </c>
    </row>
    <row r="2052" spans="1:4" x14ac:dyDescent="0.35">
      <c r="A2052" t="s">
        <v>287</v>
      </c>
      <c r="B2052" t="s">
        <v>354</v>
      </c>
      <c r="C2052">
        <v>7</v>
      </c>
      <c r="D2052" t="s">
        <v>2270</v>
      </c>
    </row>
    <row r="2053" spans="1:4" x14ac:dyDescent="0.35">
      <c r="A2053" t="s">
        <v>287</v>
      </c>
      <c r="B2053" t="s">
        <v>374</v>
      </c>
      <c r="C2053">
        <v>8</v>
      </c>
      <c r="D2053" t="s">
        <v>2270</v>
      </c>
    </row>
    <row r="2054" spans="1:4" x14ac:dyDescent="0.35">
      <c r="A2054" t="s">
        <v>287</v>
      </c>
      <c r="B2054" t="s">
        <v>377</v>
      </c>
      <c r="C2054">
        <v>9</v>
      </c>
      <c r="D2054" t="s">
        <v>2270</v>
      </c>
    </row>
    <row r="2055" spans="1:4" x14ac:dyDescent="0.35">
      <c r="A2055" t="s">
        <v>287</v>
      </c>
      <c r="B2055" t="s">
        <v>380</v>
      </c>
      <c r="C2055">
        <v>10</v>
      </c>
      <c r="D2055" t="s">
        <v>2270</v>
      </c>
    </row>
    <row r="2056" spans="1:4" x14ac:dyDescent="0.35">
      <c r="A2056" t="s">
        <v>287</v>
      </c>
      <c r="B2056" t="s">
        <v>383</v>
      </c>
      <c r="C2056">
        <v>11</v>
      </c>
      <c r="D2056" t="s">
        <v>2270</v>
      </c>
    </row>
    <row r="2057" spans="1:4" x14ac:dyDescent="0.35">
      <c r="A2057" t="s">
        <v>287</v>
      </c>
      <c r="B2057" t="s">
        <v>386</v>
      </c>
      <c r="C2057">
        <v>12</v>
      </c>
      <c r="D2057" t="s">
        <v>2270</v>
      </c>
    </row>
    <row r="2058" spans="1:4" x14ac:dyDescent="0.35">
      <c r="A2058" t="s">
        <v>287</v>
      </c>
      <c r="B2058" t="s">
        <v>389</v>
      </c>
      <c r="C2058">
        <v>13</v>
      </c>
      <c r="D2058" t="s">
        <v>2270</v>
      </c>
    </row>
    <row r="2059" spans="1:4" x14ac:dyDescent="0.35">
      <c r="A2059" t="s">
        <v>287</v>
      </c>
      <c r="B2059" t="s">
        <v>392</v>
      </c>
      <c r="C2059">
        <v>14</v>
      </c>
      <c r="D2059" t="s">
        <v>2270</v>
      </c>
    </row>
    <row r="2060" spans="1:4" x14ac:dyDescent="0.35">
      <c r="A2060" t="s">
        <v>287</v>
      </c>
      <c r="B2060" t="s">
        <v>395</v>
      </c>
      <c r="C2060">
        <v>15</v>
      </c>
      <c r="D2060" t="s">
        <v>2270</v>
      </c>
    </row>
    <row r="2061" spans="1:4" x14ac:dyDescent="0.35">
      <c r="A2061" t="s">
        <v>287</v>
      </c>
      <c r="B2061" t="s">
        <v>583</v>
      </c>
      <c r="C2061">
        <v>16</v>
      </c>
      <c r="D2061" t="s">
        <v>2270</v>
      </c>
    </row>
    <row r="2062" spans="1:4" x14ac:dyDescent="0.35">
      <c r="A2062" t="s">
        <v>287</v>
      </c>
      <c r="B2062" t="s">
        <v>586</v>
      </c>
      <c r="C2062">
        <v>17</v>
      </c>
      <c r="D2062" t="s">
        <v>2270</v>
      </c>
    </row>
    <row r="2063" spans="1:4" x14ac:dyDescent="0.35">
      <c r="A2063" t="s">
        <v>287</v>
      </c>
      <c r="B2063" t="s">
        <v>589</v>
      </c>
      <c r="C2063">
        <v>18</v>
      </c>
      <c r="D2063" t="s">
        <v>2270</v>
      </c>
    </row>
    <row r="2064" spans="1:4" x14ac:dyDescent="0.35">
      <c r="A2064" t="s">
        <v>287</v>
      </c>
      <c r="B2064" t="s">
        <v>592</v>
      </c>
      <c r="C2064">
        <v>19</v>
      </c>
      <c r="D2064" t="s">
        <v>2270</v>
      </c>
    </row>
    <row r="2065" spans="1:4" x14ac:dyDescent="0.35">
      <c r="A2065" t="s">
        <v>287</v>
      </c>
      <c r="B2065" t="s">
        <v>595</v>
      </c>
      <c r="C2065">
        <v>20</v>
      </c>
      <c r="D2065" t="s">
        <v>2270</v>
      </c>
    </row>
    <row r="2066" spans="1:4" x14ac:dyDescent="0.35">
      <c r="A2066" t="s">
        <v>287</v>
      </c>
      <c r="B2066" t="s">
        <v>598</v>
      </c>
      <c r="C2066">
        <v>21</v>
      </c>
      <c r="D2066" t="s">
        <v>2270</v>
      </c>
    </row>
    <row r="2067" spans="1:4" x14ac:dyDescent="0.35">
      <c r="A2067" t="s">
        <v>287</v>
      </c>
      <c r="B2067" t="s">
        <v>601</v>
      </c>
      <c r="C2067">
        <v>22</v>
      </c>
      <c r="D2067" t="s">
        <v>2270</v>
      </c>
    </row>
    <row r="2068" spans="1:4" x14ac:dyDescent="0.35">
      <c r="A2068" t="s">
        <v>287</v>
      </c>
      <c r="B2068" t="s">
        <v>701</v>
      </c>
      <c r="C2068">
        <v>23</v>
      </c>
      <c r="D2068" t="s">
        <v>2270</v>
      </c>
    </row>
    <row r="2069" spans="1:4" x14ac:dyDescent="0.35">
      <c r="A2069" t="s">
        <v>287</v>
      </c>
      <c r="B2069" t="s">
        <v>705</v>
      </c>
      <c r="C2069">
        <v>24</v>
      </c>
      <c r="D2069" t="s">
        <v>2270</v>
      </c>
    </row>
    <row r="2070" spans="1:4" x14ac:dyDescent="0.35">
      <c r="A2070" t="s">
        <v>287</v>
      </c>
      <c r="B2070" t="s">
        <v>708</v>
      </c>
      <c r="C2070">
        <v>25</v>
      </c>
      <c r="D2070" t="s">
        <v>2270</v>
      </c>
    </row>
    <row r="2071" spans="1:4" x14ac:dyDescent="0.35">
      <c r="A2071" t="s">
        <v>287</v>
      </c>
      <c r="B2071" t="s">
        <v>712</v>
      </c>
      <c r="C2071">
        <v>26</v>
      </c>
      <c r="D2071" t="s">
        <v>2270</v>
      </c>
    </row>
    <row r="2072" spans="1:4" x14ac:dyDescent="0.35">
      <c r="A2072" t="s">
        <v>287</v>
      </c>
      <c r="B2072" t="s">
        <v>715</v>
      </c>
      <c r="C2072">
        <v>27</v>
      </c>
      <c r="D2072" t="s">
        <v>2270</v>
      </c>
    </row>
    <row r="2073" spans="1:4" x14ac:dyDescent="0.35">
      <c r="A2073" t="s">
        <v>287</v>
      </c>
      <c r="B2073" t="s">
        <v>718</v>
      </c>
      <c r="C2073">
        <v>28</v>
      </c>
      <c r="D2073" t="s">
        <v>2270</v>
      </c>
    </row>
    <row r="2074" spans="1:4" x14ac:dyDescent="0.35">
      <c r="A2074" t="s">
        <v>287</v>
      </c>
      <c r="B2074" t="s">
        <v>721</v>
      </c>
      <c r="C2074">
        <v>29</v>
      </c>
      <c r="D2074" t="s">
        <v>2270</v>
      </c>
    </row>
    <row r="2075" spans="1:4" x14ac:dyDescent="0.35">
      <c r="A2075" t="s">
        <v>287</v>
      </c>
      <c r="B2075" t="s">
        <v>724</v>
      </c>
      <c r="C2075">
        <v>30</v>
      </c>
      <c r="D2075" t="s">
        <v>2270</v>
      </c>
    </row>
    <row r="2076" spans="1:4" x14ac:dyDescent="0.35">
      <c r="A2076" t="s">
        <v>287</v>
      </c>
      <c r="B2076" t="s">
        <v>727</v>
      </c>
      <c r="C2076">
        <v>31</v>
      </c>
      <c r="D2076" t="s">
        <v>2270</v>
      </c>
    </row>
    <row r="2077" spans="1:4" x14ac:dyDescent="0.35">
      <c r="A2077" t="s">
        <v>287</v>
      </c>
      <c r="B2077" t="s">
        <v>730</v>
      </c>
      <c r="C2077">
        <v>32</v>
      </c>
      <c r="D2077" t="s">
        <v>2270</v>
      </c>
    </row>
    <row r="2078" spans="1:4" x14ac:dyDescent="0.35">
      <c r="A2078" t="s">
        <v>287</v>
      </c>
      <c r="B2078" t="s">
        <v>733</v>
      </c>
      <c r="C2078">
        <v>33</v>
      </c>
      <c r="D2078" t="s">
        <v>2270</v>
      </c>
    </row>
    <row r="2079" spans="1:4" x14ac:dyDescent="0.35">
      <c r="A2079" t="s">
        <v>287</v>
      </c>
      <c r="B2079" t="s">
        <v>738</v>
      </c>
      <c r="C2079">
        <v>34</v>
      </c>
      <c r="D2079" t="s">
        <v>2270</v>
      </c>
    </row>
    <row r="2080" spans="1:4" x14ac:dyDescent="0.35">
      <c r="A2080" t="s">
        <v>287</v>
      </c>
      <c r="B2080" t="s">
        <v>741</v>
      </c>
      <c r="C2080">
        <v>35</v>
      </c>
      <c r="D2080" t="s">
        <v>2270</v>
      </c>
    </row>
    <row r="2081" spans="1:4" x14ac:dyDescent="0.35">
      <c r="A2081" t="s">
        <v>287</v>
      </c>
      <c r="B2081" t="s">
        <v>745</v>
      </c>
      <c r="C2081">
        <v>36</v>
      </c>
      <c r="D2081" t="s">
        <v>2270</v>
      </c>
    </row>
    <row r="2082" spans="1:4" x14ac:dyDescent="0.35">
      <c r="A2082" t="s">
        <v>287</v>
      </c>
      <c r="B2082" t="s">
        <v>747</v>
      </c>
      <c r="C2082">
        <v>37</v>
      </c>
      <c r="D2082" t="s">
        <v>2270</v>
      </c>
    </row>
    <row r="2083" spans="1:4" x14ac:dyDescent="0.35">
      <c r="A2083" t="s">
        <v>287</v>
      </c>
      <c r="B2083" t="s">
        <v>749</v>
      </c>
      <c r="C2083">
        <v>38</v>
      </c>
      <c r="D2083" t="s">
        <v>2270</v>
      </c>
    </row>
    <row r="2084" spans="1:4" x14ac:dyDescent="0.35">
      <c r="A2084" t="s">
        <v>287</v>
      </c>
      <c r="B2084" t="s">
        <v>751</v>
      </c>
      <c r="C2084">
        <v>39</v>
      </c>
      <c r="D2084" t="s">
        <v>2270</v>
      </c>
    </row>
    <row r="2085" spans="1:4" x14ac:dyDescent="0.35">
      <c r="A2085" t="s">
        <v>287</v>
      </c>
      <c r="B2085" t="s">
        <v>754</v>
      </c>
      <c r="C2085">
        <v>40</v>
      </c>
      <c r="D2085" t="s">
        <v>2270</v>
      </c>
    </row>
    <row r="2086" spans="1:4" x14ac:dyDescent="0.35">
      <c r="A2086" t="s">
        <v>287</v>
      </c>
      <c r="B2086" t="s">
        <v>757</v>
      </c>
      <c r="C2086">
        <v>41</v>
      </c>
      <c r="D2086" t="s">
        <v>2270</v>
      </c>
    </row>
    <row r="2087" spans="1:4" x14ac:dyDescent="0.35">
      <c r="A2087" t="s">
        <v>287</v>
      </c>
      <c r="B2087" t="s">
        <v>760</v>
      </c>
      <c r="C2087">
        <v>42</v>
      </c>
      <c r="D2087" t="s">
        <v>2270</v>
      </c>
    </row>
    <row r="2088" spans="1:4" x14ac:dyDescent="0.35">
      <c r="A2088" t="s">
        <v>287</v>
      </c>
      <c r="B2088" t="s">
        <v>763</v>
      </c>
      <c r="C2088">
        <v>43</v>
      </c>
      <c r="D2088" t="s">
        <v>2270</v>
      </c>
    </row>
    <row r="2089" spans="1:4" x14ac:dyDescent="0.35">
      <c r="A2089" t="s">
        <v>287</v>
      </c>
      <c r="B2089" t="s">
        <v>766</v>
      </c>
      <c r="C2089">
        <v>44</v>
      </c>
      <c r="D2089" t="s">
        <v>2270</v>
      </c>
    </row>
    <row r="2090" spans="1:4" x14ac:dyDescent="0.35">
      <c r="A2090" t="s">
        <v>287</v>
      </c>
      <c r="B2090" t="s">
        <v>769</v>
      </c>
      <c r="C2090">
        <v>45</v>
      </c>
      <c r="D2090" t="s">
        <v>2270</v>
      </c>
    </row>
    <row r="2091" spans="1:4" x14ac:dyDescent="0.35">
      <c r="A2091" t="s">
        <v>287</v>
      </c>
      <c r="B2091" t="s">
        <v>772</v>
      </c>
      <c r="C2091">
        <v>46</v>
      </c>
      <c r="D2091" t="s">
        <v>2270</v>
      </c>
    </row>
    <row r="2092" spans="1:4" x14ac:dyDescent="0.35">
      <c r="A2092" t="s">
        <v>287</v>
      </c>
      <c r="B2092" t="s">
        <v>775</v>
      </c>
      <c r="C2092">
        <v>47</v>
      </c>
      <c r="D2092" t="s">
        <v>2270</v>
      </c>
    </row>
    <row r="2093" spans="1:4" x14ac:dyDescent="0.35">
      <c r="A2093" t="s">
        <v>287</v>
      </c>
      <c r="B2093" t="s">
        <v>778</v>
      </c>
      <c r="C2093">
        <v>48</v>
      </c>
      <c r="D2093" t="s">
        <v>2270</v>
      </c>
    </row>
    <row r="2094" spans="1:4" x14ac:dyDescent="0.35">
      <c r="A2094" t="s">
        <v>287</v>
      </c>
      <c r="B2094" t="s">
        <v>781</v>
      </c>
      <c r="C2094">
        <v>49</v>
      </c>
      <c r="D2094" t="s">
        <v>2270</v>
      </c>
    </row>
    <row r="2095" spans="1:4" x14ac:dyDescent="0.35">
      <c r="A2095" t="s">
        <v>287</v>
      </c>
      <c r="B2095" t="s">
        <v>784</v>
      </c>
      <c r="C2095">
        <v>50</v>
      </c>
      <c r="D2095" t="s">
        <v>2270</v>
      </c>
    </row>
    <row r="2096" spans="1:4" x14ac:dyDescent="0.35">
      <c r="A2096" t="s">
        <v>287</v>
      </c>
      <c r="B2096" t="s">
        <v>786</v>
      </c>
      <c r="C2096">
        <v>51</v>
      </c>
      <c r="D2096" t="s">
        <v>2270</v>
      </c>
    </row>
    <row r="2097" spans="1:4" x14ac:dyDescent="0.35">
      <c r="A2097" t="s">
        <v>287</v>
      </c>
      <c r="B2097" t="s">
        <v>788</v>
      </c>
      <c r="C2097">
        <v>52</v>
      </c>
      <c r="D2097" t="s">
        <v>2270</v>
      </c>
    </row>
    <row r="2098" spans="1:4" x14ac:dyDescent="0.35">
      <c r="A2098" t="s">
        <v>287</v>
      </c>
      <c r="B2098" t="s">
        <v>790</v>
      </c>
      <c r="C2098">
        <v>53</v>
      </c>
      <c r="D2098" t="s">
        <v>2270</v>
      </c>
    </row>
    <row r="2099" spans="1:4" x14ac:dyDescent="0.35">
      <c r="A2099" t="s">
        <v>287</v>
      </c>
      <c r="B2099" t="s">
        <v>794</v>
      </c>
      <c r="C2099">
        <v>54</v>
      </c>
      <c r="D2099" t="s">
        <v>2270</v>
      </c>
    </row>
    <row r="2100" spans="1:4" x14ac:dyDescent="0.35">
      <c r="A2100" t="s">
        <v>287</v>
      </c>
      <c r="B2100" t="s">
        <v>797</v>
      </c>
      <c r="C2100">
        <v>55</v>
      </c>
      <c r="D2100" t="s">
        <v>2270</v>
      </c>
    </row>
    <row r="2101" spans="1:4" x14ac:dyDescent="0.35">
      <c r="A2101" t="s">
        <v>287</v>
      </c>
      <c r="B2101" t="s">
        <v>799</v>
      </c>
      <c r="C2101">
        <v>56</v>
      </c>
      <c r="D2101" t="s">
        <v>2270</v>
      </c>
    </row>
    <row r="2102" spans="1:4" x14ac:dyDescent="0.35">
      <c r="A2102" t="s">
        <v>287</v>
      </c>
      <c r="B2102" t="s">
        <v>803</v>
      </c>
      <c r="C2102">
        <v>57</v>
      </c>
      <c r="D2102" t="s">
        <v>2270</v>
      </c>
    </row>
    <row r="2103" spans="1:4" x14ac:dyDescent="0.35">
      <c r="A2103" t="s">
        <v>287</v>
      </c>
      <c r="B2103" t="s">
        <v>807</v>
      </c>
      <c r="C2103">
        <v>58</v>
      </c>
      <c r="D2103" t="s">
        <v>2270</v>
      </c>
    </row>
    <row r="2104" spans="1:4" x14ac:dyDescent="0.35">
      <c r="A2104" t="s">
        <v>287</v>
      </c>
      <c r="B2104" t="s">
        <v>810</v>
      </c>
      <c r="C2104">
        <v>59</v>
      </c>
      <c r="D2104" t="s">
        <v>2270</v>
      </c>
    </row>
    <row r="2105" spans="1:4" x14ac:dyDescent="0.35">
      <c r="A2105" t="s">
        <v>287</v>
      </c>
      <c r="B2105" t="s">
        <v>813</v>
      </c>
      <c r="C2105">
        <v>60</v>
      </c>
      <c r="D2105" t="s">
        <v>2270</v>
      </c>
    </row>
    <row r="2106" spans="1:4" x14ac:dyDescent="0.35">
      <c r="A2106" t="s">
        <v>287</v>
      </c>
      <c r="B2106" t="s">
        <v>815</v>
      </c>
      <c r="C2106">
        <v>61</v>
      </c>
      <c r="D2106" t="s">
        <v>2270</v>
      </c>
    </row>
    <row r="2107" spans="1:4" x14ac:dyDescent="0.35">
      <c r="A2107" t="s">
        <v>287</v>
      </c>
      <c r="B2107" t="s">
        <v>816</v>
      </c>
      <c r="C2107">
        <v>62</v>
      </c>
      <c r="D2107" t="s">
        <v>2270</v>
      </c>
    </row>
    <row r="2108" spans="1:4" x14ac:dyDescent="0.35">
      <c r="A2108" t="s">
        <v>287</v>
      </c>
      <c r="B2108" t="s">
        <v>2271</v>
      </c>
      <c r="C2108">
        <v>7</v>
      </c>
      <c r="D2108" t="s">
        <v>2273</v>
      </c>
    </row>
    <row r="2109" spans="1:4" x14ac:dyDescent="0.35">
      <c r="A2109" t="s">
        <v>287</v>
      </c>
      <c r="B2109" t="s">
        <v>2272</v>
      </c>
      <c r="C2109">
        <v>17</v>
      </c>
      <c r="D2109" t="s">
        <v>2273</v>
      </c>
    </row>
    <row r="2110" spans="1:4" x14ac:dyDescent="0.35">
      <c r="A2110" t="s">
        <v>287</v>
      </c>
      <c r="B2110" t="s">
        <v>333</v>
      </c>
      <c r="C2110">
        <v>7</v>
      </c>
      <c r="D2110" t="s">
        <v>2273</v>
      </c>
    </row>
    <row r="2111" spans="1:4" x14ac:dyDescent="0.35">
      <c r="A2111" t="s">
        <v>287</v>
      </c>
      <c r="B2111" t="s">
        <v>334</v>
      </c>
      <c r="C2111">
        <v>8</v>
      </c>
      <c r="D2111" t="s">
        <v>2273</v>
      </c>
    </row>
    <row r="2112" spans="1:4" x14ac:dyDescent="0.35">
      <c r="A2112" t="s">
        <v>287</v>
      </c>
      <c r="B2112" t="s">
        <v>335</v>
      </c>
      <c r="C2112">
        <v>9</v>
      </c>
      <c r="D2112" t="s">
        <v>2273</v>
      </c>
    </row>
    <row r="2113" spans="1:4" x14ac:dyDescent="0.35">
      <c r="A2113" t="s">
        <v>287</v>
      </c>
      <c r="B2113" t="s">
        <v>336</v>
      </c>
      <c r="C2113">
        <v>10</v>
      </c>
      <c r="D2113" t="s">
        <v>2273</v>
      </c>
    </row>
    <row r="2114" spans="1:4" x14ac:dyDescent="0.35">
      <c r="A2114" t="s">
        <v>287</v>
      </c>
      <c r="B2114" t="s">
        <v>365</v>
      </c>
      <c r="C2114">
        <v>11</v>
      </c>
      <c r="D2114" t="s">
        <v>2273</v>
      </c>
    </row>
    <row r="2115" spans="1:4" x14ac:dyDescent="0.35">
      <c r="A2115" t="s">
        <v>287</v>
      </c>
      <c r="B2115" t="s">
        <v>366</v>
      </c>
      <c r="C2115">
        <v>12</v>
      </c>
      <c r="D2115" t="s">
        <v>2273</v>
      </c>
    </row>
    <row r="2116" spans="1:4" x14ac:dyDescent="0.35">
      <c r="A2116" t="s">
        <v>287</v>
      </c>
      <c r="B2116" t="s">
        <v>367</v>
      </c>
      <c r="C2116">
        <v>13</v>
      </c>
      <c r="D2116" t="s">
        <v>2273</v>
      </c>
    </row>
    <row r="2117" spans="1:4" x14ac:dyDescent="0.35">
      <c r="A2117" t="s">
        <v>287</v>
      </c>
      <c r="B2117" t="s">
        <v>368</v>
      </c>
      <c r="C2117">
        <v>14</v>
      </c>
      <c r="D2117" t="s">
        <v>2273</v>
      </c>
    </row>
    <row r="2118" spans="1:4" x14ac:dyDescent="0.35">
      <c r="A2118" t="s">
        <v>287</v>
      </c>
      <c r="B2118" t="s">
        <v>488</v>
      </c>
      <c r="C2118">
        <v>15</v>
      </c>
      <c r="D2118" t="s">
        <v>2273</v>
      </c>
    </row>
    <row r="2119" spans="1:4" x14ac:dyDescent="0.35">
      <c r="A2119" t="s">
        <v>287</v>
      </c>
      <c r="B2119" t="s">
        <v>489</v>
      </c>
      <c r="C2119">
        <v>16</v>
      </c>
      <c r="D2119" t="s">
        <v>2273</v>
      </c>
    </row>
    <row r="2120" spans="1:4" x14ac:dyDescent="0.35">
      <c r="A2120" t="s">
        <v>287</v>
      </c>
      <c r="B2120" t="s">
        <v>490</v>
      </c>
      <c r="C2120">
        <v>17</v>
      </c>
      <c r="D2120" t="s">
        <v>2273</v>
      </c>
    </row>
    <row r="2121" spans="1:4" x14ac:dyDescent="0.35">
      <c r="A2121" t="s">
        <v>289</v>
      </c>
      <c r="B2121" t="s">
        <v>350</v>
      </c>
      <c r="C2121">
        <v>1</v>
      </c>
      <c r="D2121" t="s">
        <v>2270</v>
      </c>
    </row>
    <row r="2122" spans="1:4" x14ac:dyDescent="0.35">
      <c r="A2122" t="s">
        <v>289</v>
      </c>
      <c r="B2122" t="s">
        <v>2271</v>
      </c>
      <c r="C2122">
        <v>6</v>
      </c>
      <c r="D2122" t="s">
        <v>2270</v>
      </c>
    </row>
    <row r="2123" spans="1:4" x14ac:dyDescent="0.35">
      <c r="A2123" t="s">
        <v>289</v>
      </c>
      <c r="B2123" t="s">
        <v>2272</v>
      </c>
      <c r="C2123">
        <v>6</v>
      </c>
      <c r="D2123" t="s">
        <v>2270</v>
      </c>
    </row>
    <row r="2124" spans="1:4" x14ac:dyDescent="0.35">
      <c r="A2124" t="s">
        <v>289</v>
      </c>
      <c r="B2124" t="s">
        <v>2271</v>
      </c>
      <c r="C2124">
        <v>2</v>
      </c>
      <c r="D2124" t="s">
        <v>2273</v>
      </c>
    </row>
    <row r="2125" spans="1:4" x14ac:dyDescent="0.35">
      <c r="A2125" t="s">
        <v>289</v>
      </c>
      <c r="B2125" t="s">
        <v>2272</v>
      </c>
      <c r="C2125">
        <v>8</v>
      </c>
      <c r="D2125" t="s">
        <v>2273</v>
      </c>
    </row>
    <row r="2126" spans="1:4" x14ac:dyDescent="0.35">
      <c r="A2126" t="s">
        <v>289</v>
      </c>
      <c r="B2126" t="s">
        <v>873</v>
      </c>
      <c r="C2126">
        <v>2</v>
      </c>
      <c r="D2126" t="s">
        <v>2273</v>
      </c>
    </row>
    <row r="2127" spans="1:4" x14ac:dyDescent="0.35">
      <c r="A2127" t="s">
        <v>289</v>
      </c>
      <c r="B2127" t="s">
        <v>333</v>
      </c>
      <c r="C2127">
        <v>3</v>
      </c>
      <c r="D2127" t="s">
        <v>2273</v>
      </c>
    </row>
    <row r="2128" spans="1:4" x14ac:dyDescent="0.35">
      <c r="A2128" t="s">
        <v>289</v>
      </c>
      <c r="B2128" t="s">
        <v>335</v>
      </c>
      <c r="C2128">
        <v>4</v>
      </c>
      <c r="D2128" t="s">
        <v>2273</v>
      </c>
    </row>
    <row r="2129" spans="1:4" x14ac:dyDescent="0.35">
      <c r="A2129" t="s">
        <v>289</v>
      </c>
      <c r="B2129" t="s">
        <v>365</v>
      </c>
      <c r="C2129">
        <v>5</v>
      </c>
      <c r="D2129" t="s">
        <v>2273</v>
      </c>
    </row>
    <row r="2130" spans="1:4" x14ac:dyDescent="0.35">
      <c r="A2130" t="s">
        <v>289</v>
      </c>
      <c r="B2130" t="s">
        <v>367</v>
      </c>
      <c r="C2130">
        <v>6</v>
      </c>
      <c r="D2130" t="s">
        <v>2273</v>
      </c>
    </row>
    <row r="2131" spans="1:4" x14ac:dyDescent="0.35">
      <c r="A2131" t="s">
        <v>289</v>
      </c>
      <c r="B2131" t="s">
        <v>488</v>
      </c>
      <c r="C2131">
        <v>7</v>
      </c>
      <c r="D2131" t="s">
        <v>2273</v>
      </c>
    </row>
    <row r="2132" spans="1:4" x14ac:dyDescent="0.35">
      <c r="A2132" t="s">
        <v>289</v>
      </c>
      <c r="B2132" t="s">
        <v>490</v>
      </c>
      <c r="C2132">
        <v>8</v>
      </c>
      <c r="D2132" t="s">
        <v>2273</v>
      </c>
    </row>
    <row r="2133" spans="1:4" x14ac:dyDescent="0.35">
      <c r="A2133" t="s">
        <v>293</v>
      </c>
      <c r="B2133" t="s">
        <v>2271</v>
      </c>
      <c r="C2133">
        <v>6</v>
      </c>
      <c r="D2133" t="s">
        <v>2270</v>
      </c>
    </row>
    <row r="2134" spans="1:4" x14ac:dyDescent="0.35">
      <c r="A2134" t="s">
        <v>293</v>
      </c>
      <c r="B2134" t="s">
        <v>2272</v>
      </c>
      <c r="C2134">
        <v>13</v>
      </c>
      <c r="D2134" t="s">
        <v>2270</v>
      </c>
    </row>
    <row r="2135" spans="1:4" x14ac:dyDescent="0.35">
      <c r="A2135" t="s">
        <v>293</v>
      </c>
      <c r="B2135" t="s">
        <v>350</v>
      </c>
      <c r="C2135">
        <v>6</v>
      </c>
      <c r="D2135" t="s">
        <v>2270</v>
      </c>
    </row>
    <row r="2136" spans="1:4" x14ac:dyDescent="0.35">
      <c r="A2136" t="s">
        <v>293</v>
      </c>
      <c r="B2136" t="s">
        <v>354</v>
      </c>
      <c r="C2136">
        <v>7</v>
      </c>
      <c r="D2136" t="s">
        <v>2270</v>
      </c>
    </row>
    <row r="2137" spans="1:4" x14ac:dyDescent="0.35">
      <c r="A2137" t="s">
        <v>293</v>
      </c>
      <c r="B2137" t="s">
        <v>374</v>
      </c>
      <c r="C2137">
        <v>8</v>
      </c>
      <c r="D2137" t="s">
        <v>2270</v>
      </c>
    </row>
    <row r="2138" spans="1:4" x14ac:dyDescent="0.35">
      <c r="A2138" t="s">
        <v>293</v>
      </c>
      <c r="B2138" t="s">
        <v>377</v>
      </c>
      <c r="C2138">
        <v>9</v>
      </c>
      <c r="D2138" t="s">
        <v>2270</v>
      </c>
    </row>
    <row r="2139" spans="1:4" x14ac:dyDescent="0.35">
      <c r="A2139" t="s">
        <v>293</v>
      </c>
      <c r="B2139" t="s">
        <v>380</v>
      </c>
      <c r="C2139">
        <v>10</v>
      </c>
      <c r="D2139" t="s">
        <v>2270</v>
      </c>
    </row>
    <row r="2140" spans="1:4" x14ac:dyDescent="0.35">
      <c r="A2140" t="s">
        <v>293</v>
      </c>
      <c r="B2140" t="s">
        <v>383</v>
      </c>
      <c r="C2140">
        <v>11</v>
      </c>
      <c r="D2140" t="s">
        <v>2270</v>
      </c>
    </row>
    <row r="2141" spans="1:4" x14ac:dyDescent="0.35">
      <c r="A2141" t="s">
        <v>293</v>
      </c>
      <c r="B2141" t="s">
        <v>386</v>
      </c>
      <c r="C2141">
        <v>12</v>
      </c>
      <c r="D2141" t="s">
        <v>2270</v>
      </c>
    </row>
    <row r="2142" spans="1:4" x14ac:dyDescent="0.35">
      <c r="A2142" t="s">
        <v>293</v>
      </c>
      <c r="B2142" t="s">
        <v>389</v>
      </c>
      <c r="C2142">
        <v>13</v>
      </c>
      <c r="D2142" t="s">
        <v>2270</v>
      </c>
    </row>
    <row r="2143" spans="1:4" x14ac:dyDescent="0.35">
      <c r="A2143" t="s">
        <v>293</v>
      </c>
      <c r="B2143" t="s">
        <v>2271</v>
      </c>
      <c r="C2143">
        <v>4</v>
      </c>
      <c r="D2143" t="s">
        <v>2273</v>
      </c>
    </row>
    <row r="2144" spans="1:4" x14ac:dyDescent="0.35">
      <c r="A2144" t="s">
        <v>293</v>
      </c>
      <c r="B2144" t="s">
        <v>2272</v>
      </c>
      <c r="C2144">
        <v>8</v>
      </c>
      <c r="D2144" t="s">
        <v>2273</v>
      </c>
    </row>
    <row r="2145" spans="1:4" x14ac:dyDescent="0.35">
      <c r="A2145" t="s">
        <v>293</v>
      </c>
      <c r="B2145" t="s">
        <v>333</v>
      </c>
      <c r="C2145">
        <v>4</v>
      </c>
      <c r="D2145" t="s">
        <v>2273</v>
      </c>
    </row>
    <row r="2146" spans="1:4" x14ac:dyDescent="0.35">
      <c r="A2146" t="s">
        <v>293</v>
      </c>
      <c r="B2146" t="s">
        <v>334</v>
      </c>
      <c r="C2146">
        <v>5</v>
      </c>
      <c r="D2146" t="s">
        <v>2273</v>
      </c>
    </row>
    <row r="2147" spans="1:4" x14ac:dyDescent="0.35">
      <c r="A2147" t="s">
        <v>293</v>
      </c>
      <c r="B2147" t="s">
        <v>335</v>
      </c>
      <c r="C2147">
        <v>6</v>
      </c>
      <c r="D2147" t="s">
        <v>2273</v>
      </c>
    </row>
    <row r="2148" spans="1:4" x14ac:dyDescent="0.35">
      <c r="A2148" t="s">
        <v>293</v>
      </c>
      <c r="B2148" t="s">
        <v>336</v>
      </c>
      <c r="C2148">
        <v>7</v>
      </c>
      <c r="D2148" t="s">
        <v>2273</v>
      </c>
    </row>
    <row r="2149" spans="1:4" x14ac:dyDescent="0.35">
      <c r="A2149" t="s">
        <v>293</v>
      </c>
      <c r="B2149" t="s">
        <v>365</v>
      </c>
      <c r="C2149">
        <v>8</v>
      </c>
      <c r="D2149" t="s">
        <v>2273</v>
      </c>
    </row>
    <row r="2150" spans="1:4" x14ac:dyDescent="0.35">
      <c r="A2150" t="s">
        <v>294</v>
      </c>
      <c r="B2150" t="s">
        <v>2271</v>
      </c>
      <c r="C2150">
        <v>5</v>
      </c>
      <c r="D2150" t="s">
        <v>2270</v>
      </c>
    </row>
    <row r="2151" spans="1:4" x14ac:dyDescent="0.35">
      <c r="A2151" t="s">
        <v>294</v>
      </c>
      <c r="B2151" t="s">
        <v>2272</v>
      </c>
      <c r="C2151">
        <v>7</v>
      </c>
      <c r="D2151" t="s">
        <v>2270</v>
      </c>
    </row>
    <row r="2152" spans="1:4" x14ac:dyDescent="0.35">
      <c r="A2152" t="s">
        <v>294</v>
      </c>
      <c r="B2152" t="s">
        <v>350</v>
      </c>
      <c r="C2152">
        <v>5</v>
      </c>
      <c r="D2152" t="s">
        <v>2270</v>
      </c>
    </row>
    <row r="2153" spans="1:4" x14ac:dyDescent="0.35">
      <c r="A2153" t="s">
        <v>294</v>
      </c>
      <c r="B2153" t="s">
        <v>354</v>
      </c>
      <c r="C2153">
        <v>6</v>
      </c>
      <c r="D2153" t="s">
        <v>2270</v>
      </c>
    </row>
    <row r="2154" spans="1:4" x14ac:dyDescent="0.35">
      <c r="A2154" t="s">
        <v>294</v>
      </c>
      <c r="B2154" t="s">
        <v>374</v>
      </c>
      <c r="C2154">
        <v>7</v>
      </c>
      <c r="D2154" t="s">
        <v>2270</v>
      </c>
    </row>
    <row r="2155" spans="1:4" x14ac:dyDescent="0.35">
      <c r="A2155" t="s">
        <v>294</v>
      </c>
      <c r="B2155" t="s">
        <v>2271</v>
      </c>
      <c r="C2155">
        <v>4</v>
      </c>
      <c r="D2155" t="s">
        <v>2273</v>
      </c>
    </row>
    <row r="2156" spans="1:4" x14ac:dyDescent="0.35">
      <c r="A2156" t="s">
        <v>294</v>
      </c>
      <c r="B2156" t="s">
        <v>2272</v>
      </c>
      <c r="C2156">
        <v>6</v>
      </c>
      <c r="D2156" t="s">
        <v>2273</v>
      </c>
    </row>
    <row r="2157" spans="1:4" x14ac:dyDescent="0.35">
      <c r="A2157" t="s">
        <v>294</v>
      </c>
      <c r="B2157" t="s">
        <v>333</v>
      </c>
      <c r="C2157">
        <v>4</v>
      </c>
      <c r="D2157" t="s">
        <v>2273</v>
      </c>
    </row>
    <row r="2158" spans="1:4" x14ac:dyDescent="0.35">
      <c r="A2158" t="s">
        <v>294</v>
      </c>
      <c r="B2158" t="s">
        <v>334</v>
      </c>
      <c r="C2158">
        <v>5</v>
      </c>
      <c r="D2158" t="s">
        <v>2273</v>
      </c>
    </row>
    <row r="2159" spans="1:4" x14ac:dyDescent="0.35">
      <c r="A2159" t="s">
        <v>294</v>
      </c>
      <c r="B2159" t="s">
        <v>335</v>
      </c>
      <c r="C2159">
        <v>6</v>
      </c>
      <c r="D2159" t="s">
        <v>2273</v>
      </c>
    </row>
    <row r="2160" spans="1:4" x14ac:dyDescent="0.35">
      <c r="A2160" t="s">
        <v>295</v>
      </c>
      <c r="B2160" t="s">
        <v>2271</v>
      </c>
      <c r="C2160">
        <v>9</v>
      </c>
      <c r="D2160" t="s">
        <v>2270</v>
      </c>
    </row>
    <row r="2161" spans="1:4" x14ac:dyDescent="0.35">
      <c r="A2161" t="s">
        <v>295</v>
      </c>
      <c r="B2161" t="s">
        <v>2272</v>
      </c>
      <c r="C2161">
        <v>14</v>
      </c>
      <c r="D2161" t="s">
        <v>2270</v>
      </c>
    </row>
    <row r="2162" spans="1:4" x14ac:dyDescent="0.35">
      <c r="A2162" t="s">
        <v>295</v>
      </c>
      <c r="B2162" t="s">
        <v>350</v>
      </c>
      <c r="C2162">
        <v>9</v>
      </c>
      <c r="D2162" t="s">
        <v>2270</v>
      </c>
    </row>
    <row r="2163" spans="1:4" x14ac:dyDescent="0.35">
      <c r="A2163" t="s">
        <v>295</v>
      </c>
      <c r="B2163" t="s">
        <v>354</v>
      </c>
      <c r="C2163">
        <v>10</v>
      </c>
      <c r="D2163" t="s">
        <v>2270</v>
      </c>
    </row>
    <row r="2164" spans="1:4" x14ac:dyDescent="0.35">
      <c r="A2164" t="s">
        <v>295</v>
      </c>
      <c r="B2164" t="s">
        <v>374</v>
      </c>
      <c r="C2164">
        <v>11</v>
      </c>
      <c r="D2164" t="s">
        <v>2270</v>
      </c>
    </row>
    <row r="2165" spans="1:4" x14ac:dyDescent="0.35">
      <c r="A2165" t="s">
        <v>295</v>
      </c>
      <c r="B2165" t="s">
        <v>377</v>
      </c>
      <c r="C2165">
        <v>12</v>
      </c>
      <c r="D2165" t="s">
        <v>2270</v>
      </c>
    </row>
    <row r="2166" spans="1:4" x14ac:dyDescent="0.35">
      <c r="A2166" t="s">
        <v>295</v>
      </c>
      <c r="B2166" t="s">
        <v>380</v>
      </c>
      <c r="C2166">
        <v>13</v>
      </c>
      <c r="D2166" t="s">
        <v>2270</v>
      </c>
    </row>
    <row r="2167" spans="1:4" x14ac:dyDescent="0.35">
      <c r="A2167" t="s">
        <v>295</v>
      </c>
      <c r="B2167" t="s">
        <v>383</v>
      </c>
      <c r="C2167">
        <v>14</v>
      </c>
      <c r="D2167" t="s">
        <v>2270</v>
      </c>
    </row>
    <row r="2168" spans="1:4" x14ac:dyDescent="0.35">
      <c r="A2168" t="s">
        <v>295</v>
      </c>
      <c r="B2168" t="s">
        <v>2271</v>
      </c>
      <c r="C2168">
        <v>4</v>
      </c>
      <c r="D2168" t="s">
        <v>2273</v>
      </c>
    </row>
    <row r="2169" spans="1:4" x14ac:dyDescent="0.35">
      <c r="A2169" t="s">
        <v>295</v>
      </c>
      <c r="B2169" t="s">
        <v>2272</v>
      </c>
      <c r="C2169">
        <v>18</v>
      </c>
      <c r="D2169" t="s">
        <v>2273</v>
      </c>
    </row>
    <row r="2170" spans="1:4" x14ac:dyDescent="0.35">
      <c r="A2170" t="s">
        <v>295</v>
      </c>
      <c r="B2170" t="s">
        <v>333</v>
      </c>
      <c r="C2170">
        <v>4</v>
      </c>
      <c r="D2170" t="s">
        <v>2273</v>
      </c>
    </row>
    <row r="2171" spans="1:4" x14ac:dyDescent="0.35">
      <c r="A2171" t="s">
        <v>295</v>
      </c>
      <c r="B2171" t="s">
        <v>334</v>
      </c>
      <c r="C2171">
        <v>5</v>
      </c>
      <c r="D2171" t="s">
        <v>2273</v>
      </c>
    </row>
    <row r="2172" spans="1:4" x14ac:dyDescent="0.35">
      <c r="A2172" t="s">
        <v>295</v>
      </c>
      <c r="B2172" t="s">
        <v>335</v>
      </c>
      <c r="C2172">
        <v>6</v>
      </c>
      <c r="D2172" t="s">
        <v>2273</v>
      </c>
    </row>
    <row r="2173" spans="1:4" x14ac:dyDescent="0.35">
      <c r="A2173" t="s">
        <v>295</v>
      </c>
      <c r="B2173" t="s">
        <v>336</v>
      </c>
      <c r="C2173">
        <v>7</v>
      </c>
      <c r="D2173" t="s">
        <v>2273</v>
      </c>
    </row>
    <row r="2174" spans="1:4" x14ac:dyDescent="0.35">
      <c r="A2174" t="s">
        <v>295</v>
      </c>
      <c r="B2174" t="s">
        <v>365</v>
      </c>
      <c r="C2174">
        <v>8</v>
      </c>
      <c r="D2174" t="s">
        <v>2273</v>
      </c>
    </row>
    <row r="2175" spans="1:4" x14ac:dyDescent="0.35">
      <c r="A2175" t="s">
        <v>295</v>
      </c>
      <c r="B2175" t="s">
        <v>366</v>
      </c>
      <c r="C2175">
        <v>9</v>
      </c>
      <c r="D2175" t="s">
        <v>2273</v>
      </c>
    </row>
    <row r="2176" spans="1:4" x14ac:dyDescent="0.35">
      <c r="A2176" t="s">
        <v>295</v>
      </c>
      <c r="B2176" t="s">
        <v>367</v>
      </c>
      <c r="C2176">
        <v>10</v>
      </c>
      <c r="D2176" t="s">
        <v>2273</v>
      </c>
    </row>
    <row r="2177" spans="1:4" x14ac:dyDescent="0.35">
      <c r="A2177" t="s">
        <v>295</v>
      </c>
      <c r="B2177" t="s">
        <v>368</v>
      </c>
      <c r="C2177">
        <v>11</v>
      </c>
      <c r="D2177" t="s">
        <v>2273</v>
      </c>
    </row>
    <row r="2178" spans="1:4" x14ac:dyDescent="0.35">
      <c r="A2178" t="s">
        <v>295</v>
      </c>
      <c r="B2178" t="s">
        <v>488</v>
      </c>
      <c r="C2178">
        <v>12</v>
      </c>
      <c r="D2178" t="s">
        <v>2273</v>
      </c>
    </row>
    <row r="2179" spans="1:4" x14ac:dyDescent="0.35">
      <c r="A2179" t="s">
        <v>295</v>
      </c>
      <c r="B2179" t="s">
        <v>489</v>
      </c>
      <c r="C2179">
        <v>13</v>
      </c>
      <c r="D2179" t="s">
        <v>2273</v>
      </c>
    </row>
    <row r="2180" spans="1:4" x14ac:dyDescent="0.35">
      <c r="A2180" t="s">
        <v>295</v>
      </c>
      <c r="B2180" t="s">
        <v>490</v>
      </c>
      <c r="C2180">
        <v>14</v>
      </c>
      <c r="D2180" t="s">
        <v>2273</v>
      </c>
    </row>
    <row r="2181" spans="1:4" x14ac:dyDescent="0.35">
      <c r="A2181" t="s">
        <v>295</v>
      </c>
      <c r="B2181" t="s">
        <v>491</v>
      </c>
      <c r="C2181">
        <v>15</v>
      </c>
      <c r="D2181" t="s">
        <v>2273</v>
      </c>
    </row>
    <row r="2182" spans="1:4" x14ac:dyDescent="0.35">
      <c r="A2182" t="s">
        <v>295</v>
      </c>
      <c r="B2182" t="s">
        <v>492</v>
      </c>
      <c r="C2182">
        <v>16</v>
      </c>
      <c r="D2182" t="s">
        <v>2273</v>
      </c>
    </row>
    <row r="2183" spans="1:4" x14ac:dyDescent="0.35">
      <c r="A2183" t="s">
        <v>295</v>
      </c>
      <c r="B2183" t="s">
        <v>493</v>
      </c>
      <c r="C2183">
        <v>17</v>
      </c>
      <c r="D2183" t="s">
        <v>2273</v>
      </c>
    </row>
    <row r="2184" spans="1:4" x14ac:dyDescent="0.35">
      <c r="A2184" t="s">
        <v>295</v>
      </c>
      <c r="B2184" t="s">
        <v>1582</v>
      </c>
      <c r="C2184">
        <v>18</v>
      </c>
      <c r="D2184" t="s">
        <v>2273</v>
      </c>
    </row>
    <row r="2185" spans="1:4" x14ac:dyDescent="0.35">
      <c r="A2185" t="s">
        <v>295</v>
      </c>
      <c r="B2185" t="s">
        <v>2276</v>
      </c>
      <c r="C2185">
        <v>3</v>
      </c>
      <c r="D2185" t="s">
        <v>2275</v>
      </c>
    </row>
    <row r="2186" spans="1:4" x14ac:dyDescent="0.35">
      <c r="A2186" t="s">
        <v>298</v>
      </c>
      <c r="B2186" t="s">
        <v>374</v>
      </c>
      <c r="C2186">
        <v>1</v>
      </c>
      <c r="D2186" t="s">
        <v>2270</v>
      </c>
    </row>
    <row r="2187" spans="1:4" x14ac:dyDescent="0.35">
      <c r="A2187" t="s">
        <v>298</v>
      </c>
      <c r="B2187" t="s">
        <v>354</v>
      </c>
      <c r="C2187">
        <v>2</v>
      </c>
      <c r="D2187" t="s">
        <v>2270</v>
      </c>
    </row>
    <row r="2188" spans="1:4" x14ac:dyDescent="0.35">
      <c r="A2188" t="s">
        <v>298</v>
      </c>
      <c r="B2188" t="s">
        <v>350</v>
      </c>
      <c r="C2188">
        <v>3</v>
      </c>
      <c r="D2188" t="s">
        <v>2270</v>
      </c>
    </row>
    <row r="2189" spans="1:4" x14ac:dyDescent="0.35">
      <c r="A2189" t="s">
        <v>298</v>
      </c>
      <c r="B2189" t="s">
        <v>2271</v>
      </c>
      <c r="C2189">
        <v>7</v>
      </c>
      <c r="D2189" t="s">
        <v>2270</v>
      </c>
    </row>
    <row r="2190" spans="1:4" x14ac:dyDescent="0.35">
      <c r="A2190" t="s">
        <v>298</v>
      </c>
      <c r="B2190" t="s">
        <v>2272</v>
      </c>
      <c r="C2190">
        <v>7</v>
      </c>
      <c r="D2190" t="s">
        <v>2270</v>
      </c>
    </row>
    <row r="2191" spans="1:4" x14ac:dyDescent="0.35">
      <c r="A2191" t="s">
        <v>298</v>
      </c>
      <c r="B2191" t="s">
        <v>2271</v>
      </c>
      <c r="C2191">
        <v>4</v>
      </c>
      <c r="D2191" t="s">
        <v>2273</v>
      </c>
    </row>
    <row r="2192" spans="1:4" x14ac:dyDescent="0.35">
      <c r="A2192" t="s">
        <v>298</v>
      </c>
      <c r="B2192" t="s">
        <v>2272</v>
      </c>
      <c r="C2192">
        <v>9</v>
      </c>
      <c r="D2192" t="s">
        <v>2273</v>
      </c>
    </row>
    <row r="2193" spans="1:4" x14ac:dyDescent="0.35">
      <c r="A2193" t="s">
        <v>298</v>
      </c>
      <c r="B2193" t="s">
        <v>333</v>
      </c>
      <c r="C2193">
        <v>4</v>
      </c>
      <c r="D2193" t="s">
        <v>2273</v>
      </c>
    </row>
    <row r="2194" spans="1:4" x14ac:dyDescent="0.35">
      <c r="A2194" t="s">
        <v>298</v>
      </c>
      <c r="B2194" t="s">
        <v>334</v>
      </c>
      <c r="C2194">
        <v>5</v>
      </c>
      <c r="D2194" t="s">
        <v>2273</v>
      </c>
    </row>
    <row r="2195" spans="1:4" x14ac:dyDescent="0.35">
      <c r="A2195" t="s">
        <v>298</v>
      </c>
      <c r="B2195" t="s">
        <v>335</v>
      </c>
      <c r="C2195">
        <v>6</v>
      </c>
      <c r="D2195" t="s">
        <v>2273</v>
      </c>
    </row>
    <row r="2196" spans="1:4" x14ac:dyDescent="0.35">
      <c r="A2196" t="s">
        <v>298</v>
      </c>
      <c r="B2196" t="s">
        <v>336</v>
      </c>
      <c r="C2196">
        <v>7</v>
      </c>
      <c r="D2196" t="s">
        <v>2273</v>
      </c>
    </row>
    <row r="2197" spans="1:4" x14ac:dyDescent="0.35">
      <c r="A2197" t="s">
        <v>298</v>
      </c>
      <c r="B2197" t="s">
        <v>365</v>
      </c>
      <c r="C2197">
        <v>8</v>
      </c>
      <c r="D2197" t="s">
        <v>2273</v>
      </c>
    </row>
    <row r="2198" spans="1:4" x14ac:dyDescent="0.35">
      <c r="A2198" t="s">
        <v>298</v>
      </c>
      <c r="B2198" t="s">
        <v>366</v>
      </c>
      <c r="C2198">
        <v>9</v>
      </c>
      <c r="D2198" t="s">
        <v>2273</v>
      </c>
    </row>
    <row r="2199" spans="1:4" x14ac:dyDescent="0.35">
      <c r="A2199" t="s">
        <v>298</v>
      </c>
      <c r="B2199" t="s">
        <v>2274</v>
      </c>
      <c r="C2199">
        <v>3</v>
      </c>
      <c r="D2199" t="s">
        <v>2275</v>
      </c>
    </row>
    <row r="2200" spans="1:4" x14ac:dyDescent="0.35">
      <c r="A2200" t="s">
        <v>301</v>
      </c>
      <c r="B2200" t="s">
        <v>2271</v>
      </c>
      <c r="C2200">
        <v>5</v>
      </c>
      <c r="D2200" t="s">
        <v>2270</v>
      </c>
    </row>
    <row r="2201" spans="1:4" x14ac:dyDescent="0.35">
      <c r="A2201" t="s">
        <v>301</v>
      </c>
      <c r="B2201" t="s">
        <v>2272</v>
      </c>
      <c r="C2201">
        <v>9</v>
      </c>
      <c r="D2201" t="s">
        <v>2270</v>
      </c>
    </row>
    <row r="2202" spans="1:4" x14ac:dyDescent="0.35">
      <c r="A2202" t="s">
        <v>301</v>
      </c>
      <c r="B2202" t="s">
        <v>350</v>
      </c>
      <c r="C2202">
        <v>5</v>
      </c>
      <c r="D2202" t="s">
        <v>2270</v>
      </c>
    </row>
    <row r="2203" spans="1:4" x14ac:dyDescent="0.35">
      <c r="A2203" t="s">
        <v>301</v>
      </c>
      <c r="B2203" t="s">
        <v>354</v>
      </c>
      <c r="C2203">
        <v>6</v>
      </c>
      <c r="D2203" t="s">
        <v>2270</v>
      </c>
    </row>
    <row r="2204" spans="1:4" x14ac:dyDescent="0.35">
      <c r="A2204" t="s">
        <v>301</v>
      </c>
      <c r="B2204" t="s">
        <v>374</v>
      </c>
      <c r="C2204">
        <v>7</v>
      </c>
      <c r="D2204" t="s">
        <v>2270</v>
      </c>
    </row>
    <row r="2205" spans="1:4" x14ac:dyDescent="0.35">
      <c r="A2205" t="s">
        <v>301</v>
      </c>
      <c r="B2205" t="s">
        <v>377</v>
      </c>
      <c r="C2205">
        <v>8</v>
      </c>
      <c r="D2205" t="s">
        <v>2270</v>
      </c>
    </row>
    <row r="2206" spans="1:4" x14ac:dyDescent="0.35">
      <c r="A2206" t="s">
        <v>301</v>
      </c>
      <c r="B2206" t="s">
        <v>380</v>
      </c>
      <c r="C2206">
        <v>9</v>
      </c>
      <c r="D2206" t="s">
        <v>2270</v>
      </c>
    </row>
    <row r="2207" spans="1:4" x14ac:dyDescent="0.35">
      <c r="A2207" t="s">
        <v>301</v>
      </c>
      <c r="B2207" t="s">
        <v>2271</v>
      </c>
      <c r="C2207">
        <v>4</v>
      </c>
      <c r="D2207" t="s">
        <v>2273</v>
      </c>
    </row>
    <row r="2208" spans="1:4" x14ac:dyDescent="0.35">
      <c r="A2208" t="s">
        <v>301</v>
      </c>
      <c r="B2208" t="s">
        <v>2272</v>
      </c>
      <c r="C2208">
        <v>4</v>
      </c>
      <c r="D2208" t="s">
        <v>2273</v>
      </c>
    </row>
    <row r="2209" spans="1:4" x14ac:dyDescent="0.35">
      <c r="A2209" t="s">
        <v>301</v>
      </c>
      <c r="B2209" t="s">
        <v>333</v>
      </c>
      <c r="C2209">
        <v>4</v>
      </c>
      <c r="D2209" t="s">
        <v>2273</v>
      </c>
    </row>
    <row r="2210" spans="1:4" x14ac:dyDescent="0.35">
      <c r="A2210" t="s">
        <v>304</v>
      </c>
      <c r="B2210" t="s">
        <v>2271</v>
      </c>
      <c r="C2210">
        <v>5</v>
      </c>
      <c r="D2210" t="s">
        <v>2270</v>
      </c>
    </row>
    <row r="2211" spans="1:4" x14ac:dyDescent="0.35">
      <c r="A2211" t="s">
        <v>304</v>
      </c>
      <c r="B2211" t="s">
        <v>2272</v>
      </c>
      <c r="C2211">
        <v>6</v>
      </c>
      <c r="D2211" t="s">
        <v>2270</v>
      </c>
    </row>
    <row r="2212" spans="1:4" x14ac:dyDescent="0.35">
      <c r="A2212" t="s">
        <v>304</v>
      </c>
      <c r="B2212" t="s">
        <v>350</v>
      </c>
      <c r="C2212">
        <v>5</v>
      </c>
      <c r="D2212" t="s">
        <v>2270</v>
      </c>
    </row>
    <row r="2213" spans="1:4" x14ac:dyDescent="0.35">
      <c r="A2213" t="s">
        <v>304</v>
      </c>
      <c r="B2213" t="s">
        <v>354</v>
      </c>
      <c r="C2213">
        <v>6</v>
      </c>
      <c r="D2213" t="s">
        <v>2270</v>
      </c>
    </row>
    <row r="2214" spans="1:4" x14ac:dyDescent="0.35">
      <c r="A2214" t="s">
        <v>304</v>
      </c>
      <c r="B2214" t="s">
        <v>2271</v>
      </c>
      <c r="C2214">
        <v>4</v>
      </c>
      <c r="D2214" t="s">
        <v>2273</v>
      </c>
    </row>
    <row r="2215" spans="1:4" x14ac:dyDescent="0.35">
      <c r="A2215" t="s">
        <v>304</v>
      </c>
      <c r="B2215" t="s">
        <v>2272</v>
      </c>
      <c r="C2215">
        <v>4</v>
      </c>
      <c r="D2215" t="s">
        <v>2273</v>
      </c>
    </row>
    <row r="2216" spans="1:4" x14ac:dyDescent="0.35">
      <c r="A2216" t="s">
        <v>304</v>
      </c>
      <c r="B2216" t="s">
        <v>333</v>
      </c>
      <c r="C2216">
        <v>4</v>
      </c>
      <c r="D2216" t="s">
        <v>2273</v>
      </c>
    </row>
  </sheetData>
  <pageMargins left="0.75" right="0.75" top="0.75" bottom="0.5" header="0.5" footer="0.7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464</v>
      </c>
    </row>
    <row r="3" spans="1:9" ht="10.15" customHeight="1" x14ac:dyDescent="0.35">
      <c r="A3" s="9" t="s">
        <v>465</v>
      </c>
      <c r="B3" s="18"/>
    </row>
    <row r="5" spans="1:9" ht="10.15" customHeight="1" x14ac:dyDescent="0.35">
      <c r="D5" s="9" t="s">
        <v>448</v>
      </c>
      <c r="E5" s="9" t="s">
        <v>466</v>
      </c>
      <c r="F5" s="9" t="s">
        <v>467</v>
      </c>
      <c r="G5" s="9" t="s">
        <v>449</v>
      </c>
      <c r="H5" s="9" t="s">
        <v>468</v>
      </c>
      <c r="I5" s="9" t="s">
        <v>469</v>
      </c>
    </row>
    <row r="6" spans="1:9" ht="10.15" customHeight="1" x14ac:dyDescent="0.35">
      <c r="A6" s="9" t="s">
        <v>470</v>
      </c>
      <c r="B6" s="9" t="s">
        <v>471</v>
      </c>
      <c r="C6" s="9" t="s">
        <v>472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  <c r="I6" s="8" t="s">
        <v>366</v>
      </c>
    </row>
    <row r="7" spans="1:9" ht="15" customHeight="1" x14ac:dyDescent="0.35">
      <c r="A7" s="7"/>
      <c r="B7" s="7"/>
      <c r="C7" s="7"/>
      <c r="D7" s="15"/>
      <c r="E7" s="15"/>
      <c r="F7" s="15"/>
      <c r="G7" s="15"/>
      <c r="H7" s="15"/>
      <c r="I7" s="15"/>
    </row>
    <row r="8" spans="1:9" ht="10.15" customHeight="1" x14ac:dyDescent="0.35">
      <c r="C8" s="16" t="s">
        <v>337</v>
      </c>
      <c r="D8" s="16" t="s">
        <v>454</v>
      </c>
      <c r="E8" s="16" t="s">
        <v>454</v>
      </c>
      <c r="F8" s="16" t="s">
        <v>338</v>
      </c>
      <c r="G8" s="16" t="s">
        <v>338</v>
      </c>
      <c r="H8" s="16" t="s">
        <v>338</v>
      </c>
      <c r="I8" s="16" t="s">
        <v>338</v>
      </c>
    </row>
    <row r="9" spans="1:9" ht="10.15" customHeight="1" x14ac:dyDescent="0.35">
      <c r="C9" s="16" t="s">
        <v>457</v>
      </c>
      <c r="D9" s="16" t="s">
        <v>458</v>
      </c>
      <c r="E9" s="16" t="s">
        <v>473</v>
      </c>
      <c r="F9" s="17"/>
      <c r="G9" s="17"/>
      <c r="H9" s="17"/>
      <c r="I9" s="17"/>
    </row>
    <row r="10" spans="1:9" ht="10.15" customHeight="1" x14ac:dyDescent="0.35">
      <c r="C10" s="16" t="s">
        <v>340</v>
      </c>
      <c r="D10" s="17"/>
      <c r="E10" s="17"/>
      <c r="F10" s="16" t="s">
        <v>474</v>
      </c>
      <c r="G10" s="16" t="s">
        <v>456</v>
      </c>
      <c r="H10" s="16" t="s">
        <v>475</v>
      </c>
      <c r="I10" s="16" t="s">
        <v>476</v>
      </c>
    </row>
  </sheetData>
  <mergeCells count="3">
    <mergeCell ref="A7"/>
    <mergeCell ref="B7"/>
    <mergeCell ref="C7"/>
  </mergeCells>
  <hyperlinks>
    <hyperlink ref="A1" location="'Table of Contents'!A1" display="A2_02.02 - Particulars of Key Persons - Company contact details (FMI, CCP)" xr:uid="{00000000-0004-0000-0D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0D00-000000000000}">
          <x14:formula1>
            <xm:f>Enumerations!$A$3:$A$3</xm:f>
          </x14:formula1>
          <xm:sqref>B3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477</v>
      </c>
      <c r="C1" s="6" t="s">
        <v>444</v>
      </c>
    </row>
    <row r="2" spans="1:7" ht="15" customHeight="1" x14ac:dyDescent="0.35">
      <c r="C2" s="5"/>
    </row>
    <row r="3" spans="1:7" ht="10.15" customHeight="1" x14ac:dyDescent="0.35">
      <c r="A3" s="9" t="s">
        <v>478</v>
      </c>
      <c r="B3" s="18"/>
      <c r="C3" s="16" t="s">
        <v>479</v>
      </c>
    </row>
    <row r="5" spans="1:7" ht="10.15" customHeight="1" x14ac:dyDescent="0.35">
      <c r="D5" s="9" t="s">
        <v>447</v>
      </c>
      <c r="E5" s="9" t="s">
        <v>448</v>
      </c>
      <c r="F5" s="9" t="s">
        <v>449</v>
      </c>
      <c r="G5" s="9" t="s">
        <v>450</v>
      </c>
    </row>
    <row r="6" spans="1:7" ht="10.15" customHeight="1" x14ac:dyDescent="0.35">
      <c r="A6" s="9" t="s">
        <v>480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</row>
    <row r="7" spans="1:7" ht="15" customHeight="1" x14ac:dyDescent="0.35">
      <c r="A7" s="7"/>
      <c r="B7" s="7"/>
      <c r="C7" s="7"/>
      <c r="D7" s="15"/>
      <c r="E7" s="15"/>
      <c r="F7" s="15"/>
      <c r="G7" s="15"/>
    </row>
    <row r="8" spans="1:7" ht="10.15" customHeight="1" x14ac:dyDescent="0.35">
      <c r="C8" s="16" t="s">
        <v>337</v>
      </c>
      <c r="D8" s="16" t="s">
        <v>338</v>
      </c>
      <c r="E8" s="16" t="s">
        <v>454</v>
      </c>
      <c r="F8" s="16" t="s">
        <v>338</v>
      </c>
      <c r="G8" s="16" t="s">
        <v>339</v>
      </c>
    </row>
    <row r="9" spans="1:7" ht="10.15" customHeight="1" x14ac:dyDescent="0.35">
      <c r="C9" s="16" t="s">
        <v>340</v>
      </c>
      <c r="D9" s="16" t="s">
        <v>455</v>
      </c>
      <c r="E9" s="17"/>
      <c r="F9" s="16" t="s">
        <v>456</v>
      </c>
      <c r="G9" s="17"/>
    </row>
    <row r="10" spans="1:7" ht="10.15" customHeight="1" x14ac:dyDescent="0.35">
      <c r="C10" s="16" t="s">
        <v>457</v>
      </c>
      <c r="D10" s="17"/>
      <c r="E10" s="16" t="s">
        <v>458</v>
      </c>
      <c r="F10" s="17"/>
      <c r="G10" s="17"/>
    </row>
    <row r="11" spans="1:7" ht="10.15" customHeight="1" x14ac:dyDescent="0.35">
      <c r="C11" s="16" t="s">
        <v>344</v>
      </c>
      <c r="D11" s="17"/>
      <c r="E11" s="17"/>
      <c r="F11" s="17"/>
      <c r="G11" s="16" t="s">
        <v>459</v>
      </c>
    </row>
  </sheetData>
  <mergeCells count="4">
    <mergeCell ref="A7"/>
    <mergeCell ref="B7"/>
    <mergeCell ref="C7"/>
    <mergeCell ref="C1:C2"/>
  </mergeCells>
  <hyperlinks>
    <hyperlink ref="A1" location="'Table of Contents'!A1" display="A2_03 - Particulars of Key Persons - Head of control functions (FMI, CCP)" xr:uid="{00000000-0004-0000-0E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0E00-000000000000}">
          <x14:formula1>
            <xm:f>Enumerations!$A$4:$D$4</xm:f>
          </x14:formula1>
          <xm:sqref>B3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0"/>
  <sheetViews>
    <sheetView showGridLines="0" workbookViewId="0">
      <pane xSplit="5" ySplit="5" topLeftCell="F6" activePane="bottomRight" state="frozenSplit"/>
      <selection pane="topRight"/>
      <selection pane="bottomLeft"/>
      <selection pane="bottomRight" activeCell="F6" sqref="F6"/>
    </sheetView>
  </sheetViews>
  <sheetFormatPr defaultRowHeight="14.5" x14ac:dyDescent="0.35"/>
  <cols>
    <col min="1" max="19" width="15.7265625" customWidth="1"/>
  </cols>
  <sheetData>
    <row r="1" spans="1:19" ht="10.15" customHeight="1" x14ac:dyDescent="0.35">
      <c r="A1" s="14" t="s">
        <v>481</v>
      </c>
    </row>
    <row r="3" spans="1:19" ht="15" customHeight="1" x14ac:dyDescent="0.35">
      <c r="F3" s="4" t="s">
        <v>482</v>
      </c>
      <c r="G3" s="7"/>
      <c r="H3" s="7"/>
      <c r="I3" s="7"/>
      <c r="J3" s="7"/>
      <c r="K3" s="7"/>
      <c r="L3" s="7"/>
      <c r="M3" s="4" t="s">
        <v>483</v>
      </c>
      <c r="N3" s="7"/>
      <c r="O3" s="7"/>
      <c r="P3" s="7"/>
      <c r="Q3" s="7"/>
      <c r="R3" s="7"/>
      <c r="S3" s="7"/>
    </row>
    <row r="4" spans="1:19" ht="10.15" customHeight="1" x14ac:dyDescent="0.35">
      <c r="F4" s="9" t="s">
        <v>484</v>
      </c>
      <c r="G4" s="9" t="s">
        <v>448</v>
      </c>
      <c r="H4" s="9" t="s">
        <v>466</v>
      </c>
      <c r="I4" s="9" t="s">
        <v>467</v>
      </c>
      <c r="J4" s="9" t="s">
        <v>449</v>
      </c>
      <c r="K4" s="9" t="s">
        <v>468</v>
      </c>
      <c r="L4" s="9" t="s">
        <v>469</v>
      </c>
      <c r="M4" s="9" t="s">
        <v>483</v>
      </c>
      <c r="N4" s="9" t="s">
        <v>448</v>
      </c>
      <c r="O4" s="9" t="s">
        <v>466</v>
      </c>
      <c r="P4" s="9" t="s">
        <v>467</v>
      </c>
      <c r="Q4" s="9" t="s">
        <v>449</v>
      </c>
      <c r="R4" s="9" t="s">
        <v>468</v>
      </c>
      <c r="S4" s="9" t="s">
        <v>469</v>
      </c>
    </row>
    <row r="5" spans="1:19" ht="10.15" customHeight="1" x14ac:dyDescent="0.35">
      <c r="A5" s="9" t="s">
        <v>485</v>
      </c>
      <c r="B5" s="9" t="s">
        <v>331</v>
      </c>
      <c r="C5" s="9" t="s">
        <v>332</v>
      </c>
      <c r="D5" s="9" t="s">
        <v>486</v>
      </c>
      <c r="E5" s="9" t="s">
        <v>487</v>
      </c>
      <c r="F5" s="8" t="s">
        <v>333</v>
      </c>
      <c r="G5" s="8" t="s">
        <v>334</v>
      </c>
      <c r="H5" s="8" t="s">
        <v>335</v>
      </c>
      <c r="I5" s="8" t="s">
        <v>336</v>
      </c>
      <c r="J5" s="8" t="s">
        <v>365</v>
      </c>
      <c r="K5" s="8" t="s">
        <v>366</v>
      </c>
      <c r="L5" s="8" t="s">
        <v>367</v>
      </c>
      <c r="M5" s="8" t="s">
        <v>368</v>
      </c>
      <c r="N5" s="8" t="s">
        <v>488</v>
      </c>
      <c r="O5" s="8" t="s">
        <v>489</v>
      </c>
      <c r="P5" s="8" t="s">
        <v>490</v>
      </c>
      <c r="Q5" s="8" t="s">
        <v>491</v>
      </c>
      <c r="R5" s="8" t="s">
        <v>492</v>
      </c>
      <c r="S5" s="8" t="s">
        <v>493</v>
      </c>
    </row>
    <row r="6" spans="1:19" ht="15" customHeight="1" x14ac:dyDescent="0.35">
      <c r="A6" s="7"/>
      <c r="B6" s="7"/>
      <c r="C6" s="7"/>
      <c r="D6" s="7"/>
      <c r="E6" s="7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10.15" customHeight="1" x14ac:dyDescent="0.35">
      <c r="E7" s="16" t="s">
        <v>337</v>
      </c>
      <c r="F7" s="16" t="s">
        <v>338</v>
      </c>
      <c r="G7" s="16" t="s">
        <v>454</v>
      </c>
      <c r="H7" s="16" t="s">
        <v>454</v>
      </c>
      <c r="I7" s="16" t="s">
        <v>338</v>
      </c>
      <c r="J7" s="16" t="s">
        <v>338</v>
      </c>
      <c r="K7" s="16" t="s">
        <v>338</v>
      </c>
      <c r="L7" s="16" t="s">
        <v>338</v>
      </c>
      <c r="M7" s="16" t="s">
        <v>338</v>
      </c>
      <c r="N7" s="16" t="s">
        <v>454</v>
      </c>
      <c r="O7" s="16" t="s">
        <v>454</v>
      </c>
      <c r="P7" s="16" t="s">
        <v>338</v>
      </c>
      <c r="Q7" s="16" t="s">
        <v>338</v>
      </c>
      <c r="R7" s="16" t="s">
        <v>338</v>
      </c>
      <c r="S7" s="16" t="s">
        <v>338</v>
      </c>
    </row>
    <row r="8" spans="1:19" ht="10.15" customHeight="1" x14ac:dyDescent="0.35">
      <c r="E8" s="16" t="s">
        <v>444</v>
      </c>
      <c r="F8" s="16" t="s">
        <v>494</v>
      </c>
      <c r="G8" s="16" t="s">
        <v>494</v>
      </c>
      <c r="H8" s="16" t="s">
        <v>494</v>
      </c>
      <c r="I8" s="16" t="s">
        <v>494</v>
      </c>
      <c r="J8" s="16" t="s">
        <v>494</v>
      </c>
      <c r="K8" s="16" t="s">
        <v>494</v>
      </c>
      <c r="L8" s="16" t="s">
        <v>494</v>
      </c>
      <c r="M8" s="16" t="s">
        <v>495</v>
      </c>
      <c r="N8" s="16" t="s">
        <v>495</v>
      </c>
      <c r="O8" s="16" t="s">
        <v>495</v>
      </c>
      <c r="P8" s="16" t="s">
        <v>495</v>
      </c>
      <c r="Q8" s="16" t="s">
        <v>495</v>
      </c>
      <c r="R8" s="16" t="s">
        <v>495</v>
      </c>
      <c r="S8" s="16" t="s">
        <v>495</v>
      </c>
    </row>
    <row r="9" spans="1:19" ht="10.15" customHeight="1" x14ac:dyDescent="0.35">
      <c r="E9" s="16" t="s">
        <v>340</v>
      </c>
      <c r="F9" s="16" t="s">
        <v>341</v>
      </c>
      <c r="G9" s="17"/>
      <c r="H9" s="17"/>
      <c r="I9" s="16" t="s">
        <v>474</v>
      </c>
      <c r="J9" s="16" t="s">
        <v>456</v>
      </c>
      <c r="K9" s="16" t="s">
        <v>475</v>
      </c>
      <c r="L9" s="16" t="s">
        <v>476</v>
      </c>
      <c r="M9" s="16" t="s">
        <v>455</v>
      </c>
      <c r="N9" s="17"/>
      <c r="O9" s="17"/>
      <c r="P9" s="16" t="s">
        <v>474</v>
      </c>
      <c r="Q9" s="16" t="s">
        <v>456</v>
      </c>
      <c r="R9" s="16" t="s">
        <v>475</v>
      </c>
      <c r="S9" s="16" t="s">
        <v>476</v>
      </c>
    </row>
    <row r="10" spans="1:19" ht="10.15" customHeight="1" x14ac:dyDescent="0.35">
      <c r="E10" s="16" t="s">
        <v>457</v>
      </c>
      <c r="F10" s="17"/>
      <c r="G10" s="16" t="s">
        <v>458</v>
      </c>
      <c r="H10" s="16" t="s">
        <v>473</v>
      </c>
      <c r="I10" s="17"/>
      <c r="J10" s="17"/>
      <c r="K10" s="17"/>
      <c r="L10" s="17"/>
      <c r="M10" s="17"/>
      <c r="N10" s="16" t="s">
        <v>458</v>
      </c>
      <c r="O10" s="16" t="s">
        <v>473</v>
      </c>
      <c r="P10" s="17"/>
      <c r="Q10" s="17"/>
      <c r="R10" s="17"/>
      <c r="S10" s="17"/>
    </row>
  </sheetData>
  <mergeCells count="7">
    <mergeCell ref="F3:L3"/>
    <mergeCell ref="M3:S3"/>
    <mergeCell ref="A6"/>
    <mergeCell ref="B6"/>
    <mergeCell ref="C6"/>
    <mergeCell ref="D6"/>
    <mergeCell ref="E6"/>
  </mergeCells>
  <hyperlinks>
    <hyperlink ref="A1" location="'Table of Contents'!A1" display="A2_04 - Particulars of Key Persons - Auditors (FMI, CCP)_x000a_" xr:uid="{00000000-0004-0000-0F00-000000000000}"/>
  </hyperlinks>
  <pageMargins left="0.75" right="0.75" top="0.75" bottom="0.5" header="0.5" footer="0.7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8"/>
  <sheetViews>
    <sheetView showGridLines="0" workbookViewId="0">
      <pane xSplit="5" ySplit="4" topLeftCell="F5" activePane="bottomRight" state="frozenSplit"/>
      <selection pane="topRight"/>
      <selection pane="bottomLeft"/>
      <selection pane="bottomRight" activeCell="F5" sqref="F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496</v>
      </c>
    </row>
    <row r="3" spans="1:11" ht="10.15" customHeight="1" x14ac:dyDescent="0.35">
      <c r="F3" s="9" t="s">
        <v>497</v>
      </c>
      <c r="G3" s="9" t="s">
        <v>498</v>
      </c>
      <c r="H3" s="9" t="s">
        <v>499</v>
      </c>
      <c r="I3" s="9" t="s">
        <v>500</v>
      </c>
      <c r="J3" s="9" t="s">
        <v>501</v>
      </c>
      <c r="K3" s="9" t="s">
        <v>502</v>
      </c>
    </row>
    <row r="4" spans="1:11" ht="10.15" customHeight="1" x14ac:dyDescent="0.35">
      <c r="A4" s="9" t="s">
        <v>503</v>
      </c>
      <c r="B4" s="9" t="s">
        <v>452</v>
      </c>
      <c r="C4" s="9" t="s">
        <v>453</v>
      </c>
      <c r="D4" s="9" t="s">
        <v>504</v>
      </c>
      <c r="E4" s="9" t="s">
        <v>505</v>
      </c>
      <c r="F4" s="8" t="s">
        <v>333</v>
      </c>
      <c r="G4" s="8" t="s">
        <v>334</v>
      </c>
      <c r="H4" s="8" t="s">
        <v>335</v>
      </c>
      <c r="I4" s="8" t="s">
        <v>336</v>
      </c>
      <c r="J4" s="8" t="s">
        <v>365</v>
      </c>
      <c r="K4" s="8" t="s">
        <v>366</v>
      </c>
    </row>
    <row r="5" spans="1:11" ht="15" customHeight="1" x14ac:dyDescent="0.35">
      <c r="A5" s="7"/>
      <c r="B5" s="7"/>
      <c r="C5" s="7"/>
      <c r="D5" s="7"/>
      <c r="E5" s="7"/>
      <c r="F5" s="15"/>
      <c r="G5" s="15"/>
      <c r="H5" s="15"/>
      <c r="I5" s="15"/>
      <c r="J5" s="15"/>
      <c r="K5" s="15"/>
    </row>
    <row r="6" spans="1:11" ht="10.15" customHeight="1" x14ac:dyDescent="0.35">
      <c r="E6" s="16" t="s">
        <v>337</v>
      </c>
      <c r="F6" s="16" t="s">
        <v>338</v>
      </c>
      <c r="G6" s="16" t="s">
        <v>506</v>
      </c>
      <c r="H6" s="16" t="s">
        <v>338</v>
      </c>
      <c r="I6" s="16" t="s">
        <v>507</v>
      </c>
      <c r="J6" s="16" t="s">
        <v>508</v>
      </c>
      <c r="K6" s="16" t="s">
        <v>338</v>
      </c>
    </row>
    <row r="7" spans="1:11" ht="10.15" customHeight="1" x14ac:dyDescent="0.35">
      <c r="E7" s="16" t="s">
        <v>340</v>
      </c>
      <c r="F7" s="16" t="s">
        <v>509</v>
      </c>
      <c r="G7" s="17"/>
      <c r="H7" s="16" t="s">
        <v>510</v>
      </c>
      <c r="I7" s="17"/>
      <c r="J7" s="17"/>
      <c r="K7" s="16" t="s">
        <v>511</v>
      </c>
    </row>
    <row r="8" spans="1:11" ht="10.15" customHeight="1" x14ac:dyDescent="0.35">
      <c r="E8" s="16" t="s">
        <v>512</v>
      </c>
      <c r="F8" s="17"/>
      <c r="G8" s="16" t="s">
        <v>513</v>
      </c>
      <c r="H8" s="17"/>
      <c r="I8" s="17"/>
      <c r="J8" s="17"/>
      <c r="K8" s="17"/>
    </row>
  </sheetData>
  <mergeCells count="5">
    <mergeCell ref="A5"/>
    <mergeCell ref="B5"/>
    <mergeCell ref="C5"/>
    <mergeCell ref="D5"/>
    <mergeCell ref="E5"/>
  </mergeCells>
  <hyperlinks>
    <hyperlink ref="A1" location="'Table of Contents'!A1" display="A3_01 - Significant owners (FMI, CCP)" xr:uid="{00000000-0004-0000-1000-000000000000}"/>
  </hyperlinks>
  <pageMargins left="0.75" right="0.75" top="0.75" bottom="0.5" header="0.5" footer="0.7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514</v>
      </c>
    </row>
    <row r="3" spans="1:7" ht="10.15" customHeight="1" x14ac:dyDescent="0.35">
      <c r="D3" s="9" t="s">
        <v>515</v>
      </c>
      <c r="E3" s="9" t="s">
        <v>516</v>
      </c>
      <c r="F3" s="9" t="s">
        <v>517</v>
      </c>
      <c r="G3" s="9" t="s">
        <v>518</v>
      </c>
    </row>
    <row r="4" spans="1:7" ht="10.15" customHeight="1" x14ac:dyDescent="0.35">
      <c r="A4" s="9" t="s">
        <v>519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</row>
    <row r="5" spans="1:7" ht="15" customHeight="1" x14ac:dyDescent="0.35">
      <c r="A5" s="7"/>
      <c r="B5" s="7"/>
      <c r="C5" s="7"/>
      <c r="D5" s="15"/>
      <c r="E5" s="15"/>
      <c r="F5" s="15"/>
      <c r="G5" s="15"/>
    </row>
    <row r="6" spans="1:7" ht="10.15" customHeight="1" x14ac:dyDescent="0.35">
      <c r="C6" s="16" t="s">
        <v>337</v>
      </c>
      <c r="D6" s="16" t="s">
        <v>338</v>
      </c>
      <c r="E6" s="16" t="s">
        <v>338</v>
      </c>
      <c r="F6" s="16" t="s">
        <v>520</v>
      </c>
      <c r="G6" s="16" t="s">
        <v>338</v>
      </c>
    </row>
    <row r="7" spans="1:7" ht="10.15" customHeight="1" x14ac:dyDescent="0.35">
      <c r="C7" s="16" t="s">
        <v>340</v>
      </c>
      <c r="D7" s="16" t="s">
        <v>521</v>
      </c>
      <c r="E7" s="16" t="s">
        <v>522</v>
      </c>
      <c r="F7" s="17"/>
      <c r="G7" s="16" t="s">
        <v>523</v>
      </c>
    </row>
  </sheetData>
  <mergeCells count="3">
    <mergeCell ref="A5"/>
    <mergeCell ref="B5"/>
    <mergeCell ref="C5"/>
  </mergeCells>
  <hyperlinks>
    <hyperlink ref="A1" location="'Table of Contents'!A1" display="A4_01 - Group outsourcing (FMI, CCP)" xr:uid="{00000000-0004-0000-1100-000000000000}"/>
  </hyperlinks>
  <pageMargins left="0.75" right="0.75" top="0.75" bottom="0.5" header="0.5" footer="0.7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524</v>
      </c>
    </row>
    <row r="3" spans="1:8" ht="10.15" customHeight="1" x14ac:dyDescent="0.35">
      <c r="A3" s="9" t="s">
        <v>465</v>
      </c>
      <c r="B3" s="18"/>
    </row>
    <row r="5" spans="1:8" ht="10.15" customHeight="1" x14ac:dyDescent="0.35">
      <c r="D5" s="9" t="s">
        <v>525</v>
      </c>
      <c r="E5" s="9" t="s">
        <v>450</v>
      </c>
      <c r="F5" s="9" t="s">
        <v>526</v>
      </c>
      <c r="G5" s="9" t="s">
        <v>527</v>
      </c>
      <c r="H5" s="9" t="s">
        <v>528</v>
      </c>
    </row>
    <row r="6" spans="1:8" ht="10.15" customHeight="1" x14ac:dyDescent="0.35">
      <c r="A6" s="9" t="s">
        <v>529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</row>
    <row r="7" spans="1:8" ht="15" customHeight="1" x14ac:dyDescent="0.35">
      <c r="A7" s="7"/>
      <c r="B7" s="7"/>
      <c r="C7" s="7"/>
      <c r="D7" s="15"/>
      <c r="E7" s="15"/>
      <c r="F7" s="15"/>
      <c r="G7" s="15"/>
      <c r="H7" s="15"/>
    </row>
    <row r="8" spans="1:8" ht="10.15" customHeight="1" x14ac:dyDescent="0.35">
      <c r="C8" s="16" t="s">
        <v>337</v>
      </c>
      <c r="D8" s="16" t="s">
        <v>338</v>
      </c>
      <c r="E8" s="16" t="s">
        <v>339</v>
      </c>
      <c r="F8" s="16" t="s">
        <v>339</v>
      </c>
      <c r="G8" s="16" t="s">
        <v>530</v>
      </c>
      <c r="H8" s="16" t="s">
        <v>338</v>
      </c>
    </row>
    <row r="9" spans="1:8" ht="10.15" customHeight="1" x14ac:dyDescent="0.35">
      <c r="C9" s="16" t="s">
        <v>340</v>
      </c>
      <c r="D9" s="16" t="s">
        <v>455</v>
      </c>
      <c r="E9" s="17"/>
      <c r="F9" s="17"/>
      <c r="G9" s="17"/>
      <c r="H9" s="16" t="s">
        <v>531</v>
      </c>
    </row>
    <row r="10" spans="1:8" ht="10.15" customHeight="1" x14ac:dyDescent="0.35">
      <c r="C10" s="16" t="s">
        <v>344</v>
      </c>
      <c r="D10" s="17"/>
      <c r="E10" s="16" t="s">
        <v>459</v>
      </c>
      <c r="F10" s="16" t="s">
        <v>532</v>
      </c>
      <c r="G10" s="17"/>
      <c r="H10" s="17"/>
    </row>
  </sheetData>
  <mergeCells count="3">
    <mergeCell ref="A7"/>
    <mergeCell ref="B7"/>
    <mergeCell ref="C7"/>
  </mergeCells>
  <hyperlinks>
    <hyperlink ref="A1" location="'Table of Contents'!A1" display="B1_01 - General governance arrangements - The Board (FMI, CCP)" xr:uid="{00000000-0004-0000-12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1200-000000000000}">
          <x14:formula1>
            <xm:f>Enumerations!$A$5:$A$5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325</v>
      </c>
    </row>
    <row r="3" spans="1:7" ht="10.15" customHeight="1" x14ac:dyDescent="0.35">
      <c r="D3" s="9" t="s">
        <v>326</v>
      </c>
      <c r="E3" s="9" t="s">
        <v>327</v>
      </c>
      <c r="F3" s="9" t="s">
        <v>328</v>
      </c>
      <c r="G3" s="9" t="s">
        <v>329</v>
      </c>
    </row>
    <row r="4" spans="1:7" ht="10.15" customHeight="1" x14ac:dyDescent="0.35">
      <c r="A4" s="9" t="s">
        <v>330</v>
      </c>
      <c r="B4" s="9" t="s">
        <v>331</v>
      </c>
      <c r="C4" s="9" t="s">
        <v>332</v>
      </c>
      <c r="D4" s="8" t="s">
        <v>333</v>
      </c>
      <c r="E4" s="8" t="s">
        <v>334</v>
      </c>
      <c r="F4" s="8" t="s">
        <v>335</v>
      </c>
      <c r="G4" s="8" t="s">
        <v>336</v>
      </c>
    </row>
    <row r="5" spans="1:7" ht="15" customHeight="1" x14ac:dyDescent="0.35">
      <c r="A5" s="7"/>
      <c r="B5" s="7"/>
      <c r="C5" s="7"/>
      <c r="D5" s="15"/>
      <c r="E5" s="15"/>
      <c r="F5" s="15"/>
      <c r="G5" s="15"/>
    </row>
    <row r="6" spans="1:7" ht="10.15" customHeight="1" x14ac:dyDescent="0.35">
      <c r="C6" s="16" t="s">
        <v>337</v>
      </c>
      <c r="D6" s="16" t="s">
        <v>338</v>
      </c>
      <c r="E6" s="16" t="s">
        <v>338</v>
      </c>
      <c r="F6" s="16" t="s">
        <v>338</v>
      </c>
      <c r="G6" s="16" t="s">
        <v>339</v>
      </c>
    </row>
    <row r="7" spans="1:7" ht="10.15" customHeight="1" x14ac:dyDescent="0.35">
      <c r="C7" s="16" t="s">
        <v>340</v>
      </c>
      <c r="D7" s="16" t="s">
        <v>341</v>
      </c>
      <c r="E7" s="16" t="s">
        <v>342</v>
      </c>
      <c r="F7" s="16" t="s">
        <v>343</v>
      </c>
      <c r="G7" s="17"/>
    </row>
    <row r="8" spans="1:7" ht="10.15" customHeight="1" x14ac:dyDescent="0.35">
      <c r="C8" s="16" t="s">
        <v>344</v>
      </c>
      <c r="D8" s="17"/>
      <c r="E8" s="17"/>
      <c r="F8" s="17"/>
      <c r="G8" s="16" t="s">
        <v>345</v>
      </c>
    </row>
  </sheetData>
  <mergeCells count="3">
    <mergeCell ref="A5"/>
    <mergeCell ref="B5"/>
    <mergeCell ref="C5"/>
  </mergeCells>
  <hyperlinks>
    <hyperlink ref="A1" location="'Table of Contents'!A1" display="A1_01 - Company information (FMI, CCP)" xr:uid="{00000000-0004-0000-0100-000000000000}"/>
  </hyperlinks>
  <pageMargins left="0.75" right="0.75" top="0.75" bottom="0.5" header="0.5" footer="0.7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533</v>
      </c>
      <c r="C1" s="6" t="s">
        <v>534</v>
      </c>
    </row>
    <row r="2" spans="1:8" ht="15" customHeight="1" x14ac:dyDescent="0.35">
      <c r="C2" s="5"/>
    </row>
    <row r="3" spans="1:8" ht="10.15" customHeight="1" x14ac:dyDescent="0.35">
      <c r="A3" s="9" t="s">
        <v>535</v>
      </c>
      <c r="B3" s="18"/>
      <c r="C3" s="16" t="s">
        <v>536</v>
      </c>
    </row>
    <row r="5" spans="1:8" ht="10.15" customHeight="1" x14ac:dyDescent="0.35">
      <c r="D5" s="9" t="s">
        <v>525</v>
      </c>
      <c r="E5" s="9" t="s">
        <v>450</v>
      </c>
      <c r="F5" s="9" t="s">
        <v>526</v>
      </c>
      <c r="G5" s="9" t="s">
        <v>528</v>
      </c>
      <c r="H5" s="9" t="s">
        <v>537</v>
      </c>
    </row>
    <row r="6" spans="1:8" ht="10.15" customHeight="1" x14ac:dyDescent="0.35">
      <c r="A6" s="9" t="s">
        <v>538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</row>
    <row r="7" spans="1:8" ht="15" customHeight="1" x14ac:dyDescent="0.35">
      <c r="A7" s="7"/>
      <c r="B7" s="7"/>
      <c r="C7" s="7"/>
      <c r="D7" s="15"/>
      <c r="E7" s="15"/>
      <c r="F7" s="15"/>
      <c r="G7" s="15"/>
      <c r="H7" s="15"/>
    </row>
    <row r="8" spans="1:8" ht="10.15" customHeight="1" x14ac:dyDescent="0.35">
      <c r="C8" s="16" t="s">
        <v>337</v>
      </c>
      <c r="D8" s="16" t="s">
        <v>338</v>
      </c>
      <c r="E8" s="16" t="s">
        <v>339</v>
      </c>
      <c r="F8" s="16" t="s">
        <v>339</v>
      </c>
      <c r="G8" s="16" t="s">
        <v>338</v>
      </c>
      <c r="H8" s="16" t="s">
        <v>539</v>
      </c>
    </row>
    <row r="9" spans="1:8" ht="10.15" customHeight="1" x14ac:dyDescent="0.35">
      <c r="C9" s="16" t="s">
        <v>340</v>
      </c>
      <c r="D9" s="16" t="s">
        <v>455</v>
      </c>
      <c r="E9" s="17"/>
      <c r="F9" s="17"/>
      <c r="G9" s="16" t="s">
        <v>531</v>
      </c>
      <c r="H9" s="17"/>
    </row>
    <row r="10" spans="1:8" ht="10.15" customHeight="1" x14ac:dyDescent="0.35">
      <c r="C10" s="16" t="s">
        <v>344</v>
      </c>
      <c r="D10" s="17"/>
      <c r="E10" s="16" t="s">
        <v>459</v>
      </c>
      <c r="F10" s="16" t="s">
        <v>532</v>
      </c>
      <c r="G10" s="17"/>
      <c r="H10" s="17"/>
    </row>
  </sheetData>
  <mergeCells count="4">
    <mergeCell ref="A7"/>
    <mergeCell ref="B7"/>
    <mergeCell ref="C7"/>
    <mergeCell ref="C1:C2"/>
  </mergeCells>
  <hyperlinks>
    <hyperlink ref="A1" location="'Table of Contents'!A1" display="B1_02 - General governance arrangements - Board Subcommittees (FMI, CCP)" xr:uid="{00000000-0004-0000-13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1300-000000000000}">
          <x14:formula1>
            <xm:f>Enumerations!$A$6:$C$6</xm:f>
          </x14:formula1>
          <xm:sqref>B3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0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540</v>
      </c>
    </row>
    <row r="3" spans="1:7" ht="10.15" customHeight="1" x14ac:dyDescent="0.35">
      <c r="A3" s="9" t="s">
        <v>465</v>
      </c>
      <c r="B3" s="18"/>
    </row>
    <row r="5" spans="1:7" ht="10.15" customHeight="1" x14ac:dyDescent="0.35">
      <c r="D5" s="9" t="s">
        <v>525</v>
      </c>
      <c r="E5" s="9" t="s">
        <v>450</v>
      </c>
      <c r="F5" s="9" t="s">
        <v>526</v>
      </c>
      <c r="G5" s="9" t="s">
        <v>528</v>
      </c>
    </row>
    <row r="6" spans="1:7" ht="10.15" customHeight="1" x14ac:dyDescent="0.35">
      <c r="A6" s="9" t="s">
        <v>541</v>
      </c>
      <c r="B6" s="9" t="s">
        <v>452</v>
      </c>
      <c r="C6" s="9" t="s">
        <v>453</v>
      </c>
      <c r="D6" s="8" t="s">
        <v>333</v>
      </c>
      <c r="E6" s="8" t="s">
        <v>334</v>
      </c>
      <c r="F6" s="8" t="s">
        <v>335</v>
      </c>
      <c r="G6" s="8" t="s">
        <v>336</v>
      </c>
    </row>
    <row r="7" spans="1:7" ht="15" customHeight="1" x14ac:dyDescent="0.35">
      <c r="A7" s="7"/>
      <c r="B7" s="7"/>
      <c r="C7" s="7"/>
      <c r="D7" s="15"/>
      <c r="E7" s="15"/>
      <c r="F7" s="15"/>
      <c r="G7" s="15"/>
    </row>
    <row r="8" spans="1:7" ht="10.15" customHeight="1" x14ac:dyDescent="0.35">
      <c r="C8" s="16" t="s">
        <v>337</v>
      </c>
      <c r="D8" s="16" t="s">
        <v>338</v>
      </c>
      <c r="E8" s="16" t="s">
        <v>339</v>
      </c>
      <c r="F8" s="16" t="s">
        <v>339</v>
      </c>
      <c r="G8" s="16" t="s">
        <v>338</v>
      </c>
    </row>
    <row r="9" spans="1:7" ht="10.15" customHeight="1" x14ac:dyDescent="0.35">
      <c r="C9" s="16" t="s">
        <v>340</v>
      </c>
      <c r="D9" s="16" t="s">
        <v>455</v>
      </c>
      <c r="E9" s="17"/>
      <c r="F9" s="17"/>
      <c r="G9" s="16" t="s">
        <v>531</v>
      </c>
    </row>
    <row r="10" spans="1:7" ht="10.15" customHeight="1" x14ac:dyDescent="0.35">
      <c r="C10" s="16" t="s">
        <v>344</v>
      </c>
      <c r="D10" s="17"/>
      <c r="E10" s="16" t="s">
        <v>459</v>
      </c>
      <c r="F10" s="16" t="s">
        <v>532</v>
      </c>
      <c r="G10" s="17"/>
    </row>
  </sheetData>
  <mergeCells count="3">
    <mergeCell ref="A7"/>
    <mergeCell ref="B7"/>
    <mergeCell ref="C7"/>
  </mergeCells>
  <hyperlinks>
    <hyperlink ref="A1" location="'Table of Contents'!A1" display="B1_03 - General governance arrangements - Managing Executives (FMI, CCP)" xr:uid="{00000000-0004-0000-14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1400-000000000000}">
          <x14:formula1>
            <xm:f>Enumerations!$A$7:$A$7</xm:f>
          </x14:formula1>
          <xm:sqref>B3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0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542</v>
      </c>
      <c r="C1" s="6" t="s">
        <v>444</v>
      </c>
    </row>
    <row r="2" spans="1:5" ht="15" customHeight="1" x14ac:dyDescent="0.35">
      <c r="C2" s="5"/>
    </row>
    <row r="3" spans="1:5" ht="10.15" customHeight="1" x14ac:dyDescent="0.35">
      <c r="A3" s="9" t="s">
        <v>543</v>
      </c>
      <c r="B3" s="18"/>
      <c r="C3" s="16" t="s">
        <v>544</v>
      </c>
    </row>
    <row r="5" spans="1:5" ht="10.15" customHeight="1" x14ac:dyDescent="0.35">
      <c r="D5" s="9" t="s">
        <v>525</v>
      </c>
      <c r="E5" s="9" t="s">
        <v>450</v>
      </c>
    </row>
    <row r="6" spans="1:5" ht="10.15" customHeight="1" x14ac:dyDescent="0.35">
      <c r="A6" s="9" t="s">
        <v>545</v>
      </c>
      <c r="B6" s="9" t="s">
        <v>452</v>
      </c>
      <c r="C6" s="9" t="s">
        <v>453</v>
      </c>
      <c r="D6" s="8" t="s">
        <v>333</v>
      </c>
      <c r="E6" s="8" t="s">
        <v>334</v>
      </c>
    </row>
    <row r="7" spans="1:5" ht="15" customHeight="1" x14ac:dyDescent="0.35">
      <c r="A7" s="7"/>
      <c r="B7" s="7"/>
      <c r="C7" s="7"/>
      <c r="D7" s="15"/>
      <c r="E7" s="15"/>
    </row>
    <row r="8" spans="1:5" ht="10.15" customHeight="1" x14ac:dyDescent="0.35">
      <c r="C8" s="16" t="s">
        <v>337</v>
      </c>
      <c r="D8" s="16" t="s">
        <v>338</v>
      </c>
      <c r="E8" s="16" t="s">
        <v>339</v>
      </c>
    </row>
    <row r="9" spans="1:5" ht="10.15" customHeight="1" x14ac:dyDescent="0.35">
      <c r="C9" s="16" t="s">
        <v>340</v>
      </c>
      <c r="D9" s="16" t="s">
        <v>455</v>
      </c>
      <c r="E9" s="17"/>
    </row>
    <row r="10" spans="1:5" ht="10.15" customHeight="1" x14ac:dyDescent="0.35">
      <c r="C10" s="16" t="s">
        <v>344</v>
      </c>
      <c r="D10" s="17"/>
      <c r="E10" s="16" t="s">
        <v>459</v>
      </c>
    </row>
  </sheetData>
  <mergeCells count="4">
    <mergeCell ref="A7"/>
    <mergeCell ref="B7"/>
    <mergeCell ref="C7"/>
    <mergeCell ref="C1:C2"/>
  </mergeCells>
  <hyperlinks>
    <hyperlink ref="A1" location="'Table of Contents'!A1" display="B1_04 - Heads of Control Functions (FMI, CCP)" xr:uid="{00000000-0004-0000-1500-000000000000}"/>
  </hyperlink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1500-000000000000}">
          <x14:formula1>
            <xm:f>Enumerations!$A$8:$C$8</xm:f>
          </x14:formula1>
          <xm:sqref>B3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"/>
  <sheetViews>
    <sheetView showGridLines="0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546</v>
      </c>
    </row>
    <row r="3" spans="1:7" ht="10.15" customHeight="1" x14ac:dyDescent="0.35">
      <c r="C3" s="9" t="s">
        <v>547</v>
      </c>
      <c r="D3" s="9" t="s">
        <v>548</v>
      </c>
      <c r="E3" s="9" t="s">
        <v>549</v>
      </c>
      <c r="F3" s="6" t="s">
        <v>337</v>
      </c>
      <c r="G3" s="6" t="s">
        <v>344</v>
      </c>
    </row>
    <row r="4" spans="1:7" ht="10.15" customHeight="1" x14ac:dyDescent="0.35">
      <c r="C4" s="8" t="s">
        <v>333</v>
      </c>
      <c r="D4" s="8" t="s">
        <v>334</v>
      </c>
      <c r="E4" s="8" t="s">
        <v>335</v>
      </c>
      <c r="F4" s="5"/>
      <c r="G4" s="5"/>
    </row>
    <row r="5" spans="1:7" ht="10.15" customHeight="1" x14ac:dyDescent="0.35">
      <c r="A5" s="10" t="s">
        <v>550</v>
      </c>
      <c r="B5" s="8" t="s">
        <v>350</v>
      </c>
      <c r="C5" s="15"/>
      <c r="D5" s="15"/>
      <c r="E5" s="15"/>
      <c r="F5" s="16" t="s">
        <v>339</v>
      </c>
      <c r="G5" s="16" t="s">
        <v>551</v>
      </c>
    </row>
    <row r="6" spans="1:7" ht="10.15" customHeight="1" x14ac:dyDescent="0.35">
      <c r="B6" s="16" t="s">
        <v>552</v>
      </c>
      <c r="C6" s="16" t="s">
        <v>553</v>
      </c>
      <c r="D6" s="16" t="s">
        <v>554</v>
      </c>
      <c r="E6" s="16" t="s">
        <v>555</v>
      </c>
    </row>
  </sheetData>
  <mergeCells count="2">
    <mergeCell ref="F3:F4"/>
    <mergeCell ref="G3:G4"/>
  </mergeCells>
  <hyperlinks>
    <hyperlink ref="A1" location="'Table of Contents'!A1" display="B1_05 - Control Functions (FMI, CCP)" xr:uid="{00000000-0004-0000-1600-000000000000}"/>
  </hyperlinks>
  <pageMargins left="0.75" right="0.75" top="0.75" bottom="0.5" header="0.5" footer="0.7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3"/>
  <sheetViews>
    <sheetView showGridLines="0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556</v>
      </c>
    </row>
    <row r="3" spans="1:7" ht="10.15" customHeight="1" x14ac:dyDescent="0.35">
      <c r="C3" s="9" t="s">
        <v>557</v>
      </c>
      <c r="D3" s="9" t="s">
        <v>558</v>
      </c>
      <c r="E3" s="9" t="s">
        <v>559</v>
      </c>
      <c r="F3" s="9" t="s">
        <v>560</v>
      </c>
      <c r="G3" s="6" t="s">
        <v>561</v>
      </c>
    </row>
    <row r="4" spans="1:7" ht="10.15" customHeight="1" x14ac:dyDescent="0.35">
      <c r="C4" s="8" t="s">
        <v>333</v>
      </c>
      <c r="D4" s="8" t="s">
        <v>334</v>
      </c>
      <c r="E4" s="8" t="s">
        <v>335</v>
      </c>
      <c r="F4" s="8" t="s">
        <v>336</v>
      </c>
      <c r="G4" s="5"/>
    </row>
    <row r="5" spans="1:7" ht="10.15" customHeight="1" x14ac:dyDescent="0.35">
      <c r="A5" s="10" t="s">
        <v>562</v>
      </c>
      <c r="B5" s="8" t="s">
        <v>350</v>
      </c>
      <c r="C5" s="15"/>
      <c r="D5" s="15"/>
      <c r="E5" s="15"/>
      <c r="F5" s="15"/>
      <c r="G5" s="16" t="s">
        <v>563</v>
      </c>
    </row>
    <row r="6" spans="1:7" ht="10.15" customHeight="1" x14ac:dyDescent="0.35">
      <c r="A6" s="10" t="s">
        <v>564</v>
      </c>
      <c r="B6" s="8" t="s">
        <v>354</v>
      </c>
      <c r="C6" s="15"/>
      <c r="D6" s="15"/>
      <c r="E6" s="15"/>
      <c r="F6" s="15"/>
      <c r="G6" s="16" t="s">
        <v>565</v>
      </c>
    </row>
    <row r="7" spans="1:7" ht="10.15" customHeight="1" x14ac:dyDescent="0.35">
      <c r="A7" s="10" t="s">
        <v>566</v>
      </c>
      <c r="B7" s="8" t="s">
        <v>374</v>
      </c>
      <c r="C7" s="15"/>
      <c r="D7" s="15"/>
      <c r="E7" s="15"/>
      <c r="F7" s="15"/>
      <c r="G7" s="16" t="s">
        <v>567</v>
      </c>
    </row>
    <row r="8" spans="1:7" ht="10.15" customHeight="1" x14ac:dyDescent="0.35">
      <c r="A8" s="10" t="s">
        <v>568</v>
      </c>
      <c r="B8" s="8" t="s">
        <v>377</v>
      </c>
      <c r="C8" s="15"/>
      <c r="D8" s="15"/>
      <c r="E8" s="15"/>
      <c r="F8" s="15"/>
      <c r="G8" s="16" t="s">
        <v>569</v>
      </c>
    </row>
    <row r="9" spans="1:7" ht="10.15" customHeight="1" x14ac:dyDescent="0.35">
      <c r="A9" s="10" t="s">
        <v>570</v>
      </c>
      <c r="B9" s="8" t="s">
        <v>380</v>
      </c>
      <c r="C9" s="15"/>
      <c r="D9" s="15"/>
      <c r="E9" s="15"/>
      <c r="F9" s="15"/>
      <c r="G9" s="16" t="s">
        <v>571</v>
      </c>
    </row>
    <row r="10" spans="1:7" ht="10.15" customHeight="1" x14ac:dyDescent="0.35">
      <c r="A10" s="10" t="s">
        <v>572</v>
      </c>
      <c r="B10" s="8" t="s">
        <v>383</v>
      </c>
      <c r="C10" s="15"/>
      <c r="D10" s="15"/>
      <c r="E10" s="15"/>
      <c r="F10" s="15"/>
      <c r="G10" s="16" t="s">
        <v>573</v>
      </c>
    </row>
    <row r="11" spans="1:7" ht="10.15" customHeight="1" x14ac:dyDescent="0.35">
      <c r="A11" s="10" t="s">
        <v>574</v>
      </c>
      <c r="B11" s="8" t="s">
        <v>386</v>
      </c>
      <c r="C11" s="15"/>
      <c r="D11" s="15"/>
      <c r="E11" s="15"/>
      <c r="F11" s="15"/>
      <c r="G11" s="16" t="s">
        <v>575</v>
      </c>
    </row>
    <row r="12" spans="1:7" ht="10.15" customHeight="1" x14ac:dyDescent="0.35">
      <c r="A12" s="10" t="s">
        <v>576</v>
      </c>
      <c r="B12" s="8" t="s">
        <v>389</v>
      </c>
      <c r="C12" s="15"/>
      <c r="D12" s="15"/>
      <c r="E12" s="15"/>
      <c r="F12" s="15"/>
      <c r="G12" s="16" t="s">
        <v>577</v>
      </c>
    </row>
    <row r="13" spans="1:7" ht="10.15" customHeight="1" x14ac:dyDescent="0.35">
      <c r="A13" s="10" t="s">
        <v>578</v>
      </c>
      <c r="B13" s="8" t="s">
        <v>392</v>
      </c>
      <c r="C13" s="15"/>
      <c r="D13" s="15"/>
      <c r="E13" s="15"/>
      <c r="F13" s="15"/>
      <c r="G13" s="16" t="s">
        <v>579</v>
      </c>
    </row>
    <row r="14" spans="1:7" ht="10.15" customHeight="1" x14ac:dyDescent="0.35">
      <c r="A14" s="10" t="s">
        <v>580</v>
      </c>
      <c r="B14" s="8" t="s">
        <v>395</v>
      </c>
      <c r="C14" s="15"/>
      <c r="D14" s="15"/>
      <c r="E14" s="15"/>
      <c r="F14" s="15"/>
      <c r="G14" s="16" t="s">
        <v>581</v>
      </c>
    </row>
    <row r="15" spans="1:7" ht="10.15" customHeight="1" x14ac:dyDescent="0.35">
      <c r="A15" s="10" t="s">
        <v>582</v>
      </c>
      <c r="B15" s="8" t="s">
        <v>583</v>
      </c>
      <c r="C15" s="15"/>
      <c r="D15" s="15"/>
      <c r="E15" s="15"/>
      <c r="F15" s="15"/>
      <c r="G15" s="16" t="s">
        <v>584</v>
      </c>
    </row>
    <row r="16" spans="1:7" ht="10.15" customHeight="1" x14ac:dyDescent="0.35">
      <c r="A16" s="10" t="s">
        <v>585</v>
      </c>
      <c r="B16" s="8" t="s">
        <v>586</v>
      </c>
      <c r="C16" s="15"/>
      <c r="D16" s="15"/>
      <c r="E16" s="15"/>
      <c r="F16" s="15"/>
      <c r="G16" s="16" t="s">
        <v>587</v>
      </c>
    </row>
    <row r="17" spans="1:7" ht="10.15" customHeight="1" x14ac:dyDescent="0.35">
      <c r="A17" s="10" t="s">
        <v>588</v>
      </c>
      <c r="B17" s="8" t="s">
        <v>589</v>
      </c>
      <c r="C17" s="15"/>
      <c r="D17" s="15"/>
      <c r="E17" s="15"/>
      <c r="F17" s="15"/>
      <c r="G17" s="16" t="s">
        <v>590</v>
      </c>
    </row>
    <row r="18" spans="1:7" ht="10.15" customHeight="1" x14ac:dyDescent="0.35">
      <c r="A18" s="10" t="s">
        <v>591</v>
      </c>
      <c r="B18" s="8" t="s">
        <v>592</v>
      </c>
      <c r="C18" s="15"/>
      <c r="D18" s="15"/>
      <c r="E18" s="15"/>
      <c r="F18" s="15"/>
      <c r="G18" s="16" t="s">
        <v>593</v>
      </c>
    </row>
    <row r="19" spans="1:7" ht="10.15" customHeight="1" x14ac:dyDescent="0.35">
      <c r="A19" s="10" t="s">
        <v>594</v>
      </c>
      <c r="B19" s="8" t="s">
        <v>595</v>
      </c>
      <c r="C19" s="15"/>
      <c r="D19" s="15"/>
      <c r="E19" s="15"/>
      <c r="F19" s="15"/>
      <c r="G19" s="16" t="s">
        <v>596</v>
      </c>
    </row>
    <row r="20" spans="1:7" ht="10.15" customHeight="1" x14ac:dyDescent="0.35">
      <c r="A20" s="10" t="s">
        <v>597</v>
      </c>
      <c r="B20" s="8" t="s">
        <v>598</v>
      </c>
      <c r="C20" s="15"/>
      <c r="D20" s="15"/>
      <c r="E20" s="15"/>
      <c r="F20" s="15"/>
      <c r="G20" s="16" t="s">
        <v>599</v>
      </c>
    </row>
    <row r="21" spans="1:7" ht="10.15" customHeight="1" x14ac:dyDescent="0.35">
      <c r="A21" s="10" t="s">
        <v>600</v>
      </c>
      <c r="B21" s="8" t="s">
        <v>601</v>
      </c>
      <c r="C21" s="15"/>
      <c r="D21" s="15"/>
      <c r="E21" s="15"/>
      <c r="F21" s="15"/>
      <c r="G21" s="16" t="s">
        <v>602</v>
      </c>
    </row>
    <row r="22" spans="1:7" ht="10.15" customHeight="1" x14ac:dyDescent="0.35">
      <c r="B22" s="16" t="s">
        <v>337</v>
      </c>
      <c r="C22" s="16" t="s">
        <v>603</v>
      </c>
      <c r="D22" s="16" t="s">
        <v>604</v>
      </c>
      <c r="E22" s="16" t="s">
        <v>339</v>
      </c>
      <c r="F22" s="16" t="s">
        <v>339</v>
      </c>
    </row>
    <row r="23" spans="1:7" ht="10.15" customHeight="1" x14ac:dyDescent="0.35">
      <c r="B23" s="16" t="s">
        <v>344</v>
      </c>
      <c r="C23" s="17"/>
      <c r="D23" s="17"/>
      <c r="E23" s="16" t="s">
        <v>605</v>
      </c>
      <c r="F23" s="16" t="s">
        <v>606</v>
      </c>
    </row>
  </sheetData>
  <mergeCells count="1">
    <mergeCell ref="G3:G4"/>
  </mergeCells>
  <hyperlinks>
    <hyperlink ref="A1" location="'Table of Contents'!A1" display="B1_06.01 - General governance arrangements - Risk Management (FMI, CCP)" xr:uid="{00000000-0004-0000-1700-000000000000}"/>
  </hyperlinks>
  <pageMargins left="0.75" right="0.75" top="0.75" bottom="0.5" header="0.5" footer="0.7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607</v>
      </c>
    </row>
    <row r="3" spans="1:6" ht="10.15" customHeight="1" x14ac:dyDescent="0.35">
      <c r="B3" s="9" t="s">
        <v>608</v>
      </c>
      <c r="C3" s="9" t="s">
        <v>557</v>
      </c>
      <c r="D3" s="9" t="s">
        <v>558</v>
      </c>
      <c r="E3" s="9" t="s">
        <v>559</v>
      </c>
      <c r="F3" s="9" t="s">
        <v>560</v>
      </c>
    </row>
    <row r="4" spans="1:6" ht="10.15" customHeight="1" x14ac:dyDescent="0.35">
      <c r="A4" s="9" t="s">
        <v>609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</row>
    <row r="5" spans="1:6" ht="15" customHeight="1" x14ac:dyDescent="0.35">
      <c r="A5" s="7"/>
      <c r="B5" s="15"/>
      <c r="C5" s="15"/>
      <c r="D5" s="15"/>
      <c r="E5" s="15"/>
      <c r="F5" s="15"/>
    </row>
    <row r="6" spans="1:6" ht="10.15" customHeight="1" x14ac:dyDescent="0.35">
      <c r="A6" s="16" t="s">
        <v>337</v>
      </c>
      <c r="B6" s="16" t="s">
        <v>338</v>
      </c>
      <c r="C6" s="16" t="s">
        <v>603</v>
      </c>
      <c r="D6" s="16" t="s">
        <v>604</v>
      </c>
      <c r="E6" s="16" t="s">
        <v>339</v>
      </c>
      <c r="F6" s="16" t="s">
        <v>339</v>
      </c>
    </row>
    <row r="7" spans="1:6" ht="10.15" customHeight="1" x14ac:dyDescent="0.35">
      <c r="A7" s="16" t="s">
        <v>561</v>
      </c>
      <c r="B7" s="16" t="s">
        <v>610</v>
      </c>
      <c r="C7" s="16" t="s">
        <v>610</v>
      </c>
      <c r="D7" s="16" t="s">
        <v>610</v>
      </c>
      <c r="E7" s="16" t="s">
        <v>610</v>
      </c>
      <c r="F7" s="16" t="s">
        <v>610</v>
      </c>
    </row>
    <row r="8" spans="1:6" ht="10.15" customHeight="1" x14ac:dyDescent="0.35">
      <c r="A8" s="16" t="s">
        <v>340</v>
      </c>
      <c r="B8" s="16" t="s">
        <v>611</v>
      </c>
      <c r="C8" s="17"/>
      <c r="D8" s="17"/>
      <c r="E8" s="17"/>
      <c r="F8" s="17"/>
    </row>
    <row r="9" spans="1:6" ht="10.15" customHeight="1" x14ac:dyDescent="0.35">
      <c r="A9" s="16" t="s">
        <v>344</v>
      </c>
      <c r="B9" s="17"/>
      <c r="C9" s="17"/>
      <c r="D9" s="17"/>
      <c r="E9" s="16" t="s">
        <v>605</v>
      </c>
      <c r="F9" s="16" t="s">
        <v>606</v>
      </c>
    </row>
  </sheetData>
  <mergeCells count="1">
    <mergeCell ref="A5"/>
  </mergeCells>
  <hyperlinks>
    <hyperlink ref="A1" location="'Table of Contents'!A1" display="B1_06.02 - General governance arrangements - Risk Management - Other (FMI, CCP)" xr:uid="{00000000-0004-0000-1800-000000000000}"/>
  </hyperlinks>
  <pageMargins left="0.75" right="0.75" top="0.75" bottom="0.5" header="0.5" footer="0.75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1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612</v>
      </c>
    </row>
    <row r="3" spans="1:7" ht="10.15" customHeight="1" x14ac:dyDescent="0.35">
      <c r="D3" s="9" t="s">
        <v>613</v>
      </c>
      <c r="E3" s="9" t="s">
        <v>614</v>
      </c>
      <c r="F3" s="6" t="s">
        <v>444</v>
      </c>
      <c r="G3" s="6" t="s">
        <v>534</v>
      </c>
    </row>
    <row r="4" spans="1:7" ht="10.15" customHeight="1" x14ac:dyDescent="0.35">
      <c r="D4" s="8" t="s">
        <v>333</v>
      </c>
      <c r="E4" s="8" t="s">
        <v>334</v>
      </c>
      <c r="F4" s="5"/>
      <c r="G4" s="5"/>
    </row>
    <row r="5" spans="1:7" ht="10.15" customHeight="1" x14ac:dyDescent="0.35">
      <c r="A5" s="3" t="s">
        <v>615</v>
      </c>
      <c r="B5" s="7"/>
      <c r="C5" s="8" t="s">
        <v>350</v>
      </c>
      <c r="D5" s="15"/>
      <c r="E5" s="15"/>
      <c r="F5" s="16" t="s">
        <v>616</v>
      </c>
      <c r="G5" s="17"/>
    </row>
    <row r="6" spans="1:7" ht="10.15" customHeight="1" x14ac:dyDescent="0.35">
      <c r="A6" s="3" t="s">
        <v>617</v>
      </c>
      <c r="B6" s="10" t="s">
        <v>618</v>
      </c>
      <c r="C6" s="8" t="s">
        <v>354</v>
      </c>
      <c r="D6" s="15"/>
      <c r="E6" s="15"/>
      <c r="F6" s="17"/>
      <c r="G6" s="16" t="s">
        <v>320</v>
      </c>
    </row>
    <row r="7" spans="1:7" ht="10.15" customHeight="1" x14ac:dyDescent="0.35">
      <c r="A7" s="7"/>
      <c r="B7" s="10" t="s">
        <v>619</v>
      </c>
      <c r="C7" s="8" t="s">
        <v>374</v>
      </c>
      <c r="D7" s="15"/>
      <c r="E7" s="15"/>
      <c r="F7" s="17"/>
      <c r="G7" s="16" t="s">
        <v>321</v>
      </c>
    </row>
    <row r="8" spans="1:7" ht="10.15" customHeight="1" x14ac:dyDescent="0.35">
      <c r="A8" s="7"/>
      <c r="B8" s="10" t="s">
        <v>620</v>
      </c>
      <c r="C8" s="8" t="s">
        <v>377</v>
      </c>
      <c r="D8" s="15"/>
      <c r="E8" s="15"/>
      <c r="F8" s="17"/>
      <c r="G8" s="16" t="s">
        <v>322</v>
      </c>
    </row>
    <row r="9" spans="1:7" ht="10.15" customHeight="1" x14ac:dyDescent="0.35">
      <c r="A9" s="3" t="s">
        <v>621</v>
      </c>
      <c r="B9" s="7"/>
      <c r="C9" s="8" t="s">
        <v>380</v>
      </c>
      <c r="D9" s="15"/>
      <c r="E9" s="15"/>
      <c r="F9" s="16" t="s">
        <v>622</v>
      </c>
      <c r="G9" s="17"/>
    </row>
    <row r="10" spans="1:7" ht="10.15" customHeight="1" x14ac:dyDescent="0.35">
      <c r="C10" s="16" t="s">
        <v>337</v>
      </c>
      <c r="D10" s="16" t="s">
        <v>454</v>
      </c>
      <c r="E10" s="16" t="s">
        <v>454</v>
      </c>
    </row>
    <row r="11" spans="1:7" ht="10.15" customHeight="1" x14ac:dyDescent="0.35">
      <c r="C11" s="16" t="s">
        <v>457</v>
      </c>
      <c r="D11" s="16" t="s">
        <v>623</v>
      </c>
      <c r="E11" s="16" t="s">
        <v>624</v>
      </c>
    </row>
  </sheetData>
  <mergeCells count="5">
    <mergeCell ref="A5:B5"/>
    <mergeCell ref="A6:A8"/>
    <mergeCell ref="A9:B9"/>
    <mergeCell ref="F3:F4"/>
    <mergeCell ref="G3:G4"/>
  </mergeCells>
  <hyperlinks>
    <hyperlink ref="A1" location="'Table of Contents'!A1" display="B1_07 - General governance arrangements - Number of members (CCP)" xr:uid="{00000000-0004-0000-1900-000000000000}"/>
  </hyperlinks>
  <pageMargins left="0.75" right="0.75" top="0.75" bottom="0.5" header="0.5" footer="0.75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7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625</v>
      </c>
    </row>
    <row r="3" spans="1:6" ht="10.15" customHeight="1" x14ac:dyDescent="0.35">
      <c r="B3" s="9" t="s">
        <v>626</v>
      </c>
      <c r="C3" s="9" t="s">
        <v>627</v>
      </c>
      <c r="D3" s="9" t="s">
        <v>628</v>
      </c>
      <c r="E3" s="9" t="s">
        <v>629</v>
      </c>
      <c r="F3" s="9" t="s">
        <v>630</v>
      </c>
    </row>
    <row r="4" spans="1:6" ht="10.15" customHeight="1" x14ac:dyDescent="0.35">
      <c r="A4" s="9" t="s">
        <v>631</v>
      </c>
      <c r="B4" s="8" t="s">
        <v>333</v>
      </c>
      <c r="C4" s="8" t="s">
        <v>334</v>
      </c>
      <c r="D4" s="8" t="s">
        <v>335</v>
      </c>
      <c r="E4" s="8" t="s">
        <v>336</v>
      </c>
      <c r="F4" s="8" t="s">
        <v>365</v>
      </c>
    </row>
    <row r="5" spans="1:6" ht="15" customHeight="1" x14ac:dyDescent="0.35">
      <c r="A5" s="7"/>
      <c r="B5" s="15"/>
      <c r="C5" s="15"/>
      <c r="D5" s="15"/>
      <c r="E5" s="15"/>
      <c r="F5" s="15"/>
    </row>
    <row r="6" spans="1:6" ht="10.15" customHeight="1" x14ac:dyDescent="0.35">
      <c r="A6" s="16" t="s">
        <v>337</v>
      </c>
      <c r="B6" s="16" t="s">
        <v>338</v>
      </c>
      <c r="C6" s="16" t="s">
        <v>338</v>
      </c>
      <c r="D6" s="16" t="s">
        <v>338</v>
      </c>
      <c r="E6" s="16" t="s">
        <v>632</v>
      </c>
      <c r="F6" s="16" t="s">
        <v>338</v>
      </c>
    </row>
    <row r="7" spans="1:6" ht="10.15" customHeight="1" x14ac:dyDescent="0.35">
      <c r="A7" s="16" t="s">
        <v>340</v>
      </c>
      <c r="B7" s="16" t="s">
        <v>633</v>
      </c>
      <c r="C7" s="16" t="s">
        <v>634</v>
      </c>
      <c r="D7" s="16" t="s">
        <v>635</v>
      </c>
      <c r="E7" s="17"/>
      <c r="F7" s="16" t="s">
        <v>636</v>
      </c>
    </row>
  </sheetData>
  <mergeCells count="1">
    <mergeCell ref="A5"/>
  </mergeCells>
  <hyperlinks>
    <hyperlink ref="A1" location="'Table of Contents'!A1" display="B2_01 - Annual compliance report (FMI, CCP)" xr:uid="{00000000-0004-0000-1A00-000000000000}"/>
  </hyperlinks>
  <pageMargins left="0.75" right="0.75" top="0.75" bottom="0.5" header="0.5" footer="0.75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B79"/>
  <sheetViews>
    <sheetView showGridLines="0" workbookViewId="0">
      <pane xSplit="5" ySplit="6" topLeftCell="F7" activePane="bottomRight" state="frozenSplit"/>
      <selection pane="topRight"/>
      <selection pane="bottomLeft"/>
      <selection pane="bottomRight" activeCell="F7" sqref="F7"/>
    </sheetView>
  </sheetViews>
  <sheetFormatPr defaultRowHeight="14.5" x14ac:dyDescent="0.35"/>
  <cols>
    <col min="1" max="28" width="15.7265625" customWidth="1"/>
  </cols>
  <sheetData>
    <row r="1" spans="1:28" ht="10.15" customHeight="1" x14ac:dyDescent="0.35">
      <c r="A1" s="14" t="s">
        <v>637</v>
      </c>
    </row>
    <row r="3" spans="1:28" ht="10.15" customHeight="1" x14ac:dyDescent="0.35">
      <c r="A3" s="9" t="s">
        <v>465</v>
      </c>
      <c r="B3" s="18"/>
    </row>
    <row r="5" spans="1:28" ht="10.15" customHeight="1" x14ac:dyDescent="0.35">
      <c r="F5" s="9" t="s">
        <v>638</v>
      </c>
      <c r="G5" s="9" t="s">
        <v>639</v>
      </c>
      <c r="H5" s="9" t="s">
        <v>640</v>
      </c>
      <c r="I5" s="9" t="s">
        <v>641</v>
      </c>
      <c r="J5" s="9" t="s">
        <v>642</v>
      </c>
      <c r="K5" s="6" t="s">
        <v>337</v>
      </c>
      <c r="L5" s="6" t="s">
        <v>643</v>
      </c>
      <c r="M5" s="6" t="s">
        <v>644</v>
      </c>
      <c r="N5" s="6" t="s">
        <v>397</v>
      </c>
      <c r="O5" s="6" t="s">
        <v>645</v>
      </c>
      <c r="P5" s="6" t="s">
        <v>646</v>
      </c>
      <c r="Q5" s="6" t="s">
        <v>647</v>
      </c>
      <c r="R5" s="6" t="s">
        <v>648</v>
      </c>
      <c r="S5" s="6" t="s">
        <v>649</v>
      </c>
      <c r="T5" s="6" t="s">
        <v>650</v>
      </c>
      <c r="U5" s="6" t="s">
        <v>651</v>
      </c>
      <c r="V5" s="6" t="s">
        <v>652</v>
      </c>
      <c r="W5" s="6" t="s">
        <v>653</v>
      </c>
      <c r="X5" s="6" t="s">
        <v>654</v>
      </c>
      <c r="Y5" s="6" t="s">
        <v>655</v>
      </c>
      <c r="Z5" s="6" t="s">
        <v>656</v>
      </c>
      <c r="AA5" s="6" t="s">
        <v>657</v>
      </c>
      <c r="AB5" s="6" t="s">
        <v>658</v>
      </c>
    </row>
    <row r="6" spans="1:28" ht="10.15" customHeight="1" x14ac:dyDescent="0.35">
      <c r="F6" s="8" t="s">
        <v>333</v>
      </c>
      <c r="G6" s="8" t="s">
        <v>334</v>
      </c>
      <c r="H6" s="8" t="s">
        <v>335</v>
      </c>
      <c r="I6" s="8" t="s">
        <v>336</v>
      </c>
      <c r="J6" s="8" t="s">
        <v>365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0.15" customHeight="1" x14ac:dyDescent="0.35">
      <c r="A7" s="3" t="s">
        <v>659</v>
      </c>
      <c r="B7" s="2" t="s">
        <v>660</v>
      </c>
      <c r="C7" s="1"/>
      <c r="D7" s="1"/>
      <c r="E7" s="8" t="s">
        <v>350</v>
      </c>
      <c r="F7" s="15"/>
      <c r="G7" s="15"/>
      <c r="H7" s="15"/>
      <c r="I7" s="15"/>
      <c r="J7" s="15"/>
      <c r="K7" s="16" t="s">
        <v>661</v>
      </c>
      <c r="L7" s="16" t="s">
        <v>662</v>
      </c>
      <c r="M7" s="16" t="s">
        <v>663</v>
      </c>
      <c r="N7" s="16" t="s">
        <v>664</v>
      </c>
      <c r="O7" s="16" t="s">
        <v>665</v>
      </c>
      <c r="P7" s="16" t="s">
        <v>666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0.15" customHeight="1" x14ac:dyDescent="0.35">
      <c r="A8" s="7"/>
      <c r="B8" s="7"/>
      <c r="C8" s="3" t="s">
        <v>667</v>
      </c>
      <c r="D8" s="7"/>
      <c r="E8" s="8" t="s">
        <v>354</v>
      </c>
      <c r="F8" s="15"/>
      <c r="G8" s="15"/>
      <c r="H8" s="15"/>
      <c r="I8" s="15"/>
      <c r="J8" s="15"/>
      <c r="K8" s="16" t="s">
        <v>661</v>
      </c>
      <c r="L8" s="16" t="s">
        <v>662</v>
      </c>
      <c r="M8" s="16" t="s">
        <v>663</v>
      </c>
      <c r="N8" s="16" t="s">
        <v>668</v>
      </c>
      <c r="O8" s="16" t="s">
        <v>665</v>
      </c>
      <c r="P8" s="16" t="s">
        <v>666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0.15" customHeight="1" x14ac:dyDescent="0.35">
      <c r="A9" s="7"/>
      <c r="B9" s="7"/>
      <c r="C9" s="3" t="s">
        <v>669</v>
      </c>
      <c r="D9" s="7"/>
      <c r="E9" s="8" t="s">
        <v>374</v>
      </c>
      <c r="F9" s="15"/>
      <c r="G9" s="15"/>
      <c r="H9" s="15"/>
      <c r="I9" s="15"/>
      <c r="J9" s="15"/>
      <c r="K9" s="16" t="s">
        <v>661</v>
      </c>
      <c r="L9" s="16" t="s">
        <v>662</v>
      </c>
      <c r="M9" s="16" t="s">
        <v>663</v>
      </c>
      <c r="N9" s="16" t="s">
        <v>670</v>
      </c>
      <c r="O9" s="16" t="s">
        <v>665</v>
      </c>
      <c r="P9" s="16" t="s">
        <v>666</v>
      </c>
      <c r="Q9" s="16" t="s">
        <v>671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0.15" customHeight="1" x14ac:dyDescent="0.35">
      <c r="A10" s="7"/>
      <c r="B10" s="7"/>
      <c r="C10" s="3" t="s">
        <v>672</v>
      </c>
      <c r="D10" s="7"/>
      <c r="E10" s="8" t="s">
        <v>377</v>
      </c>
      <c r="F10" s="15"/>
      <c r="G10" s="15"/>
      <c r="H10" s="15"/>
      <c r="I10" s="15"/>
      <c r="J10" s="15"/>
      <c r="K10" s="16" t="s">
        <v>661</v>
      </c>
      <c r="L10" s="16" t="s">
        <v>662</v>
      </c>
      <c r="M10" s="16" t="s">
        <v>663</v>
      </c>
      <c r="N10" s="16" t="s">
        <v>668</v>
      </c>
      <c r="O10" s="16" t="s">
        <v>665</v>
      </c>
      <c r="P10" s="16" t="s">
        <v>666</v>
      </c>
      <c r="Q10" s="17"/>
      <c r="R10" s="16" t="s">
        <v>673</v>
      </c>
      <c r="S10" s="16" t="s">
        <v>674</v>
      </c>
      <c r="T10" s="16" t="s">
        <v>675</v>
      </c>
      <c r="U10" s="17"/>
      <c r="V10" s="17"/>
      <c r="W10" s="17"/>
      <c r="X10" s="17"/>
      <c r="Y10" s="17"/>
      <c r="Z10" s="17"/>
      <c r="AA10" s="17"/>
      <c r="AB10" s="17"/>
    </row>
    <row r="11" spans="1:28" ht="10.15" customHeight="1" x14ac:dyDescent="0.35">
      <c r="A11" s="7"/>
      <c r="B11" s="7"/>
      <c r="C11" s="3" t="s">
        <v>676</v>
      </c>
      <c r="D11" s="7"/>
      <c r="E11" s="8" t="s">
        <v>380</v>
      </c>
      <c r="F11" s="15"/>
      <c r="G11" s="15"/>
      <c r="H11" s="15"/>
      <c r="I11" s="15"/>
      <c r="J11" s="15"/>
      <c r="K11" s="16" t="s">
        <v>661</v>
      </c>
      <c r="L11" s="16" t="s">
        <v>662</v>
      </c>
      <c r="M11" s="16" t="s">
        <v>663</v>
      </c>
      <c r="N11" s="16" t="s">
        <v>670</v>
      </c>
      <c r="O11" s="16" t="s">
        <v>665</v>
      </c>
      <c r="P11" s="16" t="s">
        <v>666</v>
      </c>
      <c r="Q11" s="16" t="s">
        <v>671</v>
      </c>
      <c r="R11" s="16" t="s">
        <v>673</v>
      </c>
      <c r="S11" s="16" t="s">
        <v>674</v>
      </c>
      <c r="T11" s="16" t="s">
        <v>675</v>
      </c>
      <c r="U11" s="17"/>
      <c r="V11" s="17"/>
      <c r="W11" s="17"/>
      <c r="X11" s="17"/>
      <c r="Y11" s="17"/>
      <c r="Z11" s="17"/>
      <c r="AA11" s="17"/>
      <c r="AB11" s="17"/>
    </row>
    <row r="12" spans="1:28" ht="10.15" customHeight="1" x14ac:dyDescent="0.35">
      <c r="A12" s="7"/>
      <c r="B12" s="7"/>
      <c r="C12" s="3" t="s">
        <v>677</v>
      </c>
      <c r="D12" s="7"/>
      <c r="E12" s="8" t="s">
        <v>383</v>
      </c>
      <c r="F12" s="15"/>
      <c r="G12" s="15"/>
      <c r="H12" s="15"/>
      <c r="I12" s="15"/>
      <c r="J12" s="15"/>
      <c r="K12" s="16" t="s">
        <v>661</v>
      </c>
      <c r="L12" s="16" t="s">
        <v>662</v>
      </c>
      <c r="M12" s="16" t="s">
        <v>663</v>
      </c>
      <c r="N12" s="16" t="s">
        <v>668</v>
      </c>
      <c r="O12" s="16" t="s">
        <v>665</v>
      </c>
      <c r="P12" s="16" t="s">
        <v>666</v>
      </c>
      <c r="Q12" s="17"/>
      <c r="R12" s="16" t="s">
        <v>673</v>
      </c>
      <c r="S12" s="16" t="s">
        <v>678</v>
      </c>
      <c r="T12" s="16" t="s">
        <v>675</v>
      </c>
      <c r="U12" s="17"/>
      <c r="V12" s="17"/>
      <c r="W12" s="17"/>
      <c r="X12" s="17"/>
      <c r="Y12" s="17"/>
      <c r="Z12" s="17"/>
      <c r="AA12" s="17"/>
      <c r="AB12" s="17"/>
    </row>
    <row r="13" spans="1:28" ht="10.15" customHeight="1" x14ac:dyDescent="0.35">
      <c r="A13" s="7"/>
      <c r="B13" s="7"/>
      <c r="C13" s="3" t="s">
        <v>679</v>
      </c>
      <c r="D13" s="7"/>
      <c r="E13" s="8" t="s">
        <v>386</v>
      </c>
      <c r="F13" s="15"/>
      <c r="G13" s="15"/>
      <c r="H13" s="15"/>
      <c r="I13" s="15"/>
      <c r="J13" s="15"/>
      <c r="K13" s="16" t="s">
        <v>661</v>
      </c>
      <c r="L13" s="16" t="s">
        <v>662</v>
      </c>
      <c r="M13" s="16" t="s">
        <v>663</v>
      </c>
      <c r="N13" s="16" t="s">
        <v>670</v>
      </c>
      <c r="O13" s="16" t="s">
        <v>665</v>
      </c>
      <c r="P13" s="16" t="s">
        <v>666</v>
      </c>
      <c r="Q13" s="16" t="s">
        <v>671</v>
      </c>
      <c r="R13" s="16" t="s">
        <v>673</v>
      </c>
      <c r="S13" s="16" t="s">
        <v>678</v>
      </c>
      <c r="T13" s="16" t="s">
        <v>675</v>
      </c>
      <c r="U13" s="17"/>
      <c r="V13" s="17"/>
      <c r="W13" s="17"/>
      <c r="X13" s="17"/>
      <c r="Y13" s="17"/>
      <c r="Z13" s="17"/>
      <c r="AA13" s="17"/>
      <c r="AB13" s="17"/>
    </row>
    <row r="14" spans="1:28" ht="10.15" customHeight="1" x14ac:dyDescent="0.35">
      <c r="A14" s="7"/>
      <c r="B14" s="7"/>
      <c r="C14" s="3" t="s">
        <v>680</v>
      </c>
      <c r="D14" s="7"/>
      <c r="E14" s="8" t="s">
        <v>389</v>
      </c>
      <c r="F14" s="15"/>
      <c r="G14" s="15"/>
      <c r="H14" s="15"/>
      <c r="I14" s="15"/>
      <c r="J14" s="15"/>
      <c r="K14" s="16" t="s">
        <v>661</v>
      </c>
      <c r="L14" s="16" t="s">
        <v>662</v>
      </c>
      <c r="M14" s="16" t="s">
        <v>663</v>
      </c>
      <c r="N14" s="16" t="s">
        <v>668</v>
      </c>
      <c r="O14" s="16" t="s">
        <v>665</v>
      </c>
      <c r="P14" s="16" t="s">
        <v>666</v>
      </c>
      <c r="Q14" s="17"/>
      <c r="R14" s="16" t="s">
        <v>673</v>
      </c>
      <c r="S14" s="16" t="s">
        <v>681</v>
      </c>
      <c r="T14" s="16" t="s">
        <v>675</v>
      </c>
      <c r="U14" s="16" t="s">
        <v>682</v>
      </c>
      <c r="V14" s="17"/>
      <c r="W14" s="17"/>
      <c r="X14" s="17"/>
      <c r="Y14" s="17"/>
      <c r="Z14" s="17"/>
      <c r="AA14" s="17"/>
      <c r="AB14" s="17"/>
    </row>
    <row r="15" spans="1:28" ht="10.15" customHeight="1" x14ac:dyDescent="0.35">
      <c r="A15" s="7"/>
      <c r="B15" s="7"/>
      <c r="C15" s="3" t="s">
        <v>683</v>
      </c>
      <c r="D15" s="7"/>
      <c r="E15" s="8" t="s">
        <v>392</v>
      </c>
      <c r="F15" s="15"/>
      <c r="G15" s="15"/>
      <c r="H15" s="15"/>
      <c r="I15" s="15"/>
      <c r="J15" s="15"/>
      <c r="K15" s="16" t="s">
        <v>661</v>
      </c>
      <c r="L15" s="16" t="s">
        <v>662</v>
      </c>
      <c r="M15" s="16" t="s">
        <v>663</v>
      </c>
      <c r="N15" s="16" t="s">
        <v>670</v>
      </c>
      <c r="O15" s="16" t="s">
        <v>665</v>
      </c>
      <c r="P15" s="16" t="s">
        <v>666</v>
      </c>
      <c r="Q15" s="16" t="s">
        <v>671</v>
      </c>
      <c r="R15" s="16" t="s">
        <v>673</v>
      </c>
      <c r="S15" s="16" t="s">
        <v>681</v>
      </c>
      <c r="T15" s="16" t="s">
        <v>675</v>
      </c>
      <c r="U15" s="16" t="s">
        <v>682</v>
      </c>
      <c r="V15" s="17"/>
      <c r="W15" s="17"/>
      <c r="X15" s="17"/>
      <c r="Y15" s="17"/>
      <c r="Z15" s="17"/>
      <c r="AA15" s="17"/>
      <c r="AB15" s="17"/>
    </row>
    <row r="16" spans="1:28" ht="10.15" customHeight="1" x14ac:dyDescent="0.35">
      <c r="A16" s="7"/>
      <c r="B16" s="2" t="s">
        <v>684</v>
      </c>
      <c r="C16" s="1"/>
      <c r="D16" s="1"/>
      <c r="E16" s="8" t="s">
        <v>395</v>
      </c>
      <c r="F16" s="15"/>
      <c r="G16" s="15"/>
      <c r="H16" s="15"/>
      <c r="I16" s="15"/>
      <c r="J16" s="15"/>
      <c r="K16" s="16" t="s">
        <v>661</v>
      </c>
      <c r="L16" s="16" t="s">
        <v>662</v>
      </c>
      <c r="M16" s="16" t="s">
        <v>663</v>
      </c>
      <c r="N16" s="17"/>
      <c r="O16" s="17"/>
      <c r="P16" s="16" t="s">
        <v>685</v>
      </c>
      <c r="Q16" s="17"/>
      <c r="R16" s="17"/>
      <c r="S16" s="17"/>
      <c r="T16" s="16" t="s">
        <v>686</v>
      </c>
      <c r="U16" s="17"/>
      <c r="V16" s="17"/>
      <c r="W16" s="17"/>
      <c r="X16" s="17"/>
      <c r="Y16" s="17"/>
      <c r="Z16" s="17"/>
      <c r="AA16" s="17"/>
      <c r="AB16" s="17"/>
    </row>
    <row r="17" spans="1:28" ht="10.15" customHeight="1" x14ac:dyDescent="0.35">
      <c r="A17" s="7"/>
      <c r="B17" s="7"/>
      <c r="C17" s="3" t="s">
        <v>687</v>
      </c>
      <c r="D17" s="7"/>
      <c r="E17" s="8" t="s">
        <v>583</v>
      </c>
      <c r="F17" s="15"/>
      <c r="G17" s="15"/>
      <c r="H17" s="15"/>
      <c r="I17" s="15"/>
      <c r="J17" s="15"/>
      <c r="K17" s="16" t="s">
        <v>661</v>
      </c>
      <c r="L17" s="16" t="s">
        <v>662</v>
      </c>
      <c r="M17" s="16" t="s">
        <v>663</v>
      </c>
      <c r="N17" s="16" t="s">
        <v>664</v>
      </c>
      <c r="O17" s="17"/>
      <c r="P17" s="16" t="s">
        <v>685</v>
      </c>
      <c r="Q17" s="17"/>
      <c r="R17" s="17"/>
      <c r="S17" s="17"/>
      <c r="T17" s="16" t="s">
        <v>686</v>
      </c>
      <c r="U17" s="17"/>
      <c r="V17" s="17"/>
      <c r="W17" s="17"/>
      <c r="X17" s="17"/>
      <c r="Y17" s="17"/>
      <c r="Z17" s="17"/>
      <c r="AA17" s="17"/>
      <c r="AB17" s="17"/>
    </row>
    <row r="18" spans="1:28" ht="10.15" customHeight="1" x14ac:dyDescent="0.35">
      <c r="A18" s="7"/>
      <c r="B18" s="7"/>
      <c r="C18" s="3" t="s">
        <v>688</v>
      </c>
      <c r="D18" s="7"/>
      <c r="E18" s="8" t="s">
        <v>586</v>
      </c>
      <c r="F18" s="15"/>
      <c r="G18" s="15"/>
      <c r="H18" s="15"/>
      <c r="I18" s="15"/>
      <c r="J18" s="15"/>
      <c r="K18" s="16" t="s">
        <v>661</v>
      </c>
      <c r="L18" s="16" t="s">
        <v>662</v>
      </c>
      <c r="M18" s="16" t="s">
        <v>663</v>
      </c>
      <c r="N18" s="16" t="s">
        <v>664</v>
      </c>
      <c r="O18" s="17"/>
      <c r="P18" s="16" t="s">
        <v>685</v>
      </c>
      <c r="Q18" s="17"/>
      <c r="R18" s="17"/>
      <c r="S18" s="16" t="s">
        <v>674</v>
      </c>
      <c r="T18" s="16" t="s">
        <v>686</v>
      </c>
      <c r="U18" s="17"/>
      <c r="V18" s="17"/>
      <c r="W18" s="17"/>
      <c r="X18" s="17"/>
      <c r="Y18" s="17"/>
      <c r="Z18" s="17"/>
      <c r="AA18" s="17"/>
      <c r="AB18" s="17"/>
    </row>
    <row r="19" spans="1:28" ht="10.15" customHeight="1" x14ac:dyDescent="0.35">
      <c r="A19" s="7"/>
      <c r="B19" s="7"/>
      <c r="C19" s="3" t="s">
        <v>689</v>
      </c>
      <c r="D19" s="7"/>
      <c r="E19" s="8" t="s">
        <v>589</v>
      </c>
      <c r="F19" s="15"/>
      <c r="G19" s="15"/>
      <c r="H19" s="15"/>
      <c r="I19" s="15"/>
      <c r="J19" s="15"/>
      <c r="K19" s="16" t="s">
        <v>661</v>
      </c>
      <c r="L19" s="16" t="s">
        <v>662</v>
      </c>
      <c r="M19" s="16" t="s">
        <v>663</v>
      </c>
      <c r="N19" s="16" t="s">
        <v>664</v>
      </c>
      <c r="O19" s="17"/>
      <c r="P19" s="16" t="s">
        <v>685</v>
      </c>
      <c r="Q19" s="17"/>
      <c r="R19" s="17"/>
      <c r="S19" s="16" t="s">
        <v>678</v>
      </c>
      <c r="T19" s="16" t="s">
        <v>686</v>
      </c>
      <c r="U19" s="17"/>
      <c r="V19" s="17"/>
      <c r="W19" s="17"/>
      <c r="X19" s="17"/>
      <c r="Y19" s="17"/>
      <c r="Z19" s="17"/>
      <c r="AA19" s="17"/>
      <c r="AB19" s="17"/>
    </row>
    <row r="20" spans="1:28" ht="10.15" customHeight="1" x14ac:dyDescent="0.35">
      <c r="A20" s="7"/>
      <c r="B20" s="7"/>
      <c r="C20" s="3" t="s">
        <v>690</v>
      </c>
      <c r="D20" s="7"/>
      <c r="E20" s="8" t="s">
        <v>592</v>
      </c>
      <c r="F20" s="15"/>
      <c r="G20" s="15"/>
      <c r="H20" s="15"/>
      <c r="I20" s="15"/>
      <c r="J20" s="15"/>
      <c r="K20" s="16" t="s">
        <v>661</v>
      </c>
      <c r="L20" s="16" t="s">
        <v>662</v>
      </c>
      <c r="M20" s="16" t="s">
        <v>663</v>
      </c>
      <c r="N20" s="16" t="s">
        <v>664</v>
      </c>
      <c r="O20" s="17"/>
      <c r="P20" s="16" t="s">
        <v>685</v>
      </c>
      <c r="Q20" s="17"/>
      <c r="R20" s="17"/>
      <c r="S20" s="16" t="s">
        <v>681</v>
      </c>
      <c r="T20" s="16" t="s">
        <v>686</v>
      </c>
      <c r="U20" s="17"/>
      <c r="V20" s="17"/>
      <c r="W20" s="17"/>
      <c r="X20" s="17"/>
      <c r="Y20" s="17"/>
      <c r="Z20" s="17"/>
      <c r="AA20" s="17"/>
      <c r="AB20" s="17"/>
    </row>
    <row r="21" spans="1:28" ht="10.15" customHeight="1" x14ac:dyDescent="0.35">
      <c r="A21" s="7"/>
      <c r="B21" s="3" t="s">
        <v>691</v>
      </c>
      <c r="C21" s="7"/>
      <c r="D21" s="7"/>
      <c r="E21" s="8" t="s">
        <v>595</v>
      </c>
      <c r="F21" s="15"/>
      <c r="G21" s="15"/>
      <c r="H21" s="15"/>
      <c r="I21" s="15"/>
      <c r="J21" s="15"/>
      <c r="K21" s="16" t="s">
        <v>661</v>
      </c>
      <c r="L21" s="16" t="s">
        <v>662</v>
      </c>
      <c r="M21" s="16" t="s">
        <v>663</v>
      </c>
      <c r="N21" s="16" t="s">
        <v>692</v>
      </c>
      <c r="O21" s="17"/>
      <c r="P21" s="16" t="s">
        <v>666</v>
      </c>
      <c r="Q21" s="17"/>
      <c r="R21" s="17"/>
      <c r="S21" s="17"/>
      <c r="T21" s="17"/>
      <c r="U21" s="17"/>
      <c r="V21" s="16" t="s">
        <v>693</v>
      </c>
      <c r="W21" s="17"/>
      <c r="X21" s="17"/>
      <c r="Y21" s="17"/>
      <c r="Z21" s="17"/>
      <c r="AA21" s="17"/>
      <c r="AB21" s="17"/>
    </row>
    <row r="22" spans="1:28" ht="10.15" customHeight="1" x14ac:dyDescent="0.35">
      <c r="A22" s="7"/>
      <c r="B22" s="3" t="s">
        <v>694</v>
      </c>
      <c r="C22" s="7"/>
      <c r="D22" s="7"/>
      <c r="E22" s="8" t="s">
        <v>598</v>
      </c>
      <c r="F22" s="15"/>
      <c r="G22" s="15"/>
      <c r="H22" s="15"/>
      <c r="I22" s="15"/>
      <c r="J22" s="15"/>
      <c r="K22" s="16" t="s">
        <v>661</v>
      </c>
      <c r="L22" s="16" t="s">
        <v>662</v>
      </c>
      <c r="M22" s="16" t="s">
        <v>663</v>
      </c>
      <c r="N22" s="17"/>
      <c r="O22" s="17"/>
      <c r="P22" s="16" t="s">
        <v>695</v>
      </c>
      <c r="Q22" s="17"/>
      <c r="R22" s="17"/>
      <c r="S22" s="17"/>
      <c r="T22" s="16" t="s">
        <v>696</v>
      </c>
      <c r="U22" s="17"/>
      <c r="V22" s="17"/>
      <c r="W22" s="17"/>
      <c r="X22" s="17"/>
      <c r="Y22" s="17"/>
      <c r="Z22" s="17"/>
      <c r="AA22" s="17"/>
      <c r="AB22" s="17"/>
    </row>
    <row r="23" spans="1:28" ht="10.15" customHeight="1" x14ac:dyDescent="0.35">
      <c r="A23" s="7"/>
      <c r="B23" s="3" t="s">
        <v>697</v>
      </c>
      <c r="C23" s="7"/>
      <c r="D23" s="7"/>
      <c r="E23" s="8" t="s">
        <v>601</v>
      </c>
      <c r="F23" s="15"/>
      <c r="G23" s="15"/>
      <c r="H23" s="15"/>
      <c r="I23" s="15"/>
      <c r="J23" s="15"/>
      <c r="K23" s="16" t="s">
        <v>661</v>
      </c>
      <c r="L23" s="16" t="s">
        <v>662</v>
      </c>
      <c r="M23" s="16" t="s">
        <v>663</v>
      </c>
      <c r="N23" s="16" t="s">
        <v>398</v>
      </c>
      <c r="O23" s="17"/>
      <c r="P23" s="16" t="s">
        <v>666</v>
      </c>
      <c r="Q23" s="17"/>
      <c r="R23" s="17"/>
      <c r="S23" s="17"/>
      <c r="T23" s="17"/>
      <c r="U23" s="17"/>
      <c r="V23" s="17"/>
      <c r="W23" s="16" t="s">
        <v>698</v>
      </c>
      <c r="X23" s="16" t="s">
        <v>699</v>
      </c>
      <c r="Y23" s="17"/>
      <c r="Z23" s="17"/>
      <c r="AA23" s="17"/>
      <c r="AB23" s="17"/>
    </row>
    <row r="24" spans="1:28" ht="10.15" customHeight="1" x14ac:dyDescent="0.35">
      <c r="A24" s="7"/>
      <c r="B24" s="3" t="s">
        <v>700</v>
      </c>
      <c r="C24" s="7"/>
      <c r="D24" s="7"/>
      <c r="E24" s="8" t="s">
        <v>701</v>
      </c>
      <c r="F24" s="15"/>
      <c r="G24" s="15"/>
      <c r="H24" s="15"/>
      <c r="I24" s="15"/>
      <c r="J24" s="15"/>
      <c r="K24" s="16" t="s">
        <v>661</v>
      </c>
      <c r="L24" s="16" t="s">
        <v>662</v>
      </c>
      <c r="M24" s="16" t="s">
        <v>663</v>
      </c>
      <c r="N24" s="16" t="s">
        <v>702</v>
      </c>
      <c r="O24" s="17"/>
      <c r="P24" s="16" t="s">
        <v>685</v>
      </c>
      <c r="Q24" s="17"/>
      <c r="R24" s="17"/>
      <c r="S24" s="17"/>
      <c r="T24" s="17"/>
      <c r="U24" s="17"/>
      <c r="V24" s="17"/>
      <c r="W24" s="17"/>
      <c r="X24" s="16" t="s">
        <v>703</v>
      </c>
      <c r="Y24" s="17"/>
      <c r="Z24" s="17"/>
      <c r="AA24" s="17"/>
      <c r="AB24" s="17"/>
    </row>
    <row r="25" spans="1:28" ht="10.15" customHeight="1" x14ac:dyDescent="0.35">
      <c r="A25" s="7"/>
      <c r="B25" s="3" t="s">
        <v>704</v>
      </c>
      <c r="C25" s="7"/>
      <c r="D25" s="7"/>
      <c r="E25" s="8" t="s">
        <v>705</v>
      </c>
      <c r="F25" s="15"/>
      <c r="G25" s="15"/>
      <c r="H25" s="15"/>
      <c r="I25" s="15"/>
      <c r="J25" s="15"/>
      <c r="K25" s="16" t="s">
        <v>661</v>
      </c>
      <c r="L25" s="16" t="s">
        <v>662</v>
      </c>
      <c r="M25" s="16" t="s">
        <v>663</v>
      </c>
      <c r="N25" s="16" t="s">
        <v>706</v>
      </c>
      <c r="O25" s="17"/>
      <c r="P25" s="16" t="s">
        <v>666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0.15" customHeight="1" x14ac:dyDescent="0.35">
      <c r="A26" s="7"/>
      <c r="B26" s="3" t="s">
        <v>707</v>
      </c>
      <c r="C26" s="7"/>
      <c r="D26" s="7"/>
      <c r="E26" s="8" t="s">
        <v>708</v>
      </c>
      <c r="F26" s="15"/>
      <c r="G26" s="15"/>
      <c r="H26" s="15"/>
      <c r="I26" s="15"/>
      <c r="J26" s="15"/>
      <c r="K26" s="16" t="s">
        <v>661</v>
      </c>
      <c r="L26" s="16" t="s">
        <v>662</v>
      </c>
      <c r="M26" s="16" t="s">
        <v>663</v>
      </c>
      <c r="N26" s="17"/>
      <c r="O26" s="17"/>
      <c r="P26" s="16" t="s">
        <v>709</v>
      </c>
      <c r="Q26" s="17"/>
      <c r="R26" s="17"/>
      <c r="S26" s="17"/>
      <c r="T26" s="17"/>
      <c r="U26" s="17"/>
      <c r="V26" s="17"/>
      <c r="W26" s="17"/>
      <c r="X26" s="17"/>
      <c r="Y26" s="16" t="s">
        <v>710</v>
      </c>
      <c r="Z26" s="17"/>
      <c r="AA26" s="17"/>
      <c r="AB26" s="17"/>
    </row>
    <row r="27" spans="1:28" ht="10.15" customHeight="1" x14ac:dyDescent="0.35">
      <c r="A27" s="7"/>
      <c r="B27" s="2" t="s">
        <v>711</v>
      </c>
      <c r="C27" s="1"/>
      <c r="D27" s="1"/>
      <c r="E27" s="8" t="s">
        <v>712</v>
      </c>
      <c r="F27" s="15"/>
      <c r="G27" s="15"/>
      <c r="H27" s="15"/>
      <c r="I27" s="15"/>
      <c r="J27" s="15"/>
      <c r="K27" s="16" t="s">
        <v>661</v>
      </c>
      <c r="L27" s="16" t="s">
        <v>662</v>
      </c>
      <c r="M27" s="16" t="s">
        <v>663</v>
      </c>
      <c r="N27" s="17"/>
      <c r="O27" s="17"/>
      <c r="P27" s="16" t="s">
        <v>709</v>
      </c>
      <c r="Q27" s="17"/>
      <c r="R27" s="17"/>
      <c r="S27" s="17"/>
      <c r="T27" s="17"/>
      <c r="U27" s="17"/>
      <c r="V27" s="17"/>
      <c r="W27" s="17"/>
      <c r="X27" s="17"/>
      <c r="Y27" s="16" t="s">
        <v>713</v>
      </c>
      <c r="Z27" s="17"/>
      <c r="AA27" s="17"/>
      <c r="AB27" s="17"/>
    </row>
    <row r="28" spans="1:28" ht="10.15" customHeight="1" x14ac:dyDescent="0.35">
      <c r="A28" s="7"/>
      <c r="B28" s="7"/>
      <c r="C28" s="3" t="s">
        <v>714</v>
      </c>
      <c r="D28" s="7"/>
      <c r="E28" s="8" t="s">
        <v>715</v>
      </c>
      <c r="F28" s="15"/>
      <c r="G28" s="15"/>
      <c r="H28" s="15"/>
      <c r="I28" s="15"/>
      <c r="J28" s="15"/>
      <c r="K28" s="16" t="s">
        <v>661</v>
      </c>
      <c r="L28" s="16" t="s">
        <v>662</v>
      </c>
      <c r="M28" s="16" t="s">
        <v>663</v>
      </c>
      <c r="N28" s="17"/>
      <c r="O28" s="17"/>
      <c r="P28" s="16" t="s">
        <v>709</v>
      </c>
      <c r="Q28" s="17"/>
      <c r="R28" s="17"/>
      <c r="S28" s="17"/>
      <c r="T28" s="17"/>
      <c r="U28" s="17"/>
      <c r="V28" s="17"/>
      <c r="W28" s="17"/>
      <c r="X28" s="17"/>
      <c r="Y28" s="16" t="s">
        <v>716</v>
      </c>
      <c r="Z28" s="17"/>
      <c r="AA28" s="17"/>
      <c r="AB28" s="17"/>
    </row>
    <row r="29" spans="1:28" ht="10.15" customHeight="1" x14ac:dyDescent="0.35">
      <c r="A29" s="7"/>
      <c r="B29" s="7"/>
      <c r="C29" s="3" t="s">
        <v>717</v>
      </c>
      <c r="D29" s="7"/>
      <c r="E29" s="8" t="s">
        <v>718</v>
      </c>
      <c r="F29" s="15"/>
      <c r="G29" s="15"/>
      <c r="H29" s="15"/>
      <c r="I29" s="15"/>
      <c r="J29" s="15"/>
      <c r="K29" s="16" t="s">
        <v>661</v>
      </c>
      <c r="L29" s="16" t="s">
        <v>662</v>
      </c>
      <c r="M29" s="16" t="s">
        <v>663</v>
      </c>
      <c r="N29" s="17"/>
      <c r="O29" s="17"/>
      <c r="P29" s="16" t="s">
        <v>709</v>
      </c>
      <c r="Q29" s="17"/>
      <c r="R29" s="17"/>
      <c r="S29" s="17"/>
      <c r="T29" s="17"/>
      <c r="U29" s="17"/>
      <c r="V29" s="17"/>
      <c r="W29" s="17"/>
      <c r="X29" s="17"/>
      <c r="Y29" s="16" t="s">
        <v>719</v>
      </c>
      <c r="Z29" s="17"/>
      <c r="AA29" s="17"/>
      <c r="AB29" s="17"/>
    </row>
    <row r="30" spans="1:28" ht="10.15" customHeight="1" x14ac:dyDescent="0.35">
      <c r="A30" s="7"/>
      <c r="B30" s="7"/>
      <c r="C30" s="3" t="s">
        <v>720</v>
      </c>
      <c r="D30" s="7"/>
      <c r="E30" s="8" t="s">
        <v>721</v>
      </c>
      <c r="F30" s="15"/>
      <c r="G30" s="15"/>
      <c r="H30" s="15"/>
      <c r="I30" s="15"/>
      <c r="J30" s="15"/>
      <c r="K30" s="16" t="s">
        <v>661</v>
      </c>
      <c r="L30" s="16" t="s">
        <v>662</v>
      </c>
      <c r="M30" s="16" t="s">
        <v>663</v>
      </c>
      <c r="N30" s="17"/>
      <c r="O30" s="17"/>
      <c r="P30" s="16" t="s">
        <v>709</v>
      </c>
      <c r="Q30" s="17"/>
      <c r="R30" s="17"/>
      <c r="S30" s="17"/>
      <c r="T30" s="17"/>
      <c r="U30" s="17"/>
      <c r="V30" s="17"/>
      <c r="W30" s="17"/>
      <c r="X30" s="17"/>
      <c r="Y30" s="16" t="s">
        <v>722</v>
      </c>
      <c r="Z30" s="17"/>
      <c r="AA30" s="17"/>
      <c r="AB30" s="17"/>
    </row>
    <row r="31" spans="1:28" ht="10.15" customHeight="1" x14ac:dyDescent="0.35">
      <c r="A31" s="7"/>
      <c r="B31" s="2" t="s">
        <v>723</v>
      </c>
      <c r="C31" s="1"/>
      <c r="D31" s="1"/>
      <c r="E31" s="8" t="s">
        <v>724</v>
      </c>
      <c r="F31" s="15"/>
      <c r="G31" s="15"/>
      <c r="H31" s="15"/>
      <c r="I31" s="15"/>
      <c r="J31" s="15"/>
      <c r="K31" s="16" t="s">
        <v>661</v>
      </c>
      <c r="L31" s="16" t="s">
        <v>662</v>
      </c>
      <c r="M31" s="16" t="s">
        <v>663</v>
      </c>
      <c r="N31" s="17"/>
      <c r="O31" s="17"/>
      <c r="P31" s="16" t="s">
        <v>695</v>
      </c>
      <c r="Q31" s="17"/>
      <c r="R31" s="17"/>
      <c r="S31" s="17"/>
      <c r="T31" s="16" t="s">
        <v>725</v>
      </c>
      <c r="U31" s="17"/>
      <c r="V31" s="17"/>
      <c r="W31" s="17"/>
      <c r="X31" s="17"/>
      <c r="Y31" s="17"/>
      <c r="Z31" s="17"/>
      <c r="AA31" s="17"/>
      <c r="AB31" s="17"/>
    </row>
    <row r="32" spans="1:28" ht="10.15" customHeight="1" x14ac:dyDescent="0.35">
      <c r="A32" s="7"/>
      <c r="B32" s="7"/>
      <c r="C32" s="3" t="s">
        <v>726</v>
      </c>
      <c r="D32" s="7"/>
      <c r="E32" s="8" t="s">
        <v>727</v>
      </c>
      <c r="F32" s="15"/>
      <c r="G32" s="15"/>
      <c r="H32" s="15"/>
      <c r="I32" s="15"/>
      <c r="J32" s="15"/>
      <c r="K32" s="16" t="s">
        <v>661</v>
      </c>
      <c r="L32" s="16" t="s">
        <v>662</v>
      </c>
      <c r="M32" s="16" t="s">
        <v>663</v>
      </c>
      <c r="N32" s="17"/>
      <c r="O32" s="17"/>
      <c r="P32" s="16" t="s">
        <v>695</v>
      </c>
      <c r="Q32" s="17"/>
      <c r="R32" s="17"/>
      <c r="S32" s="17"/>
      <c r="T32" s="16" t="s">
        <v>728</v>
      </c>
      <c r="U32" s="17"/>
      <c r="V32" s="17"/>
      <c r="W32" s="17"/>
      <c r="X32" s="17"/>
      <c r="Y32" s="17"/>
      <c r="Z32" s="17"/>
      <c r="AA32" s="17"/>
      <c r="AB32" s="17"/>
    </row>
    <row r="33" spans="1:28" ht="10.15" customHeight="1" x14ac:dyDescent="0.35">
      <c r="A33" s="7"/>
      <c r="B33" s="7"/>
      <c r="C33" s="3" t="s">
        <v>729</v>
      </c>
      <c r="D33" s="7"/>
      <c r="E33" s="8" t="s">
        <v>730</v>
      </c>
      <c r="F33" s="15"/>
      <c r="G33" s="15"/>
      <c r="H33" s="15"/>
      <c r="I33" s="15"/>
      <c r="J33" s="15"/>
      <c r="K33" s="16" t="s">
        <v>661</v>
      </c>
      <c r="L33" s="16" t="s">
        <v>662</v>
      </c>
      <c r="M33" s="16" t="s">
        <v>663</v>
      </c>
      <c r="N33" s="17"/>
      <c r="O33" s="17"/>
      <c r="P33" s="16" t="s">
        <v>695</v>
      </c>
      <c r="Q33" s="17"/>
      <c r="R33" s="17"/>
      <c r="S33" s="17"/>
      <c r="T33" s="16" t="s">
        <v>731</v>
      </c>
      <c r="U33" s="17"/>
      <c r="V33" s="17"/>
      <c r="W33" s="17"/>
      <c r="X33" s="17"/>
      <c r="Y33" s="17"/>
      <c r="Z33" s="17"/>
      <c r="AA33" s="17"/>
      <c r="AB33" s="17"/>
    </row>
    <row r="34" spans="1:28" ht="10.15" customHeight="1" x14ac:dyDescent="0.35">
      <c r="A34" s="7"/>
      <c r="B34" s="3" t="s">
        <v>732</v>
      </c>
      <c r="C34" s="7"/>
      <c r="D34" s="7"/>
      <c r="E34" s="8" t="s">
        <v>733</v>
      </c>
      <c r="F34" s="15"/>
      <c r="G34" s="15"/>
      <c r="H34" s="15"/>
      <c r="I34" s="15"/>
      <c r="J34" s="15"/>
      <c r="K34" s="16" t="s">
        <v>661</v>
      </c>
      <c r="L34" s="16" t="s">
        <v>662</v>
      </c>
      <c r="M34" s="16" t="s">
        <v>663</v>
      </c>
      <c r="N34" s="16" t="s">
        <v>734</v>
      </c>
      <c r="O34" s="17"/>
      <c r="P34" s="16" t="s">
        <v>685</v>
      </c>
      <c r="Q34" s="17"/>
      <c r="R34" s="17"/>
      <c r="S34" s="17"/>
      <c r="T34" s="16" t="s">
        <v>735</v>
      </c>
      <c r="U34" s="17"/>
      <c r="V34" s="17"/>
      <c r="W34" s="17"/>
      <c r="X34" s="17"/>
      <c r="Y34" s="16" t="s">
        <v>736</v>
      </c>
      <c r="Z34" s="17"/>
      <c r="AA34" s="17"/>
      <c r="AB34" s="17"/>
    </row>
    <row r="35" spans="1:28" ht="10.15" customHeight="1" x14ac:dyDescent="0.35">
      <c r="A35" s="7"/>
      <c r="B35" s="3" t="s">
        <v>737</v>
      </c>
      <c r="C35" s="7"/>
      <c r="D35" s="7"/>
      <c r="E35" s="8" t="s">
        <v>738</v>
      </c>
      <c r="F35" s="15"/>
      <c r="G35" s="15"/>
      <c r="H35" s="15"/>
      <c r="I35" s="15"/>
      <c r="J35" s="15"/>
      <c r="K35" s="16" t="s">
        <v>661</v>
      </c>
      <c r="L35" s="16" t="s">
        <v>662</v>
      </c>
      <c r="M35" s="16" t="s">
        <v>663</v>
      </c>
      <c r="N35" s="17"/>
      <c r="O35" s="17"/>
      <c r="P35" s="16" t="s">
        <v>685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0.15" customHeight="1" x14ac:dyDescent="0.35">
      <c r="A36" s="3" t="s">
        <v>739</v>
      </c>
      <c r="B36" s="2" t="s">
        <v>740</v>
      </c>
      <c r="C36" s="1"/>
      <c r="D36" s="1"/>
      <c r="E36" s="8" t="s">
        <v>741</v>
      </c>
      <c r="F36" s="15"/>
      <c r="G36" s="15"/>
      <c r="H36" s="15"/>
      <c r="I36" s="15"/>
      <c r="J36" s="15"/>
      <c r="K36" s="16" t="s">
        <v>661</v>
      </c>
      <c r="L36" s="16" t="s">
        <v>662</v>
      </c>
      <c r="M36" s="16" t="s">
        <v>663</v>
      </c>
      <c r="N36" s="16" t="s">
        <v>742</v>
      </c>
      <c r="O36" s="17"/>
      <c r="P36" s="16" t="s">
        <v>743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0.15" customHeight="1" x14ac:dyDescent="0.35">
      <c r="A37" s="7"/>
      <c r="B37" s="7"/>
      <c r="C37" s="3" t="s">
        <v>744</v>
      </c>
      <c r="D37" s="7"/>
      <c r="E37" s="8" t="s">
        <v>745</v>
      </c>
      <c r="F37" s="15"/>
      <c r="G37" s="15"/>
      <c r="H37" s="15"/>
      <c r="I37" s="15"/>
      <c r="J37" s="15"/>
      <c r="K37" s="16" t="s">
        <v>661</v>
      </c>
      <c r="L37" s="16" t="s">
        <v>662</v>
      </c>
      <c r="M37" s="16" t="s">
        <v>663</v>
      </c>
      <c r="N37" s="16" t="s">
        <v>670</v>
      </c>
      <c r="O37" s="17"/>
      <c r="P37" s="16" t="s">
        <v>743</v>
      </c>
      <c r="Q37" s="17"/>
      <c r="R37" s="16" t="s">
        <v>673</v>
      </c>
      <c r="S37" s="16" t="s">
        <v>678</v>
      </c>
      <c r="T37" s="16" t="s">
        <v>675</v>
      </c>
      <c r="U37" s="17"/>
      <c r="V37" s="17"/>
      <c r="W37" s="17"/>
      <c r="X37" s="17"/>
      <c r="Y37" s="17"/>
      <c r="Z37" s="17"/>
      <c r="AA37" s="17"/>
      <c r="AB37" s="17"/>
    </row>
    <row r="38" spans="1:28" ht="10.15" customHeight="1" x14ac:dyDescent="0.35">
      <c r="A38" s="7"/>
      <c r="B38" s="7"/>
      <c r="C38" s="3" t="s">
        <v>746</v>
      </c>
      <c r="D38" s="7"/>
      <c r="E38" s="8" t="s">
        <v>747</v>
      </c>
      <c r="F38" s="15"/>
      <c r="G38" s="15"/>
      <c r="H38" s="15"/>
      <c r="I38" s="15"/>
      <c r="J38" s="15"/>
      <c r="K38" s="16" t="s">
        <v>661</v>
      </c>
      <c r="L38" s="16" t="s">
        <v>662</v>
      </c>
      <c r="M38" s="16" t="s">
        <v>663</v>
      </c>
      <c r="N38" s="16" t="s">
        <v>670</v>
      </c>
      <c r="O38" s="17"/>
      <c r="P38" s="16" t="s">
        <v>743</v>
      </c>
      <c r="Q38" s="17"/>
      <c r="R38" s="16" t="s">
        <v>673</v>
      </c>
      <c r="S38" s="16" t="s">
        <v>674</v>
      </c>
      <c r="T38" s="16" t="s">
        <v>675</v>
      </c>
      <c r="U38" s="17"/>
      <c r="V38" s="17"/>
      <c r="W38" s="17"/>
      <c r="X38" s="17"/>
      <c r="Y38" s="17"/>
      <c r="Z38" s="17"/>
      <c r="AA38" s="17"/>
      <c r="AB38" s="17"/>
    </row>
    <row r="39" spans="1:28" ht="10.15" customHeight="1" x14ac:dyDescent="0.35">
      <c r="A39" s="7"/>
      <c r="B39" s="7"/>
      <c r="C39" s="3" t="s">
        <v>748</v>
      </c>
      <c r="D39" s="7"/>
      <c r="E39" s="8" t="s">
        <v>749</v>
      </c>
      <c r="F39" s="15"/>
      <c r="G39" s="15"/>
      <c r="H39" s="15"/>
      <c r="I39" s="15"/>
      <c r="J39" s="15"/>
      <c r="K39" s="16" t="s">
        <v>661</v>
      </c>
      <c r="L39" s="16" t="s">
        <v>662</v>
      </c>
      <c r="M39" s="16" t="s">
        <v>663</v>
      </c>
      <c r="N39" s="16" t="s">
        <v>670</v>
      </c>
      <c r="O39" s="17"/>
      <c r="P39" s="16" t="s">
        <v>743</v>
      </c>
      <c r="Q39" s="17"/>
      <c r="R39" s="16" t="s">
        <v>673</v>
      </c>
      <c r="S39" s="16" t="s">
        <v>681</v>
      </c>
      <c r="T39" s="16" t="s">
        <v>675</v>
      </c>
      <c r="U39" s="17"/>
      <c r="V39" s="17"/>
      <c r="W39" s="17"/>
      <c r="X39" s="17"/>
      <c r="Y39" s="17"/>
      <c r="Z39" s="17"/>
      <c r="AA39" s="17"/>
      <c r="AB39" s="17"/>
    </row>
    <row r="40" spans="1:28" ht="10.15" customHeight="1" x14ac:dyDescent="0.35">
      <c r="A40" s="7"/>
      <c r="B40" s="7"/>
      <c r="C40" s="3" t="s">
        <v>750</v>
      </c>
      <c r="D40" s="7"/>
      <c r="E40" s="8" t="s">
        <v>751</v>
      </c>
      <c r="F40" s="15"/>
      <c r="G40" s="15"/>
      <c r="H40" s="15"/>
      <c r="I40" s="15"/>
      <c r="J40" s="15"/>
      <c r="K40" s="16" t="s">
        <v>661</v>
      </c>
      <c r="L40" s="16" t="s">
        <v>662</v>
      </c>
      <c r="M40" s="16" t="s">
        <v>663</v>
      </c>
      <c r="N40" s="16" t="s">
        <v>752</v>
      </c>
      <c r="O40" s="17"/>
      <c r="P40" s="16" t="s">
        <v>743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0.15" customHeight="1" x14ac:dyDescent="0.35">
      <c r="A41" s="7"/>
      <c r="B41" s="3" t="s">
        <v>753</v>
      </c>
      <c r="C41" s="7"/>
      <c r="D41" s="7"/>
      <c r="E41" s="8" t="s">
        <v>754</v>
      </c>
      <c r="F41" s="15"/>
      <c r="G41" s="15"/>
      <c r="H41" s="15"/>
      <c r="I41" s="15"/>
      <c r="J41" s="15"/>
      <c r="K41" s="16" t="s">
        <v>661</v>
      </c>
      <c r="L41" s="16" t="s">
        <v>662</v>
      </c>
      <c r="M41" s="16" t="s">
        <v>663</v>
      </c>
      <c r="N41" s="17"/>
      <c r="O41" s="17"/>
      <c r="P41" s="16" t="s">
        <v>743</v>
      </c>
      <c r="Q41" s="17"/>
      <c r="R41" s="17"/>
      <c r="S41" s="17"/>
      <c r="T41" s="16" t="s">
        <v>755</v>
      </c>
      <c r="U41" s="17"/>
      <c r="V41" s="17"/>
      <c r="W41" s="17"/>
      <c r="X41" s="17"/>
      <c r="Y41" s="17"/>
      <c r="Z41" s="17"/>
      <c r="AA41" s="17"/>
      <c r="AB41" s="17"/>
    </row>
    <row r="42" spans="1:28" ht="10.15" customHeight="1" x14ac:dyDescent="0.35">
      <c r="A42" s="7"/>
      <c r="B42" s="3" t="s">
        <v>756</v>
      </c>
      <c r="C42" s="7"/>
      <c r="D42" s="7"/>
      <c r="E42" s="8" t="s">
        <v>757</v>
      </c>
      <c r="F42" s="15"/>
      <c r="G42" s="15"/>
      <c r="H42" s="15"/>
      <c r="I42" s="15"/>
      <c r="J42" s="15"/>
      <c r="K42" s="16" t="s">
        <v>661</v>
      </c>
      <c r="L42" s="16" t="s">
        <v>662</v>
      </c>
      <c r="M42" s="16" t="s">
        <v>663</v>
      </c>
      <c r="N42" s="17"/>
      <c r="O42" s="17"/>
      <c r="P42" s="16" t="s">
        <v>743</v>
      </c>
      <c r="Q42" s="17"/>
      <c r="R42" s="17"/>
      <c r="S42" s="17"/>
      <c r="T42" s="16" t="s">
        <v>758</v>
      </c>
      <c r="U42" s="17"/>
      <c r="V42" s="17"/>
      <c r="W42" s="17"/>
      <c r="X42" s="17"/>
      <c r="Y42" s="17"/>
      <c r="Z42" s="17"/>
      <c r="AA42" s="17"/>
      <c r="AB42" s="17"/>
    </row>
    <row r="43" spans="1:28" ht="10.15" customHeight="1" x14ac:dyDescent="0.35">
      <c r="A43" s="7"/>
      <c r="B43" s="3" t="s">
        <v>759</v>
      </c>
      <c r="C43" s="7"/>
      <c r="D43" s="7"/>
      <c r="E43" s="8" t="s">
        <v>760</v>
      </c>
      <c r="F43" s="15"/>
      <c r="G43" s="15"/>
      <c r="H43" s="15"/>
      <c r="I43" s="15"/>
      <c r="J43" s="15"/>
      <c r="K43" s="16" t="s">
        <v>661</v>
      </c>
      <c r="L43" s="16" t="s">
        <v>662</v>
      </c>
      <c r="M43" s="16" t="s">
        <v>663</v>
      </c>
      <c r="N43" s="17"/>
      <c r="O43" s="17"/>
      <c r="P43" s="16" t="s">
        <v>743</v>
      </c>
      <c r="Q43" s="17"/>
      <c r="R43" s="17"/>
      <c r="S43" s="17"/>
      <c r="T43" s="16" t="s">
        <v>761</v>
      </c>
      <c r="U43" s="17"/>
      <c r="V43" s="17"/>
      <c r="W43" s="17"/>
      <c r="X43" s="17"/>
      <c r="Y43" s="17"/>
      <c r="Z43" s="17"/>
      <c r="AA43" s="17"/>
      <c r="AB43" s="17"/>
    </row>
    <row r="44" spans="1:28" ht="10.15" customHeight="1" x14ac:dyDescent="0.35">
      <c r="A44" s="7"/>
      <c r="B44" s="2" t="s">
        <v>762</v>
      </c>
      <c r="C44" s="1"/>
      <c r="D44" s="1"/>
      <c r="E44" s="8" t="s">
        <v>763</v>
      </c>
      <c r="F44" s="15"/>
      <c r="G44" s="15"/>
      <c r="H44" s="15"/>
      <c r="I44" s="15"/>
      <c r="J44" s="15"/>
      <c r="K44" s="16" t="s">
        <v>661</v>
      </c>
      <c r="L44" s="16" t="s">
        <v>662</v>
      </c>
      <c r="M44" s="16" t="s">
        <v>663</v>
      </c>
      <c r="N44" s="17"/>
      <c r="O44" s="17"/>
      <c r="P44" s="16" t="s">
        <v>743</v>
      </c>
      <c r="Q44" s="17"/>
      <c r="R44" s="17"/>
      <c r="S44" s="17"/>
      <c r="T44" s="16" t="s">
        <v>764</v>
      </c>
      <c r="U44" s="17"/>
      <c r="V44" s="17"/>
      <c r="W44" s="17"/>
      <c r="X44" s="17"/>
      <c r="Y44" s="17"/>
      <c r="Z44" s="17"/>
      <c r="AA44" s="17"/>
      <c r="AB44" s="17"/>
    </row>
    <row r="45" spans="1:28" ht="10.15" customHeight="1" x14ac:dyDescent="0.35">
      <c r="A45" s="7"/>
      <c r="B45" s="7"/>
      <c r="C45" s="3" t="s">
        <v>765</v>
      </c>
      <c r="D45" s="7"/>
      <c r="E45" s="8" t="s">
        <v>766</v>
      </c>
      <c r="F45" s="15"/>
      <c r="G45" s="15"/>
      <c r="H45" s="15"/>
      <c r="I45" s="15"/>
      <c r="J45" s="15"/>
      <c r="K45" s="16" t="s">
        <v>661</v>
      </c>
      <c r="L45" s="16" t="s">
        <v>662</v>
      </c>
      <c r="M45" s="16" t="s">
        <v>663</v>
      </c>
      <c r="N45" s="17"/>
      <c r="O45" s="17"/>
      <c r="P45" s="16" t="s">
        <v>743</v>
      </c>
      <c r="Q45" s="17"/>
      <c r="R45" s="17"/>
      <c r="S45" s="17"/>
      <c r="T45" s="16" t="s">
        <v>764</v>
      </c>
      <c r="U45" s="17"/>
      <c r="V45" s="17"/>
      <c r="W45" s="17"/>
      <c r="X45" s="17"/>
      <c r="Y45" s="17"/>
      <c r="Z45" s="16" t="s">
        <v>767</v>
      </c>
      <c r="AA45" s="17"/>
      <c r="AB45" s="17"/>
    </row>
    <row r="46" spans="1:28" ht="10.15" customHeight="1" x14ac:dyDescent="0.35">
      <c r="A46" s="7"/>
      <c r="B46" s="7"/>
      <c r="C46" s="3" t="s">
        <v>768</v>
      </c>
      <c r="D46" s="7"/>
      <c r="E46" s="8" t="s">
        <v>769</v>
      </c>
      <c r="F46" s="15"/>
      <c r="G46" s="15"/>
      <c r="H46" s="15"/>
      <c r="I46" s="15"/>
      <c r="J46" s="15"/>
      <c r="K46" s="16" t="s">
        <v>661</v>
      </c>
      <c r="L46" s="16" t="s">
        <v>662</v>
      </c>
      <c r="M46" s="16" t="s">
        <v>663</v>
      </c>
      <c r="N46" s="17"/>
      <c r="O46" s="17"/>
      <c r="P46" s="16" t="s">
        <v>743</v>
      </c>
      <c r="Q46" s="17"/>
      <c r="R46" s="17"/>
      <c r="S46" s="17"/>
      <c r="T46" s="16" t="s">
        <v>764</v>
      </c>
      <c r="U46" s="17"/>
      <c r="V46" s="17"/>
      <c r="W46" s="17"/>
      <c r="X46" s="17"/>
      <c r="Y46" s="17"/>
      <c r="Z46" s="16" t="s">
        <v>770</v>
      </c>
      <c r="AA46" s="17"/>
      <c r="AB46" s="17"/>
    </row>
    <row r="47" spans="1:28" ht="10.15" customHeight="1" x14ac:dyDescent="0.35">
      <c r="A47" s="7"/>
      <c r="B47" s="7"/>
      <c r="C47" s="3" t="s">
        <v>771</v>
      </c>
      <c r="D47" s="7"/>
      <c r="E47" s="8" t="s">
        <v>772</v>
      </c>
      <c r="F47" s="15"/>
      <c r="G47" s="15"/>
      <c r="H47" s="15"/>
      <c r="I47" s="15"/>
      <c r="J47" s="15"/>
      <c r="K47" s="16" t="s">
        <v>661</v>
      </c>
      <c r="L47" s="16" t="s">
        <v>662</v>
      </c>
      <c r="M47" s="16" t="s">
        <v>663</v>
      </c>
      <c r="N47" s="17"/>
      <c r="O47" s="17"/>
      <c r="P47" s="16" t="s">
        <v>743</v>
      </c>
      <c r="Q47" s="17"/>
      <c r="R47" s="17"/>
      <c r="S47" s="17"/>
      <c r="T47" s="16" t="s">
        <v>764</v>
      </c>
      <c r="U47" s="17"/>
      <c r="V47" s="17"/>
      <c r="W47" s="17"/>
      <c r="X47" s="17"/>
      <c r="Y47" s="17"/>
      <c r="Z47" s="16" t="s">
        <v>773</v>
      </c>
      <c r="AA47" s="17"/>
      <c r="AB47" s="17"/>
    </row>
    <row r="48" spans="1:28" ht="10.15" customHeight="1" x14ac:dyDescent="0.35">
      <c r="A48" s="7"/>
      <c r="B48" s="7"/>
      <c r="C48" s="3" t="s">
        <v>774</v>
      </c>
      <c r="D48" s="7"/>
      <c r="E48" s="8" t="s">
        <v>775</v>
      </c>
      <c r="F48" s="15"/>
      <c r="G48" s="15"/>
      <c r="H48" s="15"/>
      <c r="I48" s="15"/>
      <c r="J48" s="15"/>
      <c r="K48" s="16" t="s">
        <v>661</v>
      </c>
      <c r="L48" s="16" t="s">
        <v>662</v>
      </c>
      <c r="M48" s="16" t="s">
        <v>663</v>
      </c>
      <c r="N48" s="17"/>
      <c r="O48" s="17"/>
      <c r="P48" s="16" t="s">
        <v>743</v>
      </c>
      <c r="Q48" s="17"/>
      <c r="R48" s="17"/>
      <c r="S48" s="17"/>
      <c r="T48" s="16" t="s">
        <v>764</v>
      </c>
      <c r="U48" s="17"/>
      <c r="V48" s="17"/>
      <c r="W48" s="17"/>
      <c r="X48" s="17"/>
      <c r="Y48" s="17"/>
      <c r="Z48" s="16" t="s">
        <v>776</v>
      </c>
      <c r="AA48" s="17"/>
      <c r="AB48" s="17"/>
    </row>
    <row r="49" spans="1:28" ht="10.15" customHeight="1" x14ac:dyDescent="0.35">
      <c r="A49" s="7"/>
      <c r="B49" s="7"/>
      <c r="C49" s="3" t="s">
        <v>777</v>
      </c>
      <c r="D49" s="7"/>
      <c r="E49" s="8" t="s">
        <v>778</v>
      </c>
      <c r="F49" s="15"/>
      <c r="G49" s="15"/>
      <c r="H49" s="15"/>
      <c r="I49" s="15"/>
      <c r="J49" s="15"/>
      <c r="K49" s="16" t="s">
        <v>661</v>
      </c>
      <c r="L49" s="16" t="s">
        <v>662</v>
      </c>
      <c r="M49" s="16" t="s">
        <v>663</v>
      </c>
      <c r="N49" s="17"/>
      <c r="O49" s="17"/>
      <c r="P49" s="16" t="s">
        <v>743</v>
      </c>
      <c r="Q49" s="17"/>
      <c r="R49" s="17"/>
      <c r="S49" s="17"/>
      <c r="T49" s="16" t="s">
        <v>764</v>
      </c>
      <c r="U49" s="17"/>
      <c r="V49" s="17"/>
      <c r="W49" s="17"/>
      <c r="X49" s="17"/>
      <c r="Y49" s="17"/>
      <c r="Z49" s="16" t="s">
        <v>779</v>
      </c>
      <c r="AA49" s="17"/>
      <c r="AB49" s="17"/>
    </row>
    <row r="50" spans="1:28" ht="10.15" customHeight="1" x14ac:dyDescent="0.35">
      <c r="A50" s="7"/>
      <c r="B50" s="7"/>
      <c r="C50" s="3" t="s">
        <v>780</v>
      </c>
      <c r="D50" s="7"/>
      <c r="E50" s="8" t="s">
        <v>781</v>
      </c>
      <c r="F50" s="15"/>
      <c r="G50" s="15"/>
      <c r="H50" s="15"/>
      <c r="I50" s="15"/>
      <c r="J50" s="15"/>
      <c r="K50" s="16" t="s">
        <v>661</v>
      </c>
      <c r="L50" s="16" t="s">
        <v>662</v>
      </c>
      <c r="M50" s="16" t="s">
        <v>663</v>
      </c>
      <c r="N50" s="17"/>
      <c r="O50" s="17"/>
      <c r="P50" s="16" t="s">
        <v>743</v>
      </c>
      <c r="Q50" s="17"/>
      <c r="R50" s="17"/>
      <c r="S50" s="17"/>
      <c r="T50" s="16" t="s">
        <v>764</v>
      </c>
      <c r="U50" s="17"/>
      <c r="V50" s="17"/>
      <c r="W50" s="17"/>
      <c r="X50" s="17"/>
      <c r="Y50" s="17"/>
      <c r="Z50" s="16" t="s">
        <v>782</v>
      </c>
      <c r="AA50" s="17"/>
      <c r="AB50" s="17"/>
    </row>
    <row r="51" spans="1:28" ht="10.15" customHeight="1" x14ac:dyDescent="0.35">
      <c r="A51" s="7"/>
      <c r="B51" s="2" t="s">
        <v>783</v>
      </c>
      <c r="C51" s="1"/>
      <c r="D51" s="1"/>
      <c r="E51" s="8" t="s">
        <v>784</v>
      </c>
      <c r="F51" s="15"/>
      <c r="G51" s="15"/>
      <c r="H51" s="15"/>
      <c r="I51" s="15"/>
      <c r="J51" s="15"/>
      <c r="K51" s="16" t="s">
        <v>661</v>
      </c>
      <c r="L51" s="16" t="s">
        <v>662</v>
      </c>
      <c r="M51" s="16" t="s">
        <v>663</v>
      </c>
      <c r="N51" s="17"/>
      <c r="O51" s="17"/>
      <c r="P51" s="16" t="s">
        <v>743</v>
      </c>
      <c r="Q51" s="17"/>
      <c r="R51" s="17"/>
      <c r="S51" s="17"/>
      <c r="T51" s="16" t="s">
        <v>725</v>
      </c>
      <c r="U51" s="17"/>
      <c r="V51" s="17"/>
      <c r="W51" s="17"/>
      <c r="X51" s="17"/>
      <c r="Y51" s="17"/>
      <c r="Z51" s="17"/>
      <c r="AA51" s="17"/>
      <c r="AB51" s="17"/>
    </row>
    <row r="52" spans="1:28" ht="10.15" customHeight="1" x14ac:dyDescent="0.35">
      <c r="A52" s="7"/>
      <c r="B52" s="7"/>
      <c r="C52" s="3" t="s">
        <v>785</v>
      </c>
      <c r="D52" s="7"/>
      <c r="E52" s="8" t="s">
        <v>786</v>
      </c>
      <c r="F52" s="15"/>
      <c r="G52" s="15"/>
      <c r="H52" s="15"/>
      <c r="I52" s="15"/>
      <c r="J52" s="15"/>
      <c r="K52" s="16" t="s">
        <v>661</v>
      </c>
      <c r="L52" s="16" t="s">
        <v>662</v>
      </c>
      <c r="M52" s="16" t="s">
        <v>663</v>
      </c>
      <c r="N52" s="17"/>
      <c r="O52" s="17"/>
      <c r="P52" s="16" t="s">
        <v>743</v>
      </c>
      <c r="Q52" s="17"/>
      <c r="R52" s="17"/>
      <c r="S52" s="17"/>
      <c r="T52" s="16" t="s">
        <v>728</v>
      </c>
      <c r="U52" s="17"/>
      <c r="V52" s="17"/>
      <c r="W52" s="17"/>
      <c r="X52" s="17"/>
      <c r="Y52" s="17"/>
      <c r="Z52" s="17"/>
      <c r="AA52" s="17"/>
      <c r="AB52" s="17"/>
    </row>
    <row r="53" spans="1:28" ht="10.15" customHeight="1" x14ac:dyDescent="0.35">
      <c r="A53" s="7"/>
      <c r="B53" s="7"/>
      <c r="C53" s="3" t="s">
        <v>787</v>
      </c>
      <c r="D53" s="7"/>
      <c r="E53" s="8" t="s">
        <v>788</v>
      </c>
      <c r="F53" s="15"/>
      <c r="G53" s="15"/>
      <c r="H53" s="15"/>
      <c r="I53" s="15"/>
      <c r="J53" s="15"/>
      <c r="K53" s="16" t="s">
        <v>661</v>
      </c>
      <c r="L53" s="16" t="s">
        <v>662</v>
      </c>
      <c r="M53" s="16" t="s">
        <v>663</v>
      </c>
      <c r="N53" s="17"/>
      <c r="O53" s="17"/>
      <c r="P53" s="16" t="s">
        <v>743</v>
      </c>
      <c r="Q53" s="17"/>
      <c r="R53" s="17"/>
      <c r="S53" s="17"/>
      <c r="T53" s="16" t="s">
        <v>731</v>
      </c>
      <c r="U53" s="17"/>
      <c r="V53" s="17"/>
      <c r="W53" s="17"/>
      <c r="X53" s="17"/>
      <c r="Y53" s="17"/>
      <c r="Z53" s="17"/>
      <c r="AA53" s="17"/>
      <c r="AB53" s="17"/>
    </row>
    <row r="54" spans="1:28" ht="10.15" customHeight="1" x14ac:dyDescent="0.35">
      <c r="A54" s="7"/>
      <c r="B54" s="3" t="s">
        <v>789</v>
      </c>
      <c r="C54" s="7"/>
      <c r="D54" s="7"/>
      <c r="E54" s="8" t="s">
        <v>790</v>
      </c>
      <c r="F54" s="19"/>
      <c r="G54" s="19"/>
      <c r="H54" s="19"/>
      <c r="I54" s="19"/>
      <c r="J54" s="19"/>
      <c r="K54" s="16" t="s">
        <v>661</v>
      </c>
      <c r="L54" s="16" t="s">
        <v>662</v>
      </c>
      <c r="M54" s="16" t="s">
        <v>663</v>
      </c>
      <c r="N54" s="16" t="s">
        <v>791</v>
      </c>
      <c r="O54" s="17"/>
      <c r="P54" s="16" t="s">
        <v>743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6" t="s">
        <v>792</v>
      </c>
      <c r="AB54" s="17"/>
    </row>
    <row r="55" spans="1:28" ht="10.15" customHeight="1" x14ac:dyDescent="0.35">
      <c r="A55" s="7"/>
      <c r="B55" s="3" t="s">
        <v>793</v>
      </c>
      <c r="C55" s="7"/>
      <c r="D55" s="7"/>
      <c r="E55" s="8" t="s">
        <v>794</v>
      </c>
      <c r="F55" s="15"/>
      <c r="G55" s="15"/>
      <c r="H55" s="15"/>
      <c r="I55" s="15"/>
      <c r="J55" s="15"/>
      <c r="K55" s="16" t="s">
        <v>661</v>
      </c>
      <c r="L55" s="16" t="s">
        <v>662</v>
      </c>
      <c r="M55" s="16" t="s">
        <v>663</v>
      </c>
      <c r="N55" s="17"/>
      <c r="O55" s="17"/>
      <c r="P55" s="16" t="s">
        <v>743</v>
      </c>
      <c r="Q55" s="17"/>
      <c r="R55" s="17"/>
      <c r="S55" s="17"/>
      <c r="T55" s="16" t="s">
        <v>795</v>
      </c>
      <c r="U55" s="17"/>
      <c r="V55" s="17"/>
      <c r="W55" s="17"/>
      <c r="X55" s="17"/>
      <c r="Y55" s="17"/>
      <c r="Z55" s="17"/>
      <c r="AA55" s="17"/>
      <c r="AB55" s="17"/>
    </row>
    <row r="56" spans="1:28" ht="10.15" customHeight="1" x14ac:dyDescent="0.35">
      <c r="A56" s="7"/>
      <c r="B56" s="3" t="s">
        <v>796</v>
      </c>
      <c r="C56" s="7"/>
      <c r="D56" s="7"/>
      <c r="E56" s="8" t="s">
        <v>797</v>
      </c>
      <c r="F56" s="15"/>
      <c r="G56" s="15"/>
      <c r="H56" s="15"/>
      <c r="I56" s="15"/>
      <c r="J56" s="15"/>
      <c r="K56" s="16" t="s">
        <v>661</v>
      </c>
      <c r="L56" s="16" t="s">
        <v>662</v>
      </c>
      <c r="M56" s="16" t="s">
        <v>663</v>
      </c>
      <c r="N56" s="17"/>
      <c r="O56" s="17"/>
      <c r="P56" s="16" t="s">
        <v>743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0.15" customHeight="1" x14ac:dyDescent="0.35">
      <c r="A57" s="3" t="s">
        <v>798</v>
      </c>
      <c r="B57" s="7"/>
      <c r="C57" s="7"/>
      <c r="D57" s="7"/>
      <c r="E57" s="8" t="s">
        <v>799</v>
      </c>
      <c r="F57" s="15"/>
      <c r="G57" s="15"/>
      <c r="H57" s="15"/>
      <c r="I57" s="15"/>
      <c r="J57" s="15"/>
      <c r="K57" s="16" t="s">
        <v>661</v>
      </c>
      <c r="L57" s="16" t="s">
        <v>662</v>
      </c>
      <c r="M57" s="16" t="s">
        <v>663</v>
      </c>
      <c r="N57" s="17"/>
      <c r="O57" s="17"/>
      <c r="P57" s="16" t="s">
        <v>800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0.15" customHeight="1" x14ac:dyDescent="0.35">
      <c r="A58" s="3" t="s">
        <v>801</v>
      </c>
      <c r="B58" s="2" t="s">
        <v>802</v>
      </c>
      <c r="C58" s="1"/>
      <c r="D58" s="1"/>
      <c r="E58" s="8" t="s">
        <v>803</v>
      </c>
      <c r="F58" s="15"/>
      <c r="G58" s="15"/>
      <c r="H58" s="15"/>
      <c r="I58" s="15"/>
      <c r="J58" s="15"/>
      <c r="K58" s="16" t="s">
        <v>661</v>
      </c>
      <c r="L58" s="16" t="s">
        <v>662</v>
      </c>
      <c r="M58" s="16" t="s">
        <v>663</v>
      </c>
      <c r="N58" s="16" t="s">
        <v>804</v>
      </c>
      <c r="O58" s="17"/>
      <c r="P58" s="16" t="s">
        <v>805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0.15" customHeight="1" x14ac:dyDescent="0.35">
      <c r="A59" s="7"/>
      <c r="B59" s="7"/>
      <c r="C59" s="3" t="s">
        <v>806</v>
      </c>
      <c r="D59" s="7"/>
      <c r="E59" s="8" t="s">
        <v>807</v>
      </c>
      <c r="F59" s="15"/>
      <c r="G59" s="15"/>
      <c r="H59" s="15"/>
      <c r="I59" s="15"/>
      <c r="J59" s="15"/>
      <c r="K59" s="16" t="s">
        <v>661</v>
      </c>
      <c r="L59" s="16" t="s">
        <v>662</v>
      </c>
      <c r="M59" s="16" t="s">
        <v>663</v>
      </c>
      <c r="N59" s="16" t="s">
        <v>804</v>
      </c>
      <c r="O59" s="17"/>
      <c r="P59" s="16" t="s">
        <v>805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6" t="s">
        <v>808</v>
      </c>
    </row>
    <row r="60" spans="1:28" ht="10.15" customHeight="1" x14ac:dyDescent="0.35">
      <c r="A60" s="7"/>
      <c r="B60" s="7"/>
      <c r="C60" s="3" t="s">
        <v>809</v>
      </c>
      <c r="D60" s="7"/>
      <c r="E60" s="8" t="s">
        <v>810</v>
      </c>
      <c r="F60" s="15"/>
      <c r="G60" s="15"/>
      <c r="H60" s="15"/>
      <c r="I60" s="15"/>
      <c r="J60" s="15"/>
      <c r="K60" s="16" t="s">
        <v>661</v>
      </c>
      <c r="L60" s="16" t="s">
        <v>662</v>
      </c>
      <c r="M60" s="16" t="s">
        <v>663</v>
      </c>
      <c r="N60" s="16" t="s">
        <v>804</v>
      </c>
      <c r="O60" s="17"/>
      <c r="P60" s="16" t="s">
        <v>805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6" t="s">
        <v>811</v>
      </c>
    </row>
    <row r="61" spans="1:28" ht="10.15" customHeight="1" x14ac:dyDescent="0.35">
      <c r="A61" s="7"/>
      <c r="B61" s="2" t="s">
        <v>812</v>
      </c>
      <c r="C61" s="1"/>
      <c r="D61" s="1"/>
      <c r="E61" s="8" t="s">
        <v>813</v>
      </c>
      <c r="F61" s="15"/>
      <c r="G61" s="15"/>
      <c r="H61" s="15"/>
      <c r="I61" s="15"/>
      <c r="J61" s="15"/>
      <c r="K61" s="16" t="s">
        <v>661</v>
      </c>
      <c r="L61" s="16" t="s">
        <v>662</v>
      </c>
      <c r="M61" s="16" t="s">
        <v>663</v>
      </c>
      <c r="N61" s="16" t="s">
        <v>814</v>
      </c>
      <c r="O61" s="17"/>
      <c r="P61" s="16" t="s">
        <v>805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0.15" customHeight="1" x14ac:dyDescent="0.35">
      <c r="A62" s="7"/>
      <c r="B62" s="7"/>
      <c r="C62" s="3" t="s">
        <v>806</v>
      </c>
      <c r="D62" s="7"/>
      <c r="E62" s="8" t="s">
        <v>815</v>
      </c>
      <c r="F62" s="15"/>
      <c r="G62" s="15"/>
      <c r="H62" s="15"/>
      <c r="I62" s="15"/>
      <c r="J62" s="15"/>
      <c r="K62" s="16" t="s">
        <v>661</v>
      </c>
      <c r="L62" s="16" t="s">
        <v>662</v>
      </c>
      <c r="M62" s="16" t="s">
        <v>663</v>
      </c>
      <c r="N62" s="16" t="s">
        <v>814</v>
      </c>
      <c r="O62" s="17"/>
      <c r="P62" s="16" t="s">
        <v>805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6" t="s">
        <v>808</v>
      </c>
    </row>
    <row r="63" spans="1:28" ht="10.15" customHeight="1" x14ac:dyDescent="0.35">
      <c r="A63" s="7"/>
      <c r="B63" s="7"/>
      <c r="C63" s="3" t="s">
        <v>809</v>
      </c>
      <c r="D63" s="7"/>
      <c r="E63" s="8" t="s">
        <v>816</v>
      </c>
      <c r="F63" s="15"/>
      <c r="G63" s="15"/>
      <c r="H63" s="15"/>
      <c r="I63" s="15"/>
      <c r="J63" s="15"/>
      <c r="K63" s="16" t="s">
        <v>661</v>
      </c>
      <c r="L63" s="16" t="s">
        <v>662</v>
      </c>
      <c r="M63" s="16" t="s">
        <v>663</v>
      </c>
      <c r="N63" s="16" t="s">
        <v>814</v>
      </c>
      <c r="O63" s="17"/>
      <c r="P63" s="16" t="s">
        <v>805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6" t="s">
        <v>811</v>
      </c>
    </row>
    <row r="64" spans="1:28" ht="10.15" customHeight="1" x14ac:dyDescent="0.35">
      <c r="A64" s="7"/>
      <c r="B64" s="3" t="s">
        <v>817</v>
      </c>
      <c r="C64" s="7"/>
      <c r="D64" s="7"/>
      <c r="E64" s="8" t="s">
        <v>818</v>
      </c>
      <c r="F64" s="15"/>
      <c r="G64" s="15"/>
      <c r="H64" s="15"/>
      <c r="I64" s="15"/>
      <c r="J64" s="15"/>
      <c r="K64" s="16" t="s">
        <v>661</v>
      </c>
      <c r="L64" s="16" t="s">
        <v>662</v>
      </c>
      <c r="M64" s="16" t="s">
        <v>663</v>
      </c>
      <c r="N64" s="17"/>
      <c r="O64" s="17"/>
      <c r="P64" s="16" t="s">
        <v>805</v>
      </c>
      <c r="Q64" s="17"/>
      <c r="R64" s="17"/>
      <c r="S64" s="17"/>
      <c r="T64" s="16" t="s">
        <v>819</v>
      </c>
      <c r="U64" s="17"/>
      <c r="V64" s="17"/>
      <c r="W64" s="17"/>
      <c r="X64" s="17"/>
      <c r="Y64" s="17"/>
      <c r="Z64" s="17"/>
      <c r="AA64" s="17"/>
      <c r="AB64" s="17"/>
    </row>
    <row r="65" spans="1:28" ht="10.15" customHeight="1" x14ac:dyDescent="0.35">
      <c r="A65" s="7"/>
      <c r="B65" s="3" t="s">
        <v>820</v>
      </c>
      <c r="C65" s="7"/>
      <c r="D65" s="7"/>
      <c r="E65" s="8" t="s">
        <v>821</v>
      </c>
      <c r="F65" s="19"/>
      <c r="G65" s="19"/>
      <c r="H65" s="19"/>
      <c r="I65" s="19"/>
      <c r="J65" s="19"/>
      <c r="K65" s="16" t="s">
        <v>661</v>
      </c>
      <c r="L65" s="16" t="s">
        <v>662</v>
      </c>
      <c r="M65" s="16" t="s">
        <v>663</v>
      </c>
      <c r="N65" s="17"/>
      <c r="O65" s="17"/>
      <c r="P65" s="16" t="s">
        <v>805</v>
      </c>
      <c r="Q65" s="17"/>
      <c r="R65" s="17"/>
      <c r="S65" s="17"/>
      <c r="T65" s="16" t="s">
        <v>822</v>
      </c>
      <c r="U65" s="17"/>
      <c r="V65" s="17"/>
      <c r="W65" s="17"/>
      <c r="X65" s="17"/>
      <c r="Y65" s="17"/>
      <c r="Z65" s="17"/>
      <c r="AA65" s="17"/>
      <c r="AB65" s="17"/>
    </row>
    <row r="66" spans="1:28" ht="10.15" customHeight="1" x14ac:dyDescent="0.35">
      <c r="A66" s="7"/>
      <c r="B66" s="3" t="s">
        <v>823</v>
      </c>
      <c r="C66" s="7"/>
      <c r="D66" s="7"/>
      <c r="E66" s="8" t="s">
        <v>824</v>
      </c>
      <c r="F66" s="15"/>
      <c r="G66" s="15"/>
      <c r="H66" s="15"/>
      <c r="I66" s="15"/>
      <c r="J66" s="15"/>
      <c r="K66" s="16" t="s">
        <v>661</v>
      </c>
      <c r="L66" s="16" t="s">
        <v>662</v>
      </c>
      <c r="M66" s="16" t="s">
        <v>663</v>
      </c>
      <c r="N66" s="17"/>
      <c r="O66" s="17"/>
      <c r="P66" s="16" t="s">
        <v>825</v>
      </c>
      <c r="Q66" s="17"/>
      <c r="R66" s="17"/>
      <c r="S66" s="17"/>
      <c r="T66" s="16" t="s">
        <v>826</v>
      </c>
      <c r="U66" s="17"/>
      <c r="V66" s="17"/>
      <c r="W66" s="17"/>
      <c r="X66" s="17"/>
      <c r="Y66" s="17"/>
      <c r="Z66" s="17"/>
      <c r="AA66" s="17"/>
      <c r="AB66" s="17"/>
    </row>
    <row r="67" spans="1:28" ht="10.15" customHeight="1" x14ac:dyDescent="0.35">
      <c r="A67" s="7"/>
      <c r="B67" s="3" t="s">
        <v>827</v>
      </c>
      <c r="C67" s="7"/>
      <c r="D67" s="7"/>
      <c r="E67" s="8" t="s">
        <v>828</v>
      </c>
      <c r="F67" s="15"/>
      <c r="G67" s="15"/>
      <c r="H67" s="15"/>
      <c r="I67" s="15"/>
      <c r="J67" s="15"/>
      <c r="K67" s="16" t="s">
        <v>661</v>
      </c>
      <c r="L67" s="16" t="s">
        <v>662</v>
      </c>
      <c r="M67" s="16" t="s">
        <v>663</v>
      </c>
      <c r="N67" s="17"/>
      <c r="O67" s="17"/>
      <c r="P67" s="16" t="s">
        <v>825</v>
      </c>
      <c r="Q67" s="17"/>
      <c r="R67" s="17"/>
      <c r="S67" s="17"/>
      <c r="T67" s="16" t="s">
        <v>829</v>
      </c>
      <c r="U67" s="17"/>
      <c r="V67" s="17"/>
      <c r="W67" s="17"/>
      <c r="X67" s="17"/>
      <c r="Y67" s="17"/>
      <c r="Z67" s="17"/>
      <c r="AA67" s="17"/>
      <c r="AB67" s="17"/>
    </row>
    <row r="68" spans="1:28" ht="10.15" customHeight="1" x14ac:dyDescent="0.35">
      <c r="A68" s="7"/>
      <c r="B68" s="3" t="s">
        <v>830</v>
      </c>
      <c r="C68" s="7"/>
      <c r="D68" s="7"/>
      <c r="E68" s="8" t="s">
        <v>831</v>
      </c>
      <c r="F68" s="15"/>
      <c r="G68" s="15"/>
      <c r="H68" s="15"/>
      <c r="I68" s="15"/>
      <c r="J68" s="15"/>
      <c r="K68" s="16" t="s">
        <v>661</v>
      </c>
      <c r="L68" s="16" t="s">
        <v>662</v>
      </c>
      <c r="M68" s="16" t="s">
        <v>663</v>
      </c>
      <c r="N68" s="17"/>
      <c r="O68" s="17"/>
      <c r="P68" s="16" t="s">
        <v>825</v>
      </c>
      <c r="Q68" s="17"/>
      <c r="R68" s="17"/>
      <c r="S68" s="16" t="s">
        <v>678</v>
      </c>
      <c r="T68" s="16" t="s">
        <v>675</v>
      </c>
      <c r="U68" s="17"/>
      <c r="V68" s="17"/>
      <c r="W68" s="17"/>
      <c r="X68" s="17"/>
      <c r="Y68" s="17"/>
      <c r="Z68" s="17"/>
      <c r="AA68" s="17"/>
      <c r="AB68" s="17"/>
    </row>
    <row r="69" spans="1:28" ht="10.15" customHeight="1" x14ac:dyDescent="0.35">
      <c r="A69" s="7"/>
      <c r="B69" s="3" t="s">
        <v>832</v>
      </c>
      <c r="C69" s="7"/>
      <c r="D69" s="7"/>
      <c r="E69" s="8" t="s">
        <v>833</v>
      </c>
      <c r="F69" s="15"/>
      <c r="G69" s="15"/>
      <c r="H69" s="15"/>
      <c r="I69" s="15"/>
      <c r="J69" s="15"/>
      <c r="K69" s="16" t="s">
        <v>661</v>
      </c>
      <c r="L69" s="16" t="s">
        <v>662</v>
      </c>
      <c r="M69" s="16" t="s">
        <v>663</v>
      </c>
      <c r="N69" s="17"/>
      <c r="O69" s="17"/>
      <c r="P69" s="16" t="s">
        <v>825</v>
      </c>
      <c r="Q69" s="17"/>
      <c r="R69" s="17"/>
      <c r="S69" s="17"/>
      <c r="T69" s="16" t="s">
        <v>834</v>
      </c>
      <c r="U69" s="17"/>
      <c r="V69" s="17"/>
      <c r="W69" s="17"/>
      <c r="X69" s="17"/>
      <c r="Y69" s="17"/>
      <c r="Z69" s="17"/>
      <c r="AA69" s="17"/>
      <c r="AB69" s="17"/>
    </row>
    <row r="70" spans="1:28" ht="10.15" customHeight="1" x14ac:dyDescent="0.35">
      <c r="A70" s="7"/>
      <c r="B70" s="3" t="s">
        <v>835</v>
      </c>
      <c r="C70" s="7"/>
      <c r="D70" s="7"/>
      <c r="E70" s="8" t="s">
        <v>836</v>
      </c>
      <c r="F70" s="15"/>
      <c r="G70" s="15"/>
      <c r="H70" s="15"/>
      <c r="I70" s="15"/>
      <c r="J70" s="15"/>
      <c r="K70" s="16" t="s">
        <v>661</v>
      </c>
      <c r="L70" s="16" t="s">
        <v>662</v>
      </c>
      <c r="M70" s="16" t="s">
        <v>663</v>
      </c>
      <c r="N70" s="17"/>
      <c r="O70" s="17"/>
      <c r="P70" s="16" t="s">
        <v>837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0.15" customHeight="1" x14ac:dyDescent="0.35">
      <c r="A71" s="3" t="s">
        <v>838</v>
      </c>
      <c r="B71" s="7"/>
      <c r="C71" s="7"/>
      <c r="D71" s="7"/>
      <c r="E71" s="8" t="s">
        <v>839</v>
      </c>
      <c r="F71" s="15"/>
      <c r="G71" s="15"/>
      <c r="H71" s="15"/>
      <c r="I71" s="15"/>
      <c r="J71" s="15"/>
      <c r="K71" s="16" t="s">
        <v>661</v>
      </c>
      <c r="L71" s="16" t="s">
        <v>662</v>
      </c>
      <c r="M71" s="16" t="s">
        <v>663</v>
      </c>
      <c r="N71" s="17"/>
      <c r="O71" s="17"/>
      <c r="P71" s="16" t="s">
        <v>840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0.15" customHeight="1" x14ac:dyDescent="0.35">
      <c r="A72" s="3" t="s">
        <v>841</v>
      </c>
      <c r="B72" s="2" t="s">
        <v>842</v>
      </c>
      <c r="C72" s="1"/>
      <c r="D72" s="1"/>
      <c r="E72" s="8" t="s">
        <v>843</v>
      </c>
      <c r="F72" s="15"/>
      <c r="G72" s="19"/>
      <c r="H72" s="19"/>
      <c r="I72" s="19"/>
      <c r="J72" s="19"/>
      <c r="K72" s="16" t="s">
        <v>661</v>
      </c>
      <c r="L72" s="16" t="s">
        <v>662</v>
      </c>
      <c r="M72" s="16" t="s">
        <v>663</v>
      </c>
      <c r="N72" s="17"/>
      <c r="O72" s="17"/>
      <c r="P72" s="16" t="s">
        <v>844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0.15" customHeight="1" x14ac:dyDescent="0.35">
      <c r="A73" s="7"/>
      <c r="B73" s="7"/>
      <c r="C73" s="3" t="s">
        <v>845</v>
      </c>
      <c r="D73" s="7"/>
      <c r="E73" s="8" t="s">
        <v>846</v>
      </c>
      <c r="F73" s="15"/>
      <c r="G73" s="15"/>
      <c r="H73" s="15"/>
      <c r="I73" s="15"/>
      <c r="J73" s="15"/>
      <c r="K73" s="16" t="s">
        <v>661</v>
      </c>
      <c r="L73" s="16" t="s">
        <v>662</v>
      </c>
      <c r="M73" s="16" t="s">
        <v>663</v>
      </c>
      <c r="N73" s="17"/>
      <c r="O73" s="17"/>
      <c r="P73" s="16" t="s">
        <v>847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0.15" customHeight="1" x14ac:dyDescent="0.35">
      <c r="A74" s="7"/>
      <c r="B74" s="2" t="s">
        <v>848</v>
      </c>
      <c r="C74" s="1"/>
      <c r="D74" s="1"/>
      <c r="E74" s="8" t="s">
        <v>849</v>
      </c>
      <c r="F74" s="15"/>
      <c r="G74" s="19"/>
      <c r="H74" s="19"/>
      <c r="I74" s="19"/>
      <c r="J74" s="19"/>
      <c r="K74" s="16" t="s">
        <v>661</v>
      </c>
      <c r="L74" s="16" t="s">
        <v>662</v>
      </c>
      <c r="M74" s="16" t="s">
        <v>663</v>
      </c>
      <c r="N74" s="17"/>
      <c r="O74" s="17"/>
      <c r="P74" s="16" t="s">
        <v>850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0.15" customHeight="1" x14ac:dyDescent="0.35">
      <c r="A75" s="7"/>
      <c r="B75" s="7"/>
      <c r="C75" s="2" t="s">
        <v>851</v>
      </c>
      <c r="D75" s="1"/>
      <c r="E75" s="8" t="s">
        <v>852</v>
      </c>
      <c r="F75" s="15"/>
      <c r="G75" s="15"/>
      <c r="H75" s="15"/>
      <c r="I75" s="15"/>
      <c r="J75" s="15"/>
      <c r="K75" s="16" t="s">
        <v>661</v>
      </c>
      <c r="L75" s="16" t="s">
        <v>662</v>
      </c>
      <c r="M75" s="16" t="s">
        <v>663</v>
      </c>
      <c r="N75" s="17"/>
      <c r="O75" s="17"/>
      <c r="P75" s="16" t="s">
        <v>853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0.15" customHeight="1" x14ac:dyDescent="0.35">
      <c r="A76" s="7"/>
      <c r="B76" s="7"/>
      <c r="C76" s="7"/>
      <c r="D76" s="10" t="s">
        <v>854</v>
      </c>
      <c r="E76" s="8" t="s">
        <v>855</v>
      </c>
      <c r="F76" s="15"/>
      <c r="G76" s="15"/>
      <c r="H76" s="15"/>
      <c r="I76" s="15"/>
      <c r="J76" s="15"/>
      <c r="K76" s="16" t="s">
        <v>661</v>
      </c>
      <c r="L76" s="16" t="s">
        <v>662</v>
      </c>
      <c r="M76" s="16" t="s">
        <v>663</v>
      </c>
      <c r="N76" s="16" t="s">
        <v>856</v>
      </c>
      <c r="O76" s="17"/>
      <c r="P76" s="16" t="s">
        <v>853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0.15" customHeight="1" x14ac:dyDescent="0.35">
      <c r="A77" s="7"/>
      <c r="B77" s="7"/>
      <c r="C77" s="7"/>
      <c r="D77" s="10" t="s">
        <v>857</v>
      </c>
      <c r="E77" s="8" t="s">
        <v>858</v>
      </c>
      <c r="F77" s="15"/>
      <c r="G77" s="15"/>
      <c r="H77" s="15"/>
      <c r="I77" s="15"/>
      <c r="J77" s="15"/>
      <c r="K77" s="16" t="s">
        <v>661</v>
      </c>
      <c r="L77" s="16" t="s">
        <v>662</v>
      </c>
      <c r="M77" s="16" t="s">
        <v>663</v>
      </c>
      <c r="N77" s="16" t="s">
        <v>859</v>
      </c>
      <c r="O77" s="17"/>
      <c r="P77" s="16" t="s">
        <v>853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0.15" customHeight="1" x14ac:dyDescent="0.35">
      <c r="A78" s="7"/>
      <c r="B78" s="7"/>
      <c r="C78" s="7"/>
      <c r="D78" s="10" t="s">
        <v>860</v>
      </c>
      <c r="E78" s="8" t="s">
        <v>861</v>
      </c>
      <c r="F78" s="15"/>
      <c r="G78" s="15"/>
      <c r="H78" s="15"/>
      <c r="I78" s="15"/>
      <c r="J78" s="15"/>
      <c r="K78" s="16" t="s">
        <v>661</v>
      </c>
      <c r="L78" s="16" t="s">
        <v>662</v>
      </c>
      <c r="M78" s="16" t="s">
        <v>663</v>
      </c>
      <c r="N78" s="16" t="s">
        <v>862</v>
      </c>
      <c r="O78" s="17"/>
      <c r="P78" s="16" t="s">
        <v>853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0.15" customHeight="1" x14ac:dyDescent="0.35">
      <c r="E79" s="16" t="s">
        <v>863</v>
      </c>
      <c r="F79" s="16" t="s">
        <v>864</v>
      </c>
      <c r="G79" s="16" t="s">
        <v>865</v>
      </c>
      <c r="H79" s="16" t="s">
        <v>866</v>
      </c>
      <c r="I79" s="16" t="s">
        <v>867</v>
      </c>
      <c r="J79" s="16" t="s">
        <v>868</v>
      </c>
    </row>
  </sheetData>
  <mergeCells count="103"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71:D71"/>
    <mergeCell ref="A72:A78"/>
    <mergeCell ref="B72:B73"/>
    <mergeCell ref="C72:D72"/>
    <mergeCell ref="C73:D73"/>
    <mergeCell ref="B74:B78"/>
    <mergeCell ref="C74:D74"/>
    <mergeCell ref="C75:C78"/>
    <mergeCell ref="D75"/>
    <mergeCell ref="B55:D55"/>
    <mergeCell ref="B56:D56"/>
    <mergeCell ref="A57:D57"/>
    <mergeCell ref="A58:A70"/>
    <mergeCell ref="B58:B60"/>
    <mergeCell ref="C58:D58"/>
    <mergeCell ref="C59:D59"/>
    <mergeCell ref="C60:D60"/>
    <mergeCell ref="B61:B63"/>
    <mergeCell ref="C61:D61"/>
    <mergeCell ref="C62:D62"/>
    <mergeCell ref="C63:D63"/>
    <mergeCell ref="B64:D64"/>
    <mergeCell ref="B65:D65"/>
    <mergeCell ref="B66:D66"/>
    <mergeCell ref="B67:D67"/>
    <mergeCell ref="B68:D68"/>
    <mergeCell ref="B69:D69"/>
    <mergeCell ref="B70:D70"/>
    <mergeCell ref="B35:D35"/>
    <mergeCell ref="A36:A56"/>
    <mergeCell ref="B36:B40"/>
    <mergeCell ref="C36:D36"/>
    <mergeCell ref="C37:D37"/>
    <mergeCell ref="C38:D38"/>
    <mergeCell ref="C39:D39"/>
    <mergeCell ref="C40:D40"/>
    <mergeCell ref="B41:D41"/>
    <mergeCell ref="B42:D42"/>
    <mergeCell ref="B43:D43"/>
    <mergeCell ref="B44:B50"/>
    <mergeCell ref="C44:D44"/>
    <mergeCell ref="C45:D45"/>
    <mergeCell ref="C46:D46"/>
    <mergeCell ref="C47:D47"/>
    <mergeCell ref="C48:D48"/>
    <mergeCell ref="C49:D49"/>
    <mergeCell ref="C50:D50"/>
    <mergeCell ref="B51:B53"/>
    <mergeCell ref="C51:D51"/>
    <mergeCell ref="C52:D52"/>
    <mergeCell ref="C53:D53"/>
    <mergeCell ref="B54:D54"/>
    <mergeCell ref="C27:D27"/>
    <mergeCell ref="C28:D28"/>
    <mergeCell ref="C29:D29"/>
    <mergeCell ref="C30:D30"/>
    <mergeCell ref="B31:B33"/>
    <mergeCell ref="C31:D31"/>
    <mergeCell ref="C32:D32"/>
    <mergeCell ref="C33:D33"/>
    <mergeCell ref="B34:D34"/>
    <mergeCell ref="A7:A35"/>
    <mergeCell ref="B7:B1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B20"/>
    <mergeCell ref="C16:D16"/>
    <mergeCell ref="C17:D17"/>
    <mergeCell ref="C18:D18"/>
    <mergeCell ref="C19:D19"/>
    <mergeCell ref="C20:D20"/>
    <mergeCell ref="B21:D21"/>
    <mergeCell ref="B22:D22"/>
    <mergeCell ref="B23:D23"/>
    <mergeCell ref="B24:D24"/>
    <mergeCell ref="B25:D25"/>
    <mergeCell ref="B26:D26"/>
    <mergeCell ref="B27:B30"/>
  </mergeCells>
  <hyperlinks>
    <hyperlink ref="A1" location="'Table of Contents'!A1" display="C1_01.01 - Statement of Financial Position (FMI, CCP)" xr:uid="{00000000-0004-0000-1B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1B00-000000000000}">
          <x14:formula1>
            <xm:f>Enumerations!$A$9:$A$9</xm:f>
          </x14:formula1>
          <xm:sqref>B3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869</v>
      </c>
    </row>
    <row r="3" spans="1:8" ht="10.15" customHeight="1" x14ac:dyDescent="0.35">
      <c r="B3" s="9" t="s">
        <v>870</v>
      </c>
      <c r="C3" s="9" t="s">
        <v>871</v>
      </c>
      <c r="D3" s="9" t="s">
        <v>638</v>
      </c>
      <c r="E3" s="9" t="s">
        <v>639</v>
      </c>
      <c r="F3" s="9" t="s">
        <v>640</v>
      </c>
      <c r="G3" s="9" t="s">
        <v>641</v>
      </c>
      <c r="H3" s="9" t="s">
        <v>642</v>
      </c>
    </row>
    <row r="4" spans="1:8" ht="10.15" customHeight="1" x14ac:dyDescent="0.35">
      <c r="A4" s="9" t="s">
        <v>872</v>
      </c>
      <c r="B4" s="8" t="s">
        <v>873</v>
      </c>
      <c r="C4" s="8" t="s">
        <v>410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</row>
    <row r="5" spans="1:8" ht="15" customHeight="1" x14ac:dyDescent="0.35">
      <c r="A5" s="7"/>
      <c r="B5" s="15"/>
      <c r="C5" s="15"/>
      <c r="D5" s="15"/>
      <c r="E5" s="15"/>
      <c r="F5" s="15"/>
      <c r="G5" s="15"/>
      <c r="H5" s="15"/>
    </row>
    <row r="6" spans="1:8" ht="10.15" customHeight="1" x14ac:dyDescent="0.35">
      <c r="A6" s="16" t="s">
        <v>337</v>
      </c>
      <c r="B6" s="16" t="s">
        <v>338</v>
      </c>
      <c r="C6" s="16" t="s">
        <v>874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</row>
    <row r="7" spans="1:8" ht="10.15" customHeight="1" x14ac:dyDescent="0.35">
      <c r="A7" s="16" t="s">
        <v>340</v>
      </c>
      <c r="B7" s="16" t="s">
        <v>875</v>
      </c>
      <c r="C7" s="17"/>
      <c r="D7" s="17"/>
      <c r="E7" s="17"/>
      <c r="F7" s="17"/>
      <c r="G7" s="17"/>
      <c r="H7" s="17"/>
    </row>
    <row r="8" spans="1:8" ht="10.15" customHeight="1" x14ac:dyDescent="0.35">
      <c r="A8" s="16" t="s">
        <v>863</v>
      </c>
      <c r="B8" s="17"/>
      <c r="C8" s="17"/>
      <c r="D8" s="16" t="s">
        <v>864</v>
      </c>
      <c r="E8" s="16" t="s">
        <v>865</v>
      </c>
      <c r="F8" s="16" t="s">
        <v>866</v>
      </c>
      <c r="G8" s="16" t="s">
        <v>867</v>
      </c>
      <c r="H8" s="16" t="s">
        <v>868</v>
      </c>
    </row>
    <row r="9" spans="1:8" ht="10.15" customHeight="1" x14ac:dyDescent="0.35">
      <c r="A9" s="16" t="s">
        <v>644</v>
      </c>
      <c r="B9" s="17"/>
      <c r="C9" s="17"/>
      <c r="D9" s="16" t="s">
        <v>663</v>
      </c>
      <c r="E9" s="16" t="s">
        <v>663</v>
      </c>
      <c r="F9" s="16" t="s">
        <v>663</v>
      </c>
      <c r="G9" s="16" t="s">
        <v>663</v>
      </c>
      <c r="H9" s="16" t="s">
        <v>663</v>
      </c>
    </row>
    <row r="10" spans="1:8" ht="10.15" customHeight="1" x14ac:dyDescent="0.35">
      <c r="A10" s="16" t="s">
        <v>876</v>
      </c>
      <c r="B10" s="17"/>
      <c r="C10" s="17"/>
      <c r="D10" s="16" t="s">
        <v>877</v>
      </c>
      <c r="E10" s="16" t="s">
        <v>877</v>
      </c>
      <c r="F10" s="16" t="s">
        <v>877</v>
      </c>
      <c r="G10" s="16" t="s">
        <v>877</v>
      </c>
      <c r="H10" s="16" t="s">
        <v>877</v>
      </c>
    </row>
    <row r="11" spans="1:8" ht="10.15" customHeight="1" x14ac:dyDescent="0.35">
      <c r="A11" s="16" t="s">
        <v>643</v>
      </c>
      <c r="B11" s="17"/>
      <c r="C11" s="17"/>
      <c r="D11" s="16" t="s">
        <v>662</v>
      </c>
      <c r="E11" s="16" t="s">
        <v>662</v>
      </c>
      <c r="F11" s="16" t="s">
        <v>662</v>
      </c>
      <c r="G11" s="16" t="s">
        <v>662</v>
      </c>
      <c r="H11" s="16" t="s">
        <v>662</v>
      </c>
    </row>
    <row r="12" spans="1:8" ht="10.15" customHeight="1" x14ac:dyDescent="0.35">
      <c r="A12" s="16" t="s">
        <v>646</v>
      </c>
      <c r="B12" s="17"/>
      <c r="C12" s="17"/>
      <c r="D12" s="16" t="s">
        <v>685</v>
      </c>
      <c r="E12" s="16" t="s">
        <v>685</v>
      </c>
      <c r="F12" s="16" t="s">
        <v>685</v>
      </c>
      <c r="G12" s="16" t="s">
        <v>685</v>
      </c>
      <c r="H12" s="16" t="s">
        <v>685</v>
      </c>
    </row>
  </sheetData>
  <mergeCells count="1">
    <mergeCell ref="A5"/>
  </mergeCells>
  <hyperlinks>
    <hyperlink ref="A1" location="'Table of Contents'!A1" display="C1_01.02 - Statement of Financial Position - Assets pledged, hypothecated, or ceded (FMI, CCP)" xr:uid="{00000000-0004-0000-1C00-000000000000}"/>
  </hyperlinks>
  <pageMargins left="0.75" right="0.75" top="0.75" bottom="0.5" header="0.5" footer="0.7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346</v>
      </c>
    </row>
    <row r="3" spans="1:5" ht="10.15" customHeight="1" x14ac:dyDescent="0.35">
      <c r="D3" s="9" t="s">
        <v>347</v>
      </c>
      <c r="E3" s="6" t="s">
        <v>340</v>
      </c>
    </row>
    <row r="4" spans="1:5" ht="10.15" customHeight="1" x14ac:dyDescent="0.35">
      <c r="D4" s="8" t="s">
        <v>333</v>
      </c>
      <c r="E4" s="5"/>
    </row>
    <row r="5" spans="1:5" ht="10.15" customHeight="1" x14ac:dyDescent="0.35">
      <c r="A5" s="10" t="s">
        <v>348</v>
      </c>
      <c r="B5" s="10" t="s">
        <v>349</v>
      </c>
      <c r="C5" s="8" t="s">
        <v>350</v>
      </c>
      <c r="D5" s="15"/>
      <c r="E5" s="16" t="s">
        <v>351</v>
      </c>
    </row>
    <row r="6" spans="1:5" ht="10.15" customHeight="1" x14ac:dyDescent="0.35">
      <c r="A6" s="10" t="s">
        <v>352</v>
      </c>
      <c r="B6" s="10" t="s">
        <v>353</v>
      </c>
      <c r="C6" s="8" t="s">
        <v>354</v>
      </c>
      <c r="D6" s="15"/>
      <c r="E6" s="16" t="s">
        <v>355</v>
      </c>
    </row>
    <row r="7" spans="1:5" ht="10.15" customHeight="1" x14ac:dyDescent="0.35">
      <c r="C7" s="16" t="s">
        <v>337</v>
      </c>
      <c r="D7" s="16" t="s">
        <v>338</v>
      </c>
    </row>
  </sheetData>
  <mergeCells count="1">
    <mergeCell ref="E3:E4"/>
  </mergeCells>
  <hyperlinks>
    <hyperlink ref="A1" location="'Table of Contents'!A1" display="A1_02 - Company information - type of market infrastructure licence and preparation of Financial statements (FMI, CCP)" xr:uid="{00000000-0004-0000-0200-000000000000}"/>
  </hyperlinks>
  <pageMargins left="0.75" right="0.75" top="0.75" bottom="0.5" header="0.5" footer="0.75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4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878</v>
      </c>
    </row>
    <row r="3" spans="1:7" ht="10.15" customHeight="1" x14ac:dyDescent="0.35">
      <c r="B3" s="9" t="s">
        <v>879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880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881</v>
      </c>
      <c r="C7" s="17"/>
      <c r="D7" s="17"/>
      <c r="E7" s="17"/>
      <c r="F7" s="17"/>
      <c r="G7" s="17"/>
    </row>
    <row r="8" spans="1:7" ht="10.15" customHeight="1" x14ac:dyDescent="0.35">
      <c r="A8" s="16" t="s">
        <v>654</v>
      </c>
      <c r="B8" s="17"/>
      <c r="C8" s="16" t="s">
        <v>703</v>
      </c>
      <c r="D8" s="16" t="s">
        <v>703</v>
      </c>
      <c r="E8" s="16" t="s">
        <v>703</v>
      </c>
      <c r="F8" s="16" t="s">
        <v>703</v>
      </c>
      <c r="G8" s="16" t="s">
        <v>703</v>
      </c>
    </row>
    <row r="9" spans="1:7" ht="10.15" customHeight="1" x14ac:dyDescent="0.35">
      <c r="A9" s="16" t="s">
        <v>643</v>
      </c>
      <c r="B9" s="17"/>
      <c r="C9" s="16" t="s">
        <v>662</v>
      </c>
      <c r="D9" s="16" t="s">
        <v>662</v>
      </c>
      <c r="E9" s="16" t="s">
        <v>662</v>
      </c>
      <c r="F9" s="16" t="s">
        <v>662</v>
      </c>
      <c r="G9" s="16" t="s">
        <v>662</v>
      </c>
    </row>
    <row r="10" spans="1:7" ht="10.15" customHeight="1" x14ac:dyDescent="0.35">
      <c r="A10" s="16" t="s">
        <v>644</v>
      </c>
      <c r="B10" s="17"/>
      <c r="C10" s="16" t="s">
        <v>663</v>
      </c>
      <c r="D10" s="16" t="s">
        <v>663</v>
      </c>
      <c r="E10" s="16" t="s">
        <v>663</v>
      </c>
      <c r="F10" s="16" t="s">
        <v>663</v>
      </c>
      <c r="G10" s="16" t="s">
        <v>663</v>
      </c>
    </row>
    <row r="11" spans="1:7" ht="10.15" customHeight="1" x14ac:dyDescent="0.35">
      <c r="A11" s="16" t="s">
        <v>646</v>
      </c>
      <c r="B11" s="17"/>
      <c r="C11" s="16" t="s">
        <v>685</v>
      </c>
      <c r="D11" s="16" t="s">
        <v>685</v>
      </c>
      <c r="E11" s="16" t="s">
        <v>685</v>
      </c>
      <c r="F11" s="16" t="s">
        <v>685</v>
      </c>
      <c r="G11" s="16" t="s">
        <v>685</v>
      </c>
    </row>
    <row r="12" spans="1:7" ht="10.15" customHeight="1" x14ac:dyDescent="0.35">
      <c r="A12" s="16" t="s">
        <v>876</v>
      </c>
      <c r="B12" s="17"/>
      <c r="C12" s="16" t="s">
        <v>877</v>
      </c>
      <c r="D12" s="16" t="s">
        <v>877</v>
      </c>
      <c r="E12" s="16" t="s">
        <v>877</v>
      </c>
      <c r="F12" s="16" t="s">
        <v>877</v>
      </c>
      <c r="G12" s="16" t="s">
        <v>877</v>
      </c>
    </row>
    <row r="13" spans="1:7" ht="10.15" customHeight="1" x14ac:dyDescent="0.35">
      <c r="A13" s="16" t="s">
        <v>397</v>
      </c>
      <c r="B13" s="17"/>
      <c r="C13" s="16" t="s">
        <v>702</v>
      </c>
      <c r="D13" s="16" t="s">
        <v>702</v>
      </c>
      <c r="E13" s="16" t="s">
        <v>702</v>
      </c>
      <c r="F13" s="16" t="s">
        <v>702</v>
      </c>
      <c r="G13" s="16" t="s">
        <v>702</v>
      </c>
    </row>
    <row r="14" spans="1:7" ht="10.15" customHeight="1" x14ac:dyDescent="0.35">
      <c r="A14" s="16" t="s">
        <v>863</v>
      </c>
      <c r="B14" s="17"/>
      <c r="C14" s="16" t="s">
        <v>864</v>
      </c>
      <c r="D14" s="16" t="s">
        <v>865</v>
      </c>
      <c r="E14" s="16" t="s">
        <v>866</v>
      </c>
      <c r="F14" s="16" t="s">
        <v>867</v>
      </c>
      <c r="G14" s="16" t="s">
        <v>868</v>
      </c>
    </row>
  </sheetData>
  <mergeCells count="1">
    <mergeCell ref="A5"/>
  </mergeCells>
  <hyperlinks>
    <hyperlink ref="A1" location="'Table of Contents'!A1" display="C1_01.03 - Statement of Financial Position - Other investments (FMI, CCP)" xr:uid="{00000000-0004-0000-1D00-000000000000}"/>
  </hyperlinks>
  <pageMargins left="0.75" right="0.75" top="0.75" bottom="0.5" header="0.5" footer="0.75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5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882</v>
      </c>
    </row>
    <row r="3" spans="1:7" ht="10.15" customHeight="1" x14ac:dyDescent="0.35">
      <c r="B3" s="9" t="s">
        <v>883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884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885</v>
      </c>
      <c r="C7" s="17"/>
      <c r="D7" s="17"/>
      <c r="E7" s="17"/>
      <c r="F7" s="17"/>
      <c r="G7" s="17"/>
    </row>
    <row r="8" spans="1:7" ht="10.15" customHeight="1" x14ac:dyDescent="0.35">
      <c r="A8" s="16" t="s">
        <v>863</v>
      </c>
      <c r="B8" s="17"/>
      <c r="C8" s="16" t="s">
        <v>864</v>
      </c>
      <c r="D8" s="16" t="s">
        <v>865</v>
      </c>
      <c r="E8" s="16" t="s">
        <v>866</v>
      </c>
      <c r="F8" s="16" t="s">
        <v>867</v>
      </c>
      <c r="G8" s="16" t="s">
        <v>868</v>
      </c>
    </row>
    <row r="9" spans="1:7" ht="10.15" customHeight="1" x14ac:dyDescent="0.35">
      <c r="A9" s="16" t="s">
        <v>650</v>
      </c>
      <c r="B9" s="17"/>
      <c r="C9" s="16" t="s">
        <v>735</v>
      </c>
      <c r="D9" s="16" t="s">
        <v>735</v>
      </c>
      <c r="E9" s="16" t="s">
        <v>735</v>
      </c>
      <c r="F9" s="16" t="s">
        <v>735</v>
      </c>
      <c r="G9" s="16" t="s">
        <v>735</v>
      </c>
    </row>
    <row r="10" spans="1:7" ht="10.15" customHeight="1" x14ac:dyDescent="0.35">
      <c r="A10" s="16" t="s">
        <v>397</v>
      </c>
      <c r="B10" s="17"/>
      <c r="C10" s="16" t="s">
        <v>734</v>
      </c>
      <c r="D10" s="16" t="s">
        <v>734</v>
      </c>
      <c r="E10" s="16" t="s">
        <v>734</v>
      </c>
      <c r="F10" s="16" t="s">
        <v>734</v>
      </c>
      <c r="G10" s="16" t="s">
        <v>734</v>
      </c>
    </row>
    <row r="11" spans="1:7" ht="10.15" customHeight="1" x14ac:dyDescent="0.35">
      <c r="A11" s="16" t="s">
        <v>643</v>
      </c>
      <c r="B11" s="17"/>
      <c r="C11" s="16" t="s">
        <v>662</v>
      </c>
      <c r="D11" s="16" t="s">
        <v>662</v>
      </c>
      <c r="E11" s="16" t="s">
        <v>662</v>
      </c>
      <c r="F11" s="16" t="s">
        <v>662</v>
      </c>
      <c r="G11" s="16" t="s">
        <v>662</v>
      </c>
    </row>
    <row r="12" spans="1:7" ht="10.15" customHeight="1" x14ac:dyDescent="0.35">
      <c r="A12" s="16" t="s">
        <v>655</v>
      </c>
      <c r="B12" s="17"/>
      <c r="C12" s="16" t="s">
        <v>736</v>
      </c>
      <c r="D12" s="16" t="s">
        <v>736</v>
      </c>
      <c r="E12" s="16" t="s">
        <v>736</v>
      </c>
      <c r="F12" s="16" t="s">
        <v>736</v>
      </c>
      <c r="G12" s="16" t="s">
        <v>736</v>
      </c>
    </row>
    <row r="13" spans="1:7" ht="10.15" customHeight="1" x14ac:dyDescent="0.35">
      <c r="A13" s="16" t="s">
        <v>876</v>
      </c>
      <c r="B13" s="17"/>
      <c r="C13" s="16" t="s">
        <v>877</v>
      </c>
      <c r="D13" s="16" t="s">
        <v>877</v>
      </c>
      <c r="E13" s="16" t="s">
        <v>877</v>
      </c>
      <c r="F13" s="16" t="s">
        <v>877</v>
      </c>
      <c r="G13" s="16" t="s">
        <v>877</v>
      </c>
    </row>
    <row r="14" spans="1:7" ht="10.15" customHeight="1" x14ac:dyDescent="0.35">
      <c r="A14" s="16" t="s">
        <v>646</v>
      </c>
      <c r="B14" s="17"/>
      <c r="C14" s="16" t="s">
        <v>685</v>
      </c>
      <c r="D14" s="16" t="s">
        <v>685</v>
      </c>
      <c r="E14" s="16" t="s">
        <v>685</v>
      </c>
      <c r="F14" s="16" t="s">
        <v>685</v>
      </c>
      <c r="G14" s="16" t="s">
        <v>685</v>
      </c>
    </row>
    <row r="15" spans="1:7" ht="10.15" customHeight="1" x14ac:dyDescent="0.35">
      <c r="A15" s="16" t="s">
        <v>644</v>
      </c>
      <c r="B15" s="17"/>
      <c r="C15" s="16" t="s">
        <v>663</v>
      </c>
      <c r="D15" s="16" t="s">
        <v>663</v>
      </c>
      <c r="E15" s="16" t="s">
        <v>663</v>
      </c>
      <c r="F15" s="16" t="s">
        <v>663</v>
      </c>
      <c r="G15" s="16" t="s">
        <v>663</v>
      </c>
    </row>
  </sheetData>
  <mergeCells count="1">
    <mergeCell ref="A5"/>
  </mergeCells>
  <hyperlinks>
    <hyperlink ref="A1" location="'Table of Contents'!A1" display="C1_01.04 - Statement of Financial Position - Other assets (FMI, CCP)" xr:uid="{00000000-0004-0000-1E00-000000000000}"/>
  </hyperlinks>
  <pageMargins left="0.75" right="0.75" top="0.75" bottom="0.5" header="0.5" footer="0.75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886</v>
      </c>
    </row>
    <row r="3" spans="1:7" ht="10.15" customHeight="1" x14ac:dyDescent="0.35">
      <c r="B3" s="9" t="s">
        <v>887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888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889</v>
      </c>
      <c r="C7" s="17"/>
      <c r="D7" s="17"/>
      <c r="E7" s="17"/>
      <c r="F7" s="17"/>
      <c r="G7" s="17"/>
    </row>
    <row r="8" spans="1:7" ht="10.15" customHeight="1" x14ac:dyDescent="0.35">
      <c r="A8" s="16" t="s">
        <v>644</v>
      </c>
      <c r="B8" s="17"/>
      <c r="C8" s="16" t="s">
        <v>663</v>
      </c>
      <c r="D8" s="16" t="s">
        <v>663</v>
      </c>
      <c r="E8" s="16" t="s">
        <v>663</v>
      </c>
      <c r="F8" s="16" t="s">
        <v>663</v>
      </c>
      <c r="G8" s="16" t="s">
        <v>663</v>
      </c>
    </row>
    <row r="9" spans="1:7" ht="10.15" customHeight="1" x14ac:dyDescent="0.35">
      <c r="A9" s="16" t="s">
        <v>397</v>
      </c>
      <c r="B9" s="17"/>
      <c r="C9" s="16" t="s">
        <v>752</v>
      </c>
      <c r="D9" s="16" t="s">
        <v>752</v>
      </c>
      <c r="E9" s="16" t="s">
        <v>752</v>
      </c>
      <c r="F9" s="16" t="s">
        <v>752</v>
      </c>
      <c r="G9" s="16" t="s">
        <v>752</v>
      </c>
    </row>
    <row r="10" spans="1:7" ht="10.15" customHeight="1" x14ac:dyDescent="0.35">
      <c r="A10" s="16" t="s">
        <v>643</v>
      </c>
      <c r="B10" s="17"/>
      <c r="C10" s="16" t="s">
        <v>662</v>
      </c>
      <c r="D10" s="16" t="s">
        <v>662</v>
      </c>
      <c r="E10" s="16" t="s">
        <v>662</v>
      </c>
      <c r="F10" s="16" t="s">
        <v>662</v>
      </c>
      <c r="G10" s="16" t="s">
        <v>662</v>
      </c>
    </row>
    <row r="11" spans="1:7" ht="10.15" customHeight="1" x14ac:dyDescent="0.35">
      <c r="A11" s="16" t="s">
        <v>876</v>
      </c>
      <c r="B11" s="17"/>
      <c r="C11" s="16" t="s">
        <v>877</v>
      </c>
      <c r="D11" s="16" t="s">
        <v>877</v>
      </c>
      <c r="E11" s="16" t="s">
        <v>877</v>
      </c>
      <c r="F11" s="16" t="s">
        <v>877</v>
      </c>
      <c r="G11" s="16" t="s">
        <v>877</v>
      </c>
    </row>
    <row r="12" spans="1:7" ht="10.15" customHeight="1" x14ac:dyDescent="0.35">
      <c r="A12" s="16" t="s">
        <v>646</v>
      </c>
      <c r="B12" s="17"/>
      <c r="C12" s="16" t="s">
        <v>743</v>
      </c>
      <c r="D12" s="16" t="s">
        <v>743</v>
      </c>
      <c r="E12" s="16" t="s">
        <v>743</v>
      </c>
      <c r="F12" s="16" t="s">
        <v>743</v>
      </c>
      <c r="G12" s="16" t="s">
        <v>743</v>
      </c>
    </row>
    <row r="13" spans="1:7" ht="10.15" customHeight="1" x14ac:dyDescent="0.35">
      <c r="A13" s="16" t="s">
        <v>863</v>
      </c>
      <c r="B13" s="17"/>
      <c r="C13" s="16" t="s">
        <v>864</v>
      </c>
      <c r="D13" s="16" t="s">
        <v>865</v>
      </c>
      <c r="E13" s="16" t="s">
        <v>866</v>
      </c>
      <c r="F13" s="16" t="s">
        <v>867</v>
      </c>
      <c r="G13" s="16" t="s">
        <v>868</v>
      </c>
    </row>
  </sheetData>
  <mergeCells count="1">
    <mergeCell ref="A5"/>
  </mergeCells>
  <hyperlinks>
    <hyperlink ref="A1" location="'Table of Contents'!A1" display="C1_01.05 - Statement of Financial Position - Other financial liabilities (FMI, CCP)" xr:uid="{00000000-0004-0000-1F00-000000000000}"/>
  </hyperlinks>
  <pageMargins left="0.75" right="0.75" top="0.75" bottom="0.5" header="0.5" footer="0.75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14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890</v>
      </c>
    </row>
    <row r="3" spans="1:7" ht="10.15" customHeight="1" x14ac:dyDescent="0.35">
      <c r="B3" s="9" t="s">
        <v>891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892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893</v>
      </c>
      <c r="C7" s="17"/>
      <c r="D7" s="17"/>
      <c r="E7" s="17"/>
      <c r="F7" s="17"/>
      <c r="G7" s="17"/>
    </row>
    <row r="8" spans="1:7" ht="10.15" customHeight="1" x14ac:dyDescent="0.35">
      <c r="A8" s="16" t="s">
        <v>643</v>
      </c>
      <c r="B8" s="17"/>
      <c r="C8" s="16" t="s">
        <v>662</v>
      </c>
      <c r="D8" s="16" t="s">
        <v>662</v>
      </c>
      <c r="E8" s="16" t="s">
        <v>662</v>
      </c>
      <c r="F8" s="16" t="s">
        <v>662</v>
      </c>
      <c r="G8" s="16" t="s">
        <v>662</v>
      </c>
    </row>
    <row r="9" spans="1:7" ht="10.15" customHeight="1" x14ac:dyDescent="0.35">
      <c r="A9" s="16" t="s">
        <v>644</v>
      </c>
      <c r="B9" s="17"/>
      <c r="C9" s="16" t="s">
        <v>663</v>
      </c>
      <c r="D9" s="16" t="s">
        <v>663</v>
      </c>
      <c r="E9" s="16" t="s">
        <v>663</v>
      </c>
      <c r="F9" s="16" t="s">
        <v>663</v>
      </c>
      <c r="G9" s="16" t="s">
        <v>663</v>
      </c>
    </row>
    <row r="10" spans="1:7" ht="10.15" customHeight="1" x14ac:dyDescent="0.35">
      <c r="A10" s="16" t="s">
        <v>646</v>
      </c>
      <c r="B10" s="17"/>
      <c r="C10" s="16" t="s">
        <v>743</v>
      </c>
      <c r="D10" s="16" t="s">
        <v>743</v>
      </c>
      <c r="E10" s="16" t="s">
        <v>743</v>
      </c>
      <c r="F10" s="16" t="s">
        <v>743</v>
      </c>
      <c r="G10" s="16" t="s">
        <v>743</v>
      </c>
    </row>
    <row r="11" spans="1:7" ht="10.15" customHeight="1" x14ac:dyDescent="0.35">
      <c r="A11" s="16" t="s">
        <v>863</v>
      </c>
      <c r="B11" s="17"/>
      <c r="C11" s="16" t="s">
        <v>864</v>
      </c>
      <c r="D11" s="16" t="s">
        <v>865</v>
      </c>
      <c r="E11" s="16" t="s">
        <v>866</v>
      </c>
      <c r="F11" s="16" t="s">
        <v>867</v>
      </c>
      <c r="G11" s="16" t="s">
        <v>868</v>
      </c>
    </row>
    <row r="12" spans="1:7" ht="10.15" customHeight="1" x14ac:dyDescent="0.35">
      <c r="A12" s="16" t="s">
        <v>650</v>
      </c>
      <c r="B12" s="17"/>
      <c r="C12" s="16" t="s">
        <v>764</v>
      </c>
      <c r="D12" s="16" t="s">
        <v>764</v>
      </c>
      <c r="E12" s="16" t="s">
        <v>764</v>
      </c>
      <c r="F12" s="16" t="s">
        <v>764</v>
      </c>
      <c r="G12" s="16" t="s">
        <v>764</v>
      </c>
    </row>
    <row r="13" spans="1:7" ht="10.15" customHeight="1" x14ac:dyDescent="0.35">
      <c r="A13" s="16" t="s">
        <v>876</v>
      </c>
      <c r="B13" s="17"/>
      <c r="C13" s="16" t="s">
        <v>877</v>
      </c>
      <c r="D13" s="16" t="s">
        <v>877</v>
      </c>
      <c r="E13" s="16" t="s">
        <v>877</v>
      </c>
      <c r="F13" s="16" t="s">
        <v>877</v>
      </c>
      <c r="G13" s="16" t="s">
        <v>877</v>
      </c>
    </row>
    <row r="14" spans="1:7" ht="10.15" customHeight="1" x14ac:dyDescent="0.35">
      <c r="A14" s="16" t="s">
        <v>656</v>
      </c>
      <c r="B14" s="17"/>
      <c r="C14" s="16" t="s">
        <v>782</v>
      </c>
      <c r="D14" s="16" t="s">
        <v>782</v>
      </c>
      <c r="E14" s="16" t="s">
        <v>782</v>
      </c>
      <c r="F14" s="16" t="s">
        <v>782</v>
      </c>
      <c r="G14" s="16" t="s">
        <v>782</v>
      </c>
    </row>
  </sheetData>
  <mergeCells count="1">
    <mergeCell ref="A5"/>
  </mergeCells>
  <hyperlinks>
    <hyperlink ref="A1" location="'Table of Contents'!A1" display="C1_01.06 - Statement of Financial Position - Other provisions (FMI, CCP)" xr:uid="{00000000-0004-0000-2000-000000000000}"/>
  </hyperlinks>
  <pageMargins left="0.75" right="0.75" top="0.75" bottom="0.5" header="0.5" footer="0.75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894</v>
      </c>
    </row>
    <row r="3" spans="1:7" ht="10.15" customHeight="1" x14ac:dyDescent="0.35">
      <c r="B3" s="9" t="s">
        <v>895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896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897</v>
      </c>
      <c r="C7" s="17"/>
      <c r="D7" s="17"/>
      <c r="E7" s="17"/>
      <c r="F7" s="17"/>
      <c r="G7" s="17"/>
    </row>
    <row r="8" spans="1:7" ht="10.15" customHeight="1" x14ac:dyDescent="0.35">
      <c r="A8" s="16" t="s">
        <v>644</v>
      </c>
      <c r="B8" s="17"/>
      <c r="C8" s="16" t="s">
        <v>663</v>
      </c>
      <c r="D8" s="16" t="s">
        <v>663</v>
      </c>
      <c r="E8" s="16" t="s">
        <v>663</v>
      </c>
      <c r="F8" s="16" t="s">
        <v>663</v>
      </c>
      <c r="G8" s="16" t="s">
        <v>663</v>
      </c>
    </row>
    <row r="9" spans="1:7" ht="10.15" customHeight="1" x14ac:dyDescent="0.35">
      <c r="A9" s="16" t="s">
        <v>643</v>
      </c>
      <c r="B9" s="17"/>
      <c r="C9" s="16" t="s">
        <v>662</v>
      </c>
      <c r="D9" s="16" t="s">
        <v>662</v>
      </c>
      <c r="E9" s="16" t="s">
        <v>662</v>
      </c>
      <c r="F9" s="16" t="s">
        <v>662</v>
      </c>
      <c r="G9" s="16" t="s">
        <v>662</v>
      </c>
    </row>
    <row r="10" spans="1:7" ht="10.15" customHeight="1" x14ac:dyDescent="0.35">
      <c r="A10" s="16" t="s">
        <v>646</v>
      </c>
      <c r="B10" s="17"/>
      <c r="C10" s="16" t="s">
        <v>743</v>
      </c>
      <c r="D10" s="16" t="s">
        <v>743</v>
      </c>
      <c r="E10" s="16" t="s">
        <v>743</v>
      </c>
      <c r="F10" s="16" t="s">
        <v>743</v>
      </c>
      <c r="G10" s="16" t="s">
        <v>743</v>
      </c>
    </row>
    <row r="11" spans="1:7" ht="10.15" customHeight="1" x14ac:dyDescent="0.35">
      <c r="A11" s="16" t="s">
        <v>650</v>
      </c>
      <c r="B11" s="17"/>
      <c r="C11" s="16" t="s">
        <v>795</v>
      </c>
      <c r="D11" s="16" t="s">
        <v>795</v>
      </c>
      <c r="E11" s="16" t="s">
        <v>795</v>
      </c>
      <c r="F11" s="16" t="s">
        <v>795</v>
      </c>
      <c r="G11" s="16" t="s">
        <v>795</v>
      </c>
    </row>
    <row r="12" spans="1:7" ht="10.15" customHeight="1" x14ac:dyDescent="0.35">
      <c r="A12" s="16" t="s">
        <v>876</v>
      </c>
      <c r="B12" s="17"/>
      <c r="C12" s="16" t="s">
        <v>877</v>
      </c>
      <c r="D12" s="16" t="s">
        <v>877</v>
      </c>
      <c r="E12" s="16" t="s">
        <v>877</v>
      </c>
      <c r="F12" s="16" t="s">
        <v>877</v>
      </c>
      <c r="G12" s="16" t="s">
        <v>877</v>
      </c>
    </row>
    <row r="13" spans="1:7" ht="10.15" customHeight="1" x14ac:dyDescent="0.35">
      <c r="A13" s="16" t="s">
        <v>863</v>
      </c>
      <c r="B13" s="17"/>
      <c r="C13" s="16" t="s">
        <v>864</v>
      </c>
      <c r="D13" s="16" t="s">
        <v>865</v>
      </c>
      <c r="E13" s="16" t="s">
        <v>866</v>
      </c>
      <c r="F13" s="16" t="s">
        <v>867</v>
      </c>
      <c r="G13" s="16" t="s">
        <v>868</v>
      </c>
    </row>
  </sheetData>
  <mergeCells count="1">
    <mergeCell ref="A5"/>
  </mergeCells>
  <hyperlinks>
    <hyperlink ref="A1" location="'Table of Contents'!A1" display="C1_01.07 - Statement of Financial Position - Other liabilities (FMI, CCP)" xr:uid="{00000000-0004-0000-2100-000000000000}"/>
  </hyperlinks>
  <pageMargins left="0.75" right="0.75" top="0.75" bottom="0.5" header="0.5" footer="0.75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898</v>
      </c>
    </row>
    <row r="3" spans="1:7" ht="10.15" customHeight="1" x14ac:dyDescent="0.35">
      <c r="B3" s="9" t="s">
        <v>899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900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901</v>
      </c>
      <c r="C7" s="17"/>
      <c r="D7" s="17"/>
      <c r="E7" s="17"/>
      <c r="F7" s="17"/>
      <c r="G7" s="17"/>
    </row>
    <row r="8" spans="1:7" ht="10.15" customHeight="1" x14ac:dyDescent="0.35">
      <c r="A8" s="16" t="s">
        <v>643</v>
      </c>
      <c r="B8" s="17"/>
      <c r="C8" s="16" t="s">
        <v>662</v>
      </c>
      <c r="D8" s="16" t="s">
        <v>662</v>
      </c>
      <c r="E8" s="16" t="s">
        <v>662</v>
      </c>
      <c r="F8" s="16" t="s">
        <v>662</v>
      </c>
      <c r="G8" s="16" t="s">
        <v>662</v>
      </c>
    </row>
    <row r="9" spans="1:7" ht="10.15" customHeight="1" x14ac:dyDescent="0.35">
      <c r="A9" s="16" t="s">
        <v>650</v>
      </c>
      <c r="B9" s="17"/>
      <c r="C9" s="16" t="s">
        <v>834</v>
      </c>
      <c r="D9" s="16" t="s">
        <v>834</v>
      </c>
      <c r="E9" s="16" t="s">
        <v>834</v>
      </c>
      <c r="F9" s="16" t="s">
        <v>834</v>
      </c>
      <c r="G9" s="16" t="s">
        <v>834</v>
      </c>
    </row>
    <row r="10" spans="1:7" ht="10.15" customHeight="1" x14ac:dyDescent="0.35">
      <c r="A10" s="16" t="s">
        <v>644</v>
      </c>
      <c r="B10" s="17"/>
      <c r="C10" s="16" t="s">
        <v>663</v>
      </c>
      <c r="D10" s="16" t="s">
        <v>663</v>
      </c>
      <c r="E10" s="16" t="s">
        <v>663</v>
      </c>
      <c r="F10" s="16" t="s">
        <v>663</v>
      </c>
      <c r="G10" s="16" t="s">
        <v>663</v>
      </c>
    </row>
    <row r="11" spans="1:7" ht="10.15" customHeight="1" x14ac:dyDescent="0.35">
      <c r="A11" s="16" t="s">
        <v>646</v>
      </c>
      <c r="B11" s="17"/>
      <c r="C11" s="16" t="s">
        <v>825</v>
      </c>
      <c r="D11" s="16" t="s">
        <v>825</v>
      </c>
      <c r="E11" s="16" t="s">
        <v>825</v>
      </c>
      <c r="F11" s="16" t="s">
        <v>825</v>
      </c>
      <c r="G11" s="16" t="s">
        <v>825</v>
      </c>
    </row>
    <row r="12" spans="1:7" ht="10.15" customHeight="1" x14ac:dyDescent="0.35">
      <c r="A12" s="16" t="s">
        <v>876</v>
      </c>
      <c r="B12" s="17"/>
      <c r="C12" s="16" t="s">
        <v>877</v>
      </c>
      <c r="D12" s="16" t="s">
        <v>877</v>
      </c>
      <c r="E12" s="16" t="s">
        <v>877</v>
      </c>
      <c r="F12" s="16" t="s">
        <v>877</v>
      </c>
      <c r="G12" s="16" t="s">
        <v>877</v>
      </c>
    </row>
    <row r="13" spans="1:7" ht="10.15" customHeight="1" x14ac:dyDescent="0.35">
      <c r="A13" s="16" t="s">
        <v>863</v>
      </c>
      <c r="B13" s="17"/>
      <c r="C13" s="16" t="s">
        <v>864</v>
      </c>
      <c r="D13" s="16" t="s">
        <v>865</v>
      </c>
      <c r="E13" s="16" t="s">
        <v>866</v>
      </c>
      <c r="F13" s="16" t="s">
        <v>867</v>
      </c>
      <c r="G13" s="16" t="s">
        <v>868</v>
      </c>
    </row>
  </sheetData>
  <mergeCells count="1">
    <mergeCell ref="A5"/>
  </mergeCells>
  <hyperlinks>
    <hyperlink ref="A1" location="'Table of Contents'!A1" display="C1_01.08 - Statement of Financial Position - Other non-distributable reserves (FMI, CCP)" xr:uid="{00000000-0004-0000-2200-000000000000}"/>
  </hyperlinks>
  <pageMargins left="0.75" right="0.75" top="0.75" bottom="0.5" header="0.5" footer="0.75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902</v>
      </c>
    </row>
    <row r="3" spans="1:7" ht="10.15" customHeight="1" x14ac:dyDescent="0.35">
      <c r="B3" s="9" t="s">
        <v>903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904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905</v>
      </c>
      <c r="C7" s="17"/>
      <c r="D7" s="17"/>
      <c r="E7" s="17"/>
      <c r="F7" s="17"/>
      <c r="G7" s="17"/>
    </row>
    <row r="8" spans="1:7" ht="10.15" customHeight="1" x14ac:dyDescent="0.35">
      <c r="A8" s="16" t="s">
        <v>876</v>
      </c>
      <c r="B8" s="17"/>
      <c r="C8" s="16" t="s">
        <v>877</v>
      </c>
      <c r="D8" s="16" t="s">
        <v>877</v>
      </c>
      <c r="E8" s="16" t="s">
        <v>877</v>
      </c>
      <c r="F8" s="16" t="s">
        <v>877</v>
      </c>
      <c r="G8" s="16" t="s">
        <v>877</v>
      </c>
    </row>
    <row r="9" spans="1:7" ht="10.15" customHeight="1" x14ac:dyDescent="0.35">
      <c r="A9" s="16" t="s">
        <v>397</v>
      </c>
      <c r="B9" s="17"/>
      <c r="C9" s="16" t="s">
        <v>856</v>
      </c>
      <c r="D9" s="16" t="s">
        <v>856</v>
      </c>
      <c r="E9" s="16" t="s">
        <v>856</v>
      </c>
      <c r="F9" s="16" t="s">
        <v>856</v>
      </c>
      <c r="G9" s="16" t="s">
        <v>856</v>
      </c>
    </row>
    <row r="10" spans="1:7" ht="10.15" customHeight="1" x14ac:dyDescent="0.35">
      <c r="A10" s="16" t="s">
        <v>863</v>
      </c>
      <c r="B10" s="17"/>
      <c r="C10" s="16" t="s">
        <v>864</v>
      </c>
      <c r="D10" s="16" t="s">
        <v>865</v>
      </c>
      <c r="E10" s="16" t="s">
        <v>866</v>
      </c>
      <c r="F10" s="16" t="s">
        <v>867</v>
      </c>
      <c r="G10" s="16" t="s">
        <v>868</v>
      </c>
    </row>
    <row r="11" spans="1:7" ht="10.15" customHeight="1" x14ac:dyDescent="0.35">
      <c r="A11" s="16" t="s">
        <v>646</v>
      </c>
      <c r="B11" s="17"/>
      <c r="C11" s="16" t="s">
        <v>853</v>
      </c>
      <c r="D11" s="16" t="s">
        <v>853</v>
      </c>
      <c r="E11" s="16" t="s">
        <v>853</v>
      </c>
      <c r="F11" s="16" t="s">
        <v>853</v>
      </c>
      <c r="G11" s="16" t="s">
        <v>853</v>
      </c>
    </row>
    <row r="12" spans="1:7" ht="10.15" customHeight="1" x14ac:dyDescent="0.35">
      <c r="A12" s="16" t="s">
        <v>644</v>
      </c>
      <c r="B12" s="17"/>
      <c r="C12" s="16" t="s">
        <v>663</v>
      </c>
      <c r="D12" s="16" t="s">
        <v>663</v>
      </c>
      <c r="E12" s="16" t="s">
        <v>663</v>
      </c>
      <c r="F12" s="16" t="s">
        <v>663</v>
      </c>
      <c r="G12" s="16" t="s">
        <v>663</v>
      </c>
    </row>
    <row r="13" spans="1:7" ht="10.15" customHeight="1" x14ac:dyDescent="0.35">
      <c r="A13" s="16" t="s">
        <v>643</v>
      </c>
      <c r="B13" s="17"/>
      <c r="C13" s="16" t="s">
        <v>662</v>
      </c>
      <c r="D13" s="16" t="s">
        <v>662</v>
      </c>
      <c r="E13" s="16" t="s">
        <v>662</v>
      </c>
      <c r="F13" s="16" t="s">
        <v>662</v>
      </c>
      <c r="G13" s="16" t="s">
        <v>662</v>
      </c>
    </row>
  </sheetData>
  <mergeCells count="1">
    <mergeCell ref="A5"/>
  </mergeCells>
  <hyperlinks>
    <hyperlink ref="A1" location="'Table of Contents'!A1" display="C1_01.09 - Statement of Financial Position - Commitments (FMI, CCP)" xr:uid="{00000000-0004-0000-2300-000000000000}"/>
  </hyperlinks>
  <pageMargins left="0.75" right="0.75" top="0.75" bottom="0.5" header="0.5" footer="0.75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906</v>
      </c>
    </row>
    <row r="3" spans="1:7" ht="10.15" customHeight="1" x14ac:dyDescent="0.35">
      <c r="B3" s="9" t="s">
        <v>907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908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909</v>
      </c>
      <c r="C7" s="17"/>
      <c r="D7" s="17"/>
      <c r="E7" s="17"/>
      <c r="F7" s="17"/>
      <c r="G7" s="17"/>
    </row>
    <row r="8" spans="1:7" ht="10.15" customHeight="1" x14ac:dyDescent="0.35">
      <c r="A8" s="16" t="s">
        <v>646</v>
      </c>
      <c r="B8" s="17"/>
      <c r="C8" s="16" t="s">
        <v>853</v>
      </c>
      <c r="D8" s="16" t="s">
        <v>853</v>
      </c>
      <c r="E8" s="16" t="s">
        <v>853</v>
      </c>
      <c r="F8" s="16" t="s">
        <v>853</v>
      </c>
      <c r="G8" s="16" t="s">
        <v>853</v>
      </c>
    </row>
    <row r="9" spans="1:7" ht="10.15" customHeight="1" x14ac:dyDescent="0.35">
      <c r="A9" s="16" t="s">
        <v>397</v>
      </c>
      <c r="B9" s="17"/>
      <c r="C9" s="16" t="s">
        <v>859</v>
      </c>
      <c r="D9" s="16" t="s">
        <v>859</v>
      </c>
      <c r="E9" s="16" t="s">
        <v>859</v>
      </c>
      <c r="F9" s="16" t="s">
        <v>859</v>
      </c>
      <c r="G9" s="16" t="s">
        <v>859</v>
      </c>
    </row>
    <row r="10" spans="1:7" ht="10.15" customHeight="1" x14ac:dyDescent="0.35">
      <c r="A10" s="16" t="s">
        <v>863</v>
      </c>
      <c r="B10" s="17"/>
      <c r="C10" s="16" t="s">
        <v>864</v>
      </c>
      <c r="D10" s="16" t="s">
        <v>865</v>
      </c>
      <c r="E10" s="16" t="s">
        <v>866</v>
      </c>
      <c r="F10" s="16" t="s">
        <v>867</v>
      </c>
      <c r="G10" s="16" t="s">
        <v>868</v>
      </c>
    </row>
    <row r="11" spans="1:7" ht="10.15" customHeight="1" x14ac:dyDescent="0.35">
      <c r="A11" s="16" t="s">
        <v>643</v>
      </c>
      <c r="B11" s="17"/>
      <c r="C11" s="16" t="s">
        <v>662</v>
      </c>
      <c r="D11" s="16" t="s">
        <v>662</v>
      </c>
      <c r="E11" s="16" t="s">
        <v>662</v>
      </c>
      <c r="F11" s="16" t="s">
        <v>662</v>
      </c>
      <c r="G11" s="16" t="s">
        <v>662</v>
      </c>
    </row>
    <row r="12" spans="1:7" ht="10.15" customHeight="1" x14ac:dyDescent="0.35">
      <c r="A12" s="16" t="s">
        <v>876</v>
      </c>
      <c r="B12" s="17"/>
      <c r="C12" s="16" t="s">
        <v>877</v>
      </c>
      <c r="D12" s="16" t="s">
        <v>877</v>
      </c>
      <c r="E12" s="16" t="s">
        <v>877</v>
      </c>
      <c r="F12" s="16" t="s">
        <v>877</v>
      </c>
      <c r="G12" s="16" t="s">
        <v>877</v>
      </c>
    </row>
    <row r="13" spans="1:7" ht="10.15" customHeight="1" x14ac:dyDescent="0.35">
      <c r="A13" s="16" t="s">
        <v>644</v>
      </c>
      <c r="B13" s="17"/>
      <c r="C13" s="16" t="s">
        <v>663</v>
      </c>
      <c r="D13" s="16" t="s">
        <v>663</v>
      </c>
      <c r="E13" s="16" t="s">
        <v>663</v>
      </c>
      <c r="F13" s="16" t="s">
        <v>663</v>
      </c>
      <c r="G13" s="16" t="s">
        <v>663</v>
      </c>
    </row>
  </sheetData>
  <mergeCells count="1">
    <mergeCell ref="A5"/>
  </mergeCells>
  <hyperlinks>
    <hyperlink ref="A1" location="'Table of Contents'!A1" display="C1_01.10 - Statement of Financial Position - Guarantees (FMI, CCP)" xr:uid="{00000000-0004-0000-2400-000000000000}"/>
  </hyperlinks>
  <pageMargins left="0.75" right="0.75" top="0.75" bottom="0.5" header="0.5" footer="0.75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3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910</v>
      </c>
    </row>
    <row r="3" spans="1:7" ht="10.15" customHeight="1" x14ac:dyDescent="0.35">
      <c r="B3" s="9" t="s">
        <v>911</v>
      </c>
      <c r="C3" s="9" t="s">
        <v>638</v>
      </c>
      <c r="D3" s="9" t="s">
        <v>639</v>
      </c>
      <c r="E3" s="9" t="s">
        <v>640</v>
      </c>
      <c r="F3" s="9" t="s">
        <v>641</v>
      </c>
      <c r="G3" s="9" t="s">
        <v>642</v>
      </c>
    </row>
    <row r="4" spans="1:7" ht="10.15" customHeight="1" x14ac:dyDescent="0.35">
      <c r="A4" s="9" t="s">
        <v>912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A7" s="16" t="s">
        <v>340</v>
      </c>
      <c r="B7" s="16" t="s">
        <v>913</v>
      </c>
      <c r="C7" s="17"/>
      <c r="D7" s="17"/>
      <c r="E7" s="17"/>
      <c r="F7" s="17"/>
      <c r="G7" s="17"/>
    </row>
    <row r="8" spans="1:7" ht="10.15" customHeight="1" x14ac:dyDescent="0.35">
      <c r="A8" s="16" t="s">
        <v>863</v>
      </c>
      <c r="B8" s="17"/>
      <c r="C8" s="16" t="s">
        <v>864</v>
      </c>
      <c r="D8" s="16" t="s">
        <v>865</v>
      </c>
      <c r="E8" s="16" t="s">
        <v>866</v>
      </c>
      <c r="F8" s="16" t="s">
        <v>867</v>
      </c>
      <c r="G8" s="16" t="s">
        <v>868</v>
      </c>
    </row>
    <row r="9" spans="1:7" ht="10.15" customHeight="1" x14ac:dyDescent="0.35">
      <c r="A9" s="16" t="s">
        <v>397</v>
      </c>
      <c r="B9" s="17"/>
      <c r="C9" s="16" t="s">
        <v>862</v>
      </c>
      <c r="D9" s="16" t="s">
        <v>862</v>
      </c>
      <c r="E9" s="16" t="s">
        <v>862</v>
      </c>
      <c r="F9" s="16" t="s">
        <v>862</v>
      </c>
      <c r="G9" s="16" t="s">
        <v>862</v>
      </c>
    </row>
    <row r="10" spans="1:7" ht="10.15" customHeight="1" x14ac:dyDescent="0.35">
      <c r="A10" s="16" t="s">
        <v>646</v>
      </c>
      <c r="B10" s="17"/>
      <c r="C10" s="16" t="s">
        <v>853</v>
      </c>
      <c r="D10" s="16" t="s">
        <v>853</v>
      </c>
      <c r="E10" s="16" t="s">
        <v>853</v>
      </c>
      <c r="F10" s="16" t="s">
        <v>853</v>
      </c>
      <c r="G10" s="16" t="s">
        <v>853</v>
      </c>
    </row>
    <row r="11" spans="1:7" ht="10.15" customHeight="1" x14ac:dyDescent="0.35">
      <c r="A11" s="16" t="s">
        <v>643</v>
      </c>
      <c r="B11" s="17"/>
      <c r="C11" s="16" t="s">
        <v>662</v>
      </c>
      <c r="D11" s="16" t="s">
        <v>662</v>
      </c>
      <c r="E11" s="16" t="s">
        <v>662</v>
      </c>
      <c r="F11" s="16" t="s">
        <v>662</v>
      </c>
      <c r="G11" s="16" t="s">
        <v>662</v>
      </c>
    </row>
    <row r="12" spans="1:7" ht="10.15" customHeight="1" x14ac:dyDescent="0.35">
      <c r="A12" s="16" t="s">
        <v>644</v>
      </c>
      <c r="B12" s="17"/>
      <c r="C12" s="16" t="s">
        <v>663</v>
      </c>
      <c r="D12" s="16" t="s">
        <v>663</v>
      </c>
      <c r="E12" s="16" t="s">
        <v>663</v>
      </c>
      <c r="F12" s="16" t="s">
        <v>663</v>
      </c>
      <c r="G12" s="16" t="s">
        <v>663</v>
      </c>
    </row>
    <row r="13" spans="1:7" ht="10.15" customHeight="1" x14ac:dyDescent="0.35">
      <c r="A13" s="16" t="s">
        <v>876</v>
      </c>
      <c r="B13" s="17"/>
      <c r="C13" s="16" t="s">
        <v>877</v>
      </c>
      <c r="D13" s="16" t="s">
        <v>877</v>
      </c>
      <c r="E13" s="16" t="s">
        <v>877</v>
      </c>
      <c r="F13" s="16" t="s">
        <v>877</v>
      </c>
      <c r="G13" s="16" t="s">
        <v>877</v>
      </c>
    </row>
  </sheetData>
  <mergeCells count="1">
    <mergeCell ref="A5"/>
  </mergeCells>
  <hyperlinks>
    <hyperlink ref="A1" location="'Table of Contents'!A1" display="C1_01.11 - Statement of Financial Position - Other contingent liabilities (FMI, CCP)" xr:uid="{00000000-0004-0000-2500-000000000000}"/>
  </hyperlinks>
  <pageMargins left="0.75" right="0.75" top="0.75" bottom="0.5" header="0.5" footer="0.75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Z85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26" width="15.7265625" customWidth="1"/>
  </cols>
  <sheetData>
    <row r="1" spans="1:26" ht="10.15" customHeight="1" x14ac:dyDescent="0.35">
      <c r="A1" s="14" t="s">
        <v>914</v>
      </c>
    </row>
    <row r="3" spans="1:26" ht="10.15" customHeight="1" x14ac:dyDescent="0.35">
      <c r="A3" s="9" t="s">
        <v>465</v>
      </c>
      <c r="B3" s="18"/>
    </row>
    <row r="5" spans="1:26" ht="10.15" customHeight="1" x14ac:dyDescent="0.35">
      <c r="D5" s="9" t="s">
        <v>915</v>
      </c>
      <c r="E5" s="9" t="s">
        <v>916</v>
      </c>
      <c r="F5" s="9" t="s">
        <v>917</v>
      </c>
      <c r="G5" s="9" t="s">
        <v>918</v>
      </c>
      <c r="H5" s="9" t="s">
        <v>919</v>
      </c>
      <c r="I5" s="9" t="s">
        <v>920</v>
      </c>
      <c r="J5" s="9" t="s">
        <v>921</v>
      </c>
      <c r="K5" s="9" t="s">
        <v>922</v>
      </c>
      <c r="L5" s="9" t="s">
        <v>923</v>
      </c>
      <c r="M5" s="6" t="s">
        <v>646</v>
      </c>
      <c r="N5" s="6" t="s">
        <v>924</v>
      </c>
      <c r="O5" s="6" t="s">
        <v>925</v>
      </c>
      <c r="P5" s="6" t="s">
        <v>926</v>
      </c>
      <c r="Q5" s="6" t="s">
        <v>654</v>
      </c>
      <c r="R5" s="6" t="s">
        <v>650</v>
      </c>
      <c r="S5" s="6" t="s">
        <v>652</v>
      </c>
      <c r="T5" s="6" t="s">
        <v>927</v>
      </c>
      <c r="U5" s="6" t="s">
        <v>653</v>
      </c>
      <c r="V5" s="6" t="s">
        <v>928</v>
      </c>
      <c r="W5" s="6" t="s">
        <v>929</v>
      </c>
      <c r="X5" s="6" t="s">
        <v>930</v>
      </c>
      <c r="Y5" s="6" t="s">
        <v>931</v>
      </c>
      <c r="Z5" s="6" t="s">
        <v>932</v>
      </c>
    </row>
    <row r="6" spans="1:26" ht="10.15" customHeight="1" x14ac:dyDescent="0.35"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  <c r="I6" s="8" t="s">
        <v>366</v>
      </c>
      <c r="J6" s="8" t="s">
        <v>367</v>
      </c>
      <c r="K6" s="8" t="s">
        <v>368</v>
      </c>
      <c r="L6" s="8" t="s">
        <v>488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0.15" customHeight="1" x14ac:dyDescent="0.35">
      <c r="A7" s="2" t="s">
        <v>933</v>
      </c>
      <c r="B7" s="1"/>
      <c r="C7" s="8" t="s">
        <v>350</v>
      </c>
      <c r="D7" s="15"/>
      <c r="E7" s="15"/>
      <c r="F7" s="15"/>
      <c r="G7" s="15"/>
      <c r="H7" s="15"/>
      <c r="I7" s="15"/>
      <c r="J7" s="15"/>
      <c r="K7" s="15"/>
      <c r="L7" s="15"/>
      <c r="M7" s="16" t="s">
        <v>934</v>
      </c>
      <c r="N7" s="16" t="s">
        <v>935</v>
      </c>
      <c r="O7" s="16" t="s">
        <v>936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0.15" customHeight="1" x14ac:dyDescent="0.35">
      <c r="A8" s="7"/>
      <c r="B8" s="10" t="s">
        <v>937</v>
      </c>
      <c r="C8" s="8" t="s">
        <v>354</v>
      </c>
      <c r="D8" s="15"/>
      <c r="E8" s="15"/>
      <c r="F8" s="15"/>
      <c r="G8" s="15"/>
      <c r="H8" s="15"/>
      <c r="I8" s="15"/>
      <c r="J8" s="15"/>
      <c r="K8" s="15"/>
      <c r="L8" s="15"/>
      <c r="M8" s="16" t="s">
        <v>934</v>
      </c>
      <c r="N8" s="16" t="s">
        <v>935</v>
      </c>
      <c r="O8" s="16" t="s">
        <v>936</v>
      </c>
      <c r="P8" s="16" t="s">
        <v>938</v>
      </c>
      <c r="Q8" s="16" t="s">
        <v>703</v>
      </c>
      <c r="R8" s="17"/>
      <c r="S8" s="17"/>
      <c r="T8" s="17"/>
      <c r="U8" s="17"/>
      <c r="V8" s="17"/>
      <c r="W8" s="17"/>
      <c r="X8" s="17"/>
      <c r="Y8" s="17"/>
      <c r="Z8" s="17"/>
    </row>
    <row r="9" spans="1:26" ht="10.15" customHeight="1" x14ac:dyDescent="0.35">
      <c r="A9" s="7"/>
      <c r="B9" s="10" t="s">
        <v>939</v>
      </c>
      <c r="C9" s="8" t="s">
        <v>374</v>
      </c>
      <c r="D9" s="15"/>
      <c r="E9" s="15"/>
      <c r="F9" s="15"/>
      <c r="G9" s="15"/>
      <c r="H9" s="15"/>
      <c r="I9" s="15"/>
      <c r="J9" s="15"/>
      <c r="K9" s="15"/>
      <c r="L9" s="15"/>
      <c r="M9" s="16" t="s">
        <v>934</v>
      </c>
      <c r="N9" s="16" t="s">
        <v>935</v>
      </c>
      <c r="O9" s="16" t="s">
        <v>936</v>
      </c>
      <c r="P9" s="16" t="s">
        <v>668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0.15" customHeight="1" x14ac:dyDescent="0.35">
      <c r="A10" s="7"/>
      <c r="B10" s="10" t="s">
        <v>940</v>
      </c>
      <c r="C10" s="8" t="s">
        <v>377</v>
      </c>
      <c r="D10" s="15"/>
      <c r="E10" s="15"/>
      <c r="F10" s="15"/>
      <c r="G10" s="15"/>
      <c r="H10" s="15"/>
      <c r="I10" s="15"/>
      <c r="J10" s="15"/>
      <c r="K10" s="15"/>
      <c r="L10" s="15"/>
      <c r="M10" s="16" t="s">
        <v>934</v>
      </c>
      <c r="N10" s="16" t="s">
        <v>935</v>
      </c>
      <c r="O10" s="16" t="s">
        <v>936</v>
      </c>
      <c r="P10" s="17"/>
      <c r="Q10" s="17"/>
      <c r="R10" s="16" t="s">
        <v>941</v>
      </c>
      <c r="S10" s="16" t="s">
        <v>942</v>
      </c>
      <c r="T10" s="17"/>
      <c r="U10" s="17"/>
      <c r="V10" s="17"/>
      <c r="W10" s="17"/>
      <c r="X10" s="17"/>
      <c r="Y10" s="17"/>
      <c r="Z10" s="17"/>
    </row>
    <row r="11" spans="1:26" ht="10.15" customHeight="1" x14ac:dyDescent="0.35">
      <c r="A11" s="7"/>
      <c r="B11" s="10" t="s">
        <v>943</v>
      </c>
      <c r="C11" s="8" t="s">
        <v>380</v>
      </c>
      <c r="D11" s="15"/>
      <c r="E11" s="15"/>
      <c r="F11" s="15"/>
      <c r="G11" s="15"/>
      <c r="H11" s="15"/>
      <c r="I11" s="15"/>
      <c r="J11" s="15"/>
      <c r="K11" s="15"/>
      <c r="L11" s="15"/>
      <c r="M11" s="16" t="s">
        <v>934</v>
      </c>
      <c r="N11" s="16" t="s">
        <v>935</v>
      </c>
      <c r="O11" s="16" t="s">
        <v>936</v>
      </c>
      <c r="P11" s="16" t="s">
        <v>706</v>
      </c>
      <c r="Q11" s="17"/>
      <c r="R11" s="17"/>
      <c r="S11" s="17"/>
      <c r="T11" s="16" t="s">
        <v>698</v>
      </c>
      <c r="U11" s="17"/>
      <c r="V11" s="17"/>
      <c r="W11" s="17"/>
      <c r="X11" s="17"/>
      <c r="Y11" s="17"/>
      <c r="Z11" s="17"/>
    </row>
    <row r="12" spans="1:26" ht="10.15" customHeight="1" x14ac:dyDescent="0.35">
      <c r="A12" s="7"/>
      <c r="B12" s="10" t="s">
        <v>944</v>
      </c>
      <c r="C12" s="8" t="s">
        <v>383</v>
      </c>
      <c r="D12" s="15"/>
      <c r="E12" s="15"/>
      <c r="F12" s="15"/>
      <c r="G12" s="15"/>
      <c r="H12" s="15"/>
      <c r="I12" s="15"/>
      <c r="J12" s="15"/>
      <c r="K12" s="15"/>
      <c r="L12" s="15"/>
      <c r="M12" s="16" t="s">
        <v>934</v>
      </c>
      <c r="N12" s="16" t="s">
        <v>935</v>
      </c>
      <c r="O12" s="16" t="s">
        <v>936</v>
      </c>
      <c r="P12" s="16" t="s">
        <v>945</v>
      </c>
      <c r="Q12" s="17"/>
      <c r="R12" s="16" t="s">
        <v>946</v>
      </c>
      <c r="S12" s="17"/>
      <c r="T12" s="17"/>
      <c r="U12" s="17"/>
      <c r="V12" s="17"/>
      <c r="W12" s="17"/>
      <c r="X12" s="17"/>
      <c r="Y12" s="17"/>
      <c r="Z12" s="17"/>
    </row>
    <row r="13" spans="1:26" ht="10.15" customHeight="1" x14ac:dyDescent="0.35">
      <c r="A13" s="2" t="s">
        <v>947</v>
      </c>
      <c r="B13" s="1"/>
      <c r="C13" s="8" t="s">
        <v>386</v>
      </c>
      <c r="D13" s="15"/>
      <c r="E13" s="15"/>
      <c r="F13" s="15"/>
      <c r="G13" s="15"/>
      <c r="H13" s="15"/>
      <c r="I13" s="15"/>
      <c r="J13" s="15"/>
      <c r="K13" s="15"/>
      <c r="L13" s="15"/>
      <c r="M13" s="16" t="s">
        <v>948</v>
      </c>
      <c r="N13" s="16" t="s">
        <v>935</v>
      </c>
      <c r="O13" s="16" t="s">
        <v>949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0.15" customHeight="1" x14ac:dyDescent="0.35">
      <c r="A14" s="7"/>
      <c r="B14" s="10" t="s">
        <v>950</v>
      </c>
      <c r="C14" s="8" t="s">
        <v>389</v>
      </c>
      <c r="D14" s="15"/>
      <c r="E14" s="15"/>
      <c r="F14" s="15"/>
      <c r="G14" s="15"/>
      <c r="H14" s="15"/>
      <c r="I14" s="15"/>
      <c r="J14" s="15"/>
      <c r="K14" s="15"/>
      <c r="L14" s="15"/>
      <c r="M14" s="16" t="s">
        <v>948</v>
      </c>
      <c r="N14" s="16" t="s">
        <v>935</v>
      </c>
      <c r="O14" s="16" t="s">
        <v>949</v>
      </c>
      <c r="P14" s="16" t="s">
        <v>938</v>
      </c>
      <c r="Q14" s="16" t="s">
        <v>703</v>
      </c>
      <c r="R14" s="17"/>
      <c r="S14" s="17"/>
      <c r="T14" s="17"/>
      <c r="U14" s="16" t="s">
        <v>951</v>
      </c>
      <c r="V14" s="17"/>
      <c r="W14" s="17"/>
      <c r="X14" s="17"/>
      <c r="Y14" s="17"/>
      <c r="Z14" s="17"/>
    </row>
    <row r="15" spans="1:26" ht="10.15" customHeight="1" x14ac:dyDescent="0.35">
      <c r="A15" s="7"/>
      <c r="B15" s="10" t="s">
        <v>952</v>
      </c>
      <c r="C15" s="8" t="s">
        <v>392</v>
      </c>
      <c r="D15" s="15"/>
      <c r="E15" s="15"/>
      <c r="F15" s="15"/>
      <c r="G15" s="15"/>
      <c r="H15" s="15"/>
      <c r="I15" s="15"/>
      <c r="J15" s="15"/>
      <c r="K15" s="15"/>
      <c r="L15" s="15"/>
      <c r="M15" s="16" t="s">
        <v>948</v>
      </c>
      <c r="N15" s="16" t="s">
        <v>935</v>
      </c>
      <c r="O15" s="16" t="s">
        <v>949</v>
      </c>
      <c r="P15" s="17"/>
      <c r="Q15" s="17"/>
      <c r="R15" s="16" t="s">
        <v>941</v>
      </c>
      <c r="S15" s="16" t="s">
        <v>942</v>
      </c>
      <c r="T15" s="17"/>
      <c r="U15" s="17"/>
      <c r="V15" s="17"/>
      <c r="W15" s="17"/>
      <c r="X15" s="17"/>
      <c r="Y15" s="17"/>
      <c r="Z15" s="17"/>
    </row>
    <row r="16" spans="1:26" ht="10.15" customHeight="1" x14ac:dyDescent="0.35">
      <c r="A16" s="7"/>
      <c r="B16" s="10" t="s">
        <v>944</v>
      </c>
      <c r="C16" s="8" t="s">
        <v>395</v>
      </c>
      <c r="D16" s="15"/>
      <c r="E16" s="15"/>
      <c r="F16" s="15"/>
      <c r="G16" s="15"/>
      <c r="H16" s="15"/>
      <c r="I16" s="15"/>
      <c r="J16" s="15"/>
      <c r="K16" s="15"/>
      <c r="L16" s="15"/>
      <c r="M16" s="16" t="s">
        <v>948</v>
      </c>
      <c r="N16" s="16" t="s">
        <v>935</v>
      </c>
      <c r="O16" s="16" t="s">
        <v>949</v>
      </c>
      <c r="P16" s="16" t="s">
        <v>953</v>
      </c>
      <c r="Q16" s="17"/>
      <c r="R16" s="16" t="s">
        <v>946</v>
      </c>
      <c r="S16" s="17"/>
      <c r="T16" s="17"/>
      <c r="U16" s="17"/>
      <c r="V16" s="17"/>
      <c r="W16" s="17"/>
      <c r="X16" s="17"/>
      <c r="Y16" s="17"/>
      <c r="Z16" s="17"/>
    </row>
    <row r="17" spans="1:26" ht="10.15" customHeight="1" x14ac:dyDescent="0.35">
      <c r="A17" s="3" t="s">
        <v>954</v>
      </c>
      <c r="B17" s="7"/>
      <c r="C17" s="8" t="s">
        <v>583</v>
      </c>
      <c r="D17" s="15"/>
      <c r="E17" s="15"/>
      <c r="F17" s="15"/>
      <c r="G17" s="15"/>
      <c r="H17" s="15"/>
      <c r="I17" s="15"/>
      <c r="J17" s="15"/>
      <c r="K17" s="15"/>
      <c r="L17" s="15"/>
      <c r="M17" s="16" t="s">
        <v>955</v>
      </c>
      <c r="N17" s="16" t="s">
        <v>935</v>
      </c>
      <c r="O17" s="16" t="s">
        <v>936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0.15" customHeight="1" x14ac:dyDescent="0.35">
      <c r="A18" s="2" t="s">
        <v>956</v>
      </c>
      <c r="B18" s="1"/>
      <c r="C18" s="8" t="s">
        <v>586</v>
      </c>
      <c r="D18" s="15"/>
      <c r="E18" s="15"/>
      <c r="F18" s="15"/>
      <c r="G18" s="15"/>
      <c r="H18" s="15"/>
      <c r="I18" s="15"/>
      <c r="J18" s="15"/>
      <c r="K18" s="15"/>
      <c r="L18" s="15"/>
      <c r="M18" s="16" t="s">
        <v>934</v>
      </c>
      <c r="N18" s="16" t="s">
        <v>957</v>
      </c>
      <c r="O18" s="16" t="s">
        <v>936</v>
      </c>
      <c r="P18" s="16" t="s">
        <v>938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0.15" customHeight="1" x14ac:dyDescent="0.35">
      <c r="A19" s="7"/>
      <c r="B19" s="10" t="s">
        <v>958</v>
      </c>
      <c r="C19" s="8" t="s">
        <v>589</v>
      </c>
      <c r="D19" s="15"/>
      <c r="E19" s="15"/>
      <c r="F19" s="15"/>
      <c r="G19" s="15"/>
      <c r="H19" s="15"/>
      <c r="I19" s="15"/>
      <c r="J19" s="15"/>
      <c r="K19" s="15"/>
      <c r="L19" s="15"/>
      <c r="M19" s="16" t="s">
        <v>934</v>
      </c>
      <c r="N19" s="16" t="s">
        <v>957</v>
      </c>
      <c r="O19" s="16" t="s">
        <v>936</v>
      </c>
      <c r="P19" s="16" t="s">
        <v>959</v>
      </c>
      <c r="Q19" s="17"/>
      <c r="R19" s="17"/>
      <c r="S19" s="17"/>
      <c r="T19" s="17"/>
      <c r="U19" s="17"/>
      <c r="V19" s="16" t="s">
        <v>960</v>
      </c>
      <c r="W19" s="17"/>
      <c r="X19" s="17"/>
      <c r="Y19" s="17"/>
      <c r="Z19" s="17"/>
    </row>
    <row r="20" spans="1:26" ht="10.15" customHeight="1" x14ac:dyDescent="0.35">
      <c r="A20" s="7"/>
      <c r="B20" s="10" t="s">
        <v>961</v>
      </c>
      <c r="C20" s="8" t="s">
        <v>592</v>
      </c>
      <c r="D20" s="15"/>
      <c r="E20" s="15"/>
      <c r="F20" s="15"/>
      <c r="G20" s="15"/>
      <c r="H20" s="15"/>
      <c r="I20" s="15"/>
      <c r="J20" s="15"/>
      <c r="K20" s="15"/>
      <c r="L20" s="15"/>
      <c r="M20" s="16" t="s">
        <v>934</v>
      </c>
      <c r="N20" s="16" t="s">
        <v>962</v>
      </c>
      <c r="O20" s="16" t="s">
        <v>936</v>
      </c>
      <c r="P20" s="16" t="s">
        <v>963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0.15" customHeight="1" x14ac:dyDescent="0.35">
      <c r="A21" s="7"/>
      <c r="B21" s="10" t="s">
        <v>964</v>
      </c>
      <c r="C21" s="8" t="s">
        <v>595</v>
      </c>
      <c r="D21" s="15"/>
      <c r="E21" s="15"/>
      <c r="F21" s="15"/>
      <c r="G21" s="15"/>
      <c r="H21" s="15"/>
      <c r="I21" s="15"/>
      <c r="J21" s="15"/>
      <c r="K21" s="15"/>
      <c r="L21" s="15"/>
      <c r="M21" s="16" t="s">
        <v>934</v>
      </c>
      <c r="N21" s="16" t="s">
        <v>957</v>
      </c>
      <c r="O21" s="16" t="s">
        <v>936</v>
      </c>
      <c r="P21" s="16" t="s">
        <v>965</v>
      </c>
      <c r="Q21" s="17"/>
      <c r="R21" s="17"/>
      <c r="S21" s="17"/>
      <c r="T21" s="17"/>
      <c r="U21" s="16" t="s">
        <v>698</v>
      </c>
      <c r="V21" s="17"/>
      <c r="W21" s="17"/>
      <c r="X21" s="17"/>
      <c r="Y21" s="17"/>
      <c r="Z21" s="17"/>
    </row>
    <row r="22" spans="1:26" ht="10.15" customHeight="1" x14ac:dyDescent="0.35">
      <c r="A22" s="2" t="s">
        <v>966</v>
      </c>
      <c r="B22" s="1"/>
      <c r="C22" s="8" t="s">
        <v>598</v>
      </c>
      <c r="D22" s="15"/>
      <c r="E22" s="15"/>
      <c r="F22" s="15"/>
      <c r="G22" s="15"/>
      <c r="H22" s="15"/>
      <c r="I22" s="15"/>
      <c r="J22" s="15"/>
      <c r="K22" s="15"/>
      <c r="L22" s="15"/>
      <c r="M22" s="16" t="s">
        <v>934</v>
      </c>
      <c r="N22" s="16" t="s">
        <v>967</v>
      </c>
      <c r="O22" s="16" t="s">
        <v>936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0.15" customHeight="1" x14ac:dyDescent="0.35">
      <c r="A23" s="7"/>
      <c r="B23" s="10" t="s">
        <v>968</v>
      </c>
      <c r="C23" s="8" t="s">
        <v>601</v>
      </c>
      <c r="D23" s="15"/>
      <c r="E23" s="15"/>
      <c r="F23" s="15"/>
      <c r="G23" s="15"/>
      <c r="H23" s="15"/>
      <c r="I23" s="15"/>
      <c r="J23" s="15"/>
      <c r="K23" s="15"/>
      <c r="L23" s="15"/>
      <c r="M23" s="16" t="s">
        <v>934</v>
      </c>
      <c r="N23" s="16" t="s">
        <v>969</v>
      </c>
      <c r="O23" s="16" t="s">
        <v>936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0.15" customHeight="1" x14ac:dyDescent="0.35">
      <c r="A24" s="7"/>
      <c r="B24" s="10" t="s">
        <v>970</v>
      </c>
      <c r="C24" s="8" t="s">
        <v>701</v>
      </c>
      <c r="D24" s="15"/>
      <c r="E24" s="15"/>
      <c r="F24" s="15"/>
      <c r="G24" s="15"/>
      <c r="H24" s="15"/>
      <c r="I24" s="15"/>
      <c r="J24" s="15"/>
      <c r="K24" s="15"/>
      <c r="L24" s="15"/>
      <c r="M24" s="16" t="s">
        <v>934</v>
      </c>
      <c r="N24" s="16" t="s">
        <v>971</v>
      </c>
      <c r="O24" s="16" t="s">
        <v>936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0.15" customHeight="1" x14ac:dyDescent="0.35">
      <c r="A25" s="7"/>
      <c r="B25" s="10" t="s">
        <v>972</v>
      </c>
      <c r="C25" s="8" t="s">
        <v>705</v>
      </c>
      <c r="D25" s="15"/>
      <c r="E25" s="15"/>
      <c r="F25" s="15"/>
      <c r="G25" s="15"/>
      <c r="H25" s="15"/>
      <c r="I25" s="15"/>
      <c r="J25" s="15"/>
      <c r="K25" s="15"/>
      <c r="L25" s="15"/>
      <c r="M25" s="16" t="s">
        <v>934</v>
      </c>
      <c r="N25" s="16" t="s">
        <v>973</v>
      </c>
      <c r="O25" s="16" t="s">
        <v>936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0.15" customHeight="1" x14ac:dyDescent="0.35">
      <c r="A26" s="7"/>
      <c r="B26" s="10" t="s">
        <v>974</v>
      </c>
      <c r="C26" s="8" t="s">
        <v>708</v>
      </c>
      <c r="D26" s="15"/>
      <c r="E26" s="15"/>
      <c r="F26" s="15"/>
      <c r="G26" s="15"/>
      <c r="H26" s="15"/>
      <c r="I26" s="15"/>
      <c r="J26" s="15"/>
      <c r="K26" s="15"/>
      <c r="L26" s="15"/>
      <c r="M26" s="16" t="s">
        <v>934</v>
      </c>
      <c r="N26" s="16" t="s">
        <v>975</v>
      </c>
      <c r="O26" s="16" t="s">
        <v>936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0.15" customHeight="1" x14ac:dyDescent="0.35">
      <c r="A27" s="7"/>
      <c r="B27" s="10" t="s">
        <v>976</v>
      </c>
      <c r="C27" s="8" t="s">
        <v>712</v>
      </c>
      <c r="D27" s="15"/>
      <c r="E27" s="15"/>
      <c r="F27" s="15"/>
      <c r="G27" s="15"/>
      <c r="H27" s="15"/>
      <c r="I27" s="15"/>
      <c r="J27" s="15"/>
      <c r="K27" s="15"/>
      <c r="L27" s="15"/>
      <c r="M27" s="16" t="s">
        <v>934</v>
      </c>
      <c r="N27" s="16" t="s">
        <v>977</v>
      </c>
      <c r="O27" s="16" t="s">
        <v>936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0.15" customHeight="1" x14ac:dyDescent="0.35">
      <c r="A28" s="7"/>
      <c r="B28" s="10" t="s">
        <v>978</v>
      </c>
      <c r="C28" s="8" t="s">
        <v>715</v>
      </c>
      <c r="D28" s="15"/>
      <c r="E28" s="15"/>
      <c r="F28" s="15"/>
      <c r="G28" s="15"/>
      <c r="H28" s="15"/>
      <c r="I28" s="15"/>
      <c r="J28" s="15"/>
      <c r="K28" s="15"/>
      <c r="L28" s="15"/>
      <c r="M28" s="16" t="s">
        <v>934</v>
      </c>
      <c r="N28" s="16" t="s">
        <v>979</v>
      </c>
      <c r="O28" s="16" t="s">
        <v>936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0.15" customHeight="1" x14ac:dyDescent="0.35">
      <c r="A29" s="7"/>
      <c r="B29" s="10" t="s">
        <v>980</v>
      </c>
      <c r="C29" s="8" t="s">
        <v>718</v>
      </c>
      <c r="D29" s="15"/>
      <c r="E29" s="15"/>
      <c r="F29" s="15"/>
      <c r="G29" s="15"/>
      <c r="H29" s="15"/>
      <c r="I29" s="15"/>
      <c r="J29" s="15"/>
      <c r="K29" s="15"/>
      <c r="L29" s="15"/>
      <c r="M29" s="16" t="s">
        <v>934</v>
      </c>
      <c r="N29" s="16" t="s">
        <v>981</v>
      </c>
      <c r="O29" s="16" t="s">
        <v>936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0.15" customHeight="1" x14ac:dyDescent="0.35">
      <c r="A30" s="7"/>
      <c r="B30" s="10" t="s">
        <v>982</v>
      </c>
      <c r="C30" s="8" t="s">
        <v>721</v>
      </c>
      <c r="D30" s="15"/>
      <c r="E30" s="15"/>
      <c r="F30" s="15"/>
      <c r="G30" s="15"/>
      <c r="H30" s="15"/>
      <c r="I30" s="15"/>
      <c r="J30" s="15"/>
      <c r="K30" s="15"/>
      <c r="L30" s="15"/>
      <c r="M30" s="16" t="s">
        <v>934</v>
      </c>
      <c r="N30" s="16" t="s">
        <v>983</v>
      </c>
      <c r="O30" s="16" t="s">
        <v>936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0.15" customHeight="1" x14ac:dyDescent="0.35">
      <c r="A31" s="7"/>
      <c r="B31" s="10" t="s">
        <v>984</v>
      </c>
      <c r="C31" s="8" t="s">
        <v>724</v>
      </c>
      <c r="D31" s="19"/>
      <c r="E31" s="19"/>
      <c r="F31" s="19"/>
      <c r="G31" s="19"/>
      <c r="H31" s="19"/>
      <c r="I31" s="19"/>
      <c r="J31" s="19"/>
      <c r="K31" s="19"/>
      <c r="L31" s="19"/>
      <c r="M31" s="16" t="s">
        <v>934</v>
      </c>
      <c r="N31" s="16" t="s">
        <v>967</v>
      </c>
      <c r="O31" s="16" t="s">
        <v>936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0.15" customHeight="1" x14ac:dyDescent="0.35">
      <c r="A32" s="7"/>
      <c r="B32" s="10" t="s">
        <v>944</v>
      </c>
      <c r="C32" s="8" t="s">
        <v>727</v>
      </c>
      <c r="D32" s="15"/>
      <c r="E32" s="15"/>
      <c r="F32" s="15"/>
      <c r="G32" s="15"/>
      <c r="H32" s="15"/>
      <c r="I32" s="15"/>
      <c r="J32" s="15"/>
      <c r="K32" s="15"/>
      <c r="L32" s="15"/>
      <c r="M32" s="16" t="s">
        <v>934</v>
      </c>
      <c r="N32" s="16" t="s">
        <v>985</v>
      </c>
      <c r="O32" s="16" t="s">
        <v>936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0.15" customHeight="1" x14ac:dyDescent="0.35">
      <c r="A33" s="2" t="s">
        <v>986</v>
      </c>
      <c r="B33" s="1"/>
      <c r="C33" s="8" t="s">
        <v>730</v>
      </c>
      <c r="D33" s="15"/>
      <c r="E33" s="15"/>
      <c r="F33" s="15"/>
      <c r="G33" s="15"/>
      <c r="H33" s="15"/>
      <c r="I33" s="15"/>
      <c r="J33" s="15"/>
      <c r="K33" s="15"/>
      <c r="L33" s="15"/>
      <c r="M33" s="16" t="s">
        <v>948</v>
      </c>
      <c r="N33" s="16" t="s">
        <v>967</v>
      </c>
      <c r="O33" s="16" t="s">
        <v>949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0.15" customHeight="1" x14ac:dyDescent="0.35">
      <c r="A34" s="7"/>
      <c r="B34" s="10" t="s">
        <v>987</v>
      </c>
      <c r="C34" s="8" t="s">
        <v>733</v>
      </c>
      <c r="D34" s="15"/>
      <c r="E34" s="15"/>
      <c r="F34" s="15"/>
      <c r="G34" s="15"/>
      <c r="H34" s="15"/>
      <c r="I34" s="15"/>
      <c r="J34" s="15"/>
      <c r="K34" s="15"/>
      <c r="L34" s="15"/>
      <c r="M34" s="16" t="s">
        <v>948</v>
      </c>
      <c r="N34" s="16" t="s">
        <v>988</v>
      </c>
      <c r="O34" s="16" t="s">
        <v>949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0.15" customHeight="1" x14ac:dyDescent="0.35">
      <c r="A35" s="7"/>
      <c r="B35" s="10" t="s">
        <v>989</v>
      </c>
      <c r="C35" s="8" t="s">
        <v>738</v>
      </c>
      <c r="D35" s="15"/>
      <c r="E35" s="15"/>
      <c r="F35" s="15"/>
      <c r="G35" s="15"/>
      <c r="H35" s="15"/>
      <c r="I35" s="15"/>
      <c r="J35" s="15"/>
      <c r="K35" s="15"/>
      <c r="L35" s="15"/>
      <c r="M35" s="16" t="s">
        <v>948</v>
      </c>
      <c r="N35" s="16" t="s">
        <v>990</v>
      </c>
      <c r="O35" s="16" t="s">
        <v>949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0.15" customHeight="1" x14ac:dyDescent="0.35">
      <c r="A36" s="3" t="s">
        <v>991</v>
      </c>
      <c r="B36" s="7"/>
      <c r="C36" s="8" t="s">
        <v>741</v>
      </c>
      <c r="D36" s="15"/>
      <c r="E36" s="15"/>
      <c r="F36" s="15"/>
      <c r="G36" s="15"/>
      <c r="H36" s="15"/>
      <c r="I36" s="15"/>
      <c r="J36" s="15"/>
      <c r="K36" s="15"/>
      <c r="L36" s="15"/>
      <c r="M36" s="16" t="s">
        <v>955</v>
      </c>
      <c r="N36" s="16" t="s">
        <v>967</v>
      </c>
      <c r="O36" s="16" t="s">
        <v>936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0.15" customHeight="1" x14ac:dyDescent="0.35">
      <c r="A37" s="3" t="s">
        <v>992</v>
      </c>
      <c r="B37" s="7"/>
      <c r="C37" s="8" t="s">
        <v>745</v>
      </c>
      <c r="D37" s="15"/>
      <c r="E37" s="15"/>
      <c r="F37" s="15"/>
      <c r="G37" s="15"/>
      <c r="H37" s="15"/>
      <c r="I37" s="15"/>
      <c r="J37" s="15"/>
      <c r="K37" s="15"/>
      <c r="L37" s="15"/>
      <c r="M37" s="16" t="s">
        <v>955</v>
      </c>
      <c r="N37" s="17"/>
      <c r="O37" s="16" t="s">
        <v>936</v>
      </c>
      <c r="P37" s="17"/>
      <c r="Q37" s="17"/>
      <c r="R37" s="16" t="s">
        <v>993</v>
      </c>
      <c r="S37" s="17"/>
      <c r="T37" s="17"/>
      <c r="U37" s="17"/>
      <c r="V37" s="17"/>
      <c r="W37" s="17"/>
      <c r="X37" s="17"/>
      <c r="Y37" s="17"/>
      <c r="Z37" s="17"/>
    </row>
    <row r="38" spans="1:26" ht="10.15" customHeight="1" x14ac:dyDescent="0.35">
      <c r="A38" s="2" t="s">
        <v>994</v>
      </c>
      <c r="B38" s="1"/>
      <c r="C38" s="8" t="s">
        <v>747</v>
      </c>
      <c r="D38" s="15"/>
      <c r="E38" s="15"/>
      <c r="F38" s="15"/>
      <c r="G38" s="15"/>
      <c r="H38" s="15"/>
      <c r="I38" s="15"/>
      <c r="J38" s="15"/>
      <c r="K38" s="15"/>
      <c r="L38" s="15"/>
      <c r="M38" s="16" t="s">
        <v>995</v>
      </c>
      <c r="N38" s="16" t="s">
        <v>996</v>
      </c>
      <c r="O38" s="16" t="s">
        <v>936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0.15" customHeight="1" x14ac:dyDescent="0.35">
      <c r="A39" s="7"/>
      <c r="B39" s="10" t="s">
        <v>997</v>
      </c>
      <c r="C39" s="8" t="s">
        <v>749</v>
      </c>
      <c r="D39" s="15"/>
      <c r="E39" s="15"/>
      <c r="F39" s="15"/>
      <c r="G39" s="15"/>
      <c r="H39" s="15"/>
      <c r="I39" s="15"/>
      <c r="J39" s="15"/>
      <c r="K39" s="15"/>
      <c r="L39" s="15"/>
      <c r="M39" s="16" t="s">
        <v>995</v>
      </c>
      <c r="N39" s="16" t="s">
        <v>998</v>
      </c>
      <c r="O39" s="16" t="s">
        <v>936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0.15" customHeight="1" x14ac:dyDescent="0.35">
      <c r="A40" s="7"/>
      <c r="B40" s="10" t="s">
        <v>999</v>
      </c>
      <c r="C40" s="8" t="s">
        <v>751</v>
      </c>
      <c r="D40" s="15"/>
      <c r="E40" s="15"/>
      <c r="F40" s="15"/>
      <c r="G40" s="15"/>
      <c r="H40" s="15"/>
      <c r="I40" s="15"/>
      <c r="J40" s="15"/>
      <c r="K40" s="15"/>
      <c r="L40" s="15"/>
      <c r="M40" s="16" t="s">
        <v>995</v>
      </c>
      <c r="N40" s="16" t="s">
        <v>1000</v>
      </c>
      <c r="O40" s="16" t="s">
        <v>936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0.15" customHeight="1" x14ac:dyDescent="0.35">
      <c r="A41" s="7"/>
      <c r="B41" s="10" t="s">
        <v>1001</v>
      </c>
      <c r="C41" s="8" t="s">
        <v>754</v>
      </c>
      <c r="D41" s="15"/>
      <c r="E41" s="15"/>
      <c r="F41" s="15"/>
      <c r="G41" s="15"/>
      <c r="H41" s="15"/>
      <c r="I41" s="15"/>
      <c r="J41" s="15"/>
      <c r="K41" s="15"/>
      <c r="L41" s="15"/>
      <c r="M41" s="16" t="s">
        <v>995</v>
      </c>
      <c r="N41" s="16" t="s">
        <v>1002</v>
      </c>
      <c r="O41" s="16" t="s">
        <v>936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0.15" customHeight="1" x14ac:dyDescent="0.35">
      <c r="A42" s="7"/>
      <c r="B42" s="10" t="s">
        <v>1003</v>
      </c>
      <c r="C42" s="8" t="s">
        <v>757</v>
      </c>
      <c r="D42" s="15"/>
      <c r="E42" s="15"/>
      <c r="F42" s="15"/>
      <c r="G42" s="15"/>
      <c r="H42" s="15"/>
      <c r="I42" s="15"/>
      <c r="J42" s="15"/>
      <c r="K42" s="15"/>
      <c r="L42" s="15"/>
      <c r="M42" s="16" t="s">
        <v>955</v>
      </c>
      <c r="N42" s="16" t="s">
        <v>996</v>
      </c>
      <c r="O42" s="16" t="s">
        <v>936</v>
      </c>
      <c r="P42" s="17"/>
      <c r="Q42" s="17"/>
      <c r="R42" s="16" t="s">
        <v>1004</v>
      </c>
      <c r="S42" s="17"/>
      <c r="T42" s="17"/>
      <c r="U42" s="17"/>
      <c r="V42" s="17"/>
      <c r="W42" s="17"/>
      <c r="X42" s="17"/>
      <c r="Y42" s="17"/>
      <c r="Z42" s="17"/>
    </row>
    <row r="43" spans="1:26" ht="10.15" customHeight="1" x14ac:dyDescent="0.35">
      <c r="A43" s="7"/>
      <c r="B43" s="10" t="s">
        <v>1005</v>
      </c>
      <c r="C43" s="8" t="s">
        <v>760</v>
      </c>
      <c r="D43" s="15"/>
      <c r="E43" s="15"/>
      <c r="F43" s="15"/>
      <c r="G43" s="15"/>
      <c r="H43" s="15"/>
      <c r="I43" s="15"/>
      <c r="J43" s="15"/>
      <c r="K43" s="15"/>
      <c r="L43" s="15"/>
      <c r="M43" s="16" t="s">
        <v>955</v>
      </c>
      <c r="N43" s="16" t="s">
        <v>1006</v>
      </c>
      <c r="O43" s="16" t="s">
        <v>936</v>
      </c>
      <c r="P43" s="17"/>
      <c r="Q43" s="17"/>
      <c r="R43" s="17"/>
      <c r="S43" s="17"/>
      <c r="T43" s="17"/>
      <c r="U43" s="17"/>
      <c r="V43" s="17"/>
      <c r="W43" s="16" t="s">
        <v>1007</v>
      </c>
      <c r="X43" s="17"/>
      <c r="Y43" s="17"/>
      <c r="Z43" s="17"/>
    </row>
    <row r="44" spans="1:26" ht="10.15" customHeight="1" x14ac:dyDescent="0.35">
      <c r="A44" s="7"/>
      <c r="B44" s="10" t="s">
        <v>1008</v>
      </c>
      <c r="C44" s="8" t="s">
        <v>763</v>
      </c>
      <c r="D44" s="15"/>
      <c r="E44" s="15"/>
      <c r="F44" s="15"/>
      <c r="G44" s="15"/>
      <c r="H44" s="15"/>
      <c r="I44" s="15"/>
      <c r="J44" s="15"/>
      <c r="K44" s="15"/>
      <c r="L44" s="15"/>
      <c r="M44" s="16" t="s">
        <v>955</v>
      </c>
      <c r="N44" s="16" t="s">
        <v>1009</v>
      </c>
      <c r="O44" s="16" t="s">
        <v>936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0.15" customHeight="1" x14ac:dyDescent="0.35">
      <c r="A45" s="2" t="s">
        <v>1010</v>
      </c>
      <c r="B45" s="1"/>
      <c r="C45" s="8" t="s">
        <v>766</v>
      </c>
      <c r="D45" s="15"/>
      <c r="E45" s="15"/>
      <c r="F45" s="15"/>
      <c r="G45" s="15"/>
      <c r="H45" s="15"/>
      <c r="I45" s="15"/>
      <c r="J45" s="15"/>
      <c r="K45" s="15"/>
      <c r="L45" s="15"/>
      <c r="M45" s="16" t="s">
        <v>934</v>
      </c>
      <c r="N45" s="16" t="s">
        <v>1011</v>
      </c>
      <c r="O45" s="16" t="s">
        <v>936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0.15" customHeight="1" x14ac:dyDescent="0.35">
      <c r="A46" s="7"/>
      <c r="B46" s="10" t="s">
        <v>1012</v>
      </c>
      <c r="C46" s="8" t="s">
        <v>769</v>
      </c>
      <c r="D46" s="15"/>
      <c r="E46" s="15"/>
      <c r="F46" s="15"/>
      <c r="G46" s="15"/>
      <c r="H46" s="15"/>
      <c r="I46" s="15"/>
      <c r="J46" s="15"/>
      <c r="K46" s="15"/>
      <c r="L46" s="15"/>
      <c r="M46" s="16" t="s">
        <v>934</v>
      </c>
      <c r="N46" s="16" t="s">
        <v>1013</v>
      </c>
      <c r="O46" s="16" t="s">
        <v>936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0.15" customHeight="1" x14ac:dyDescent="0.35">
      <c r="A47" s="7"/>
      <c r="B47" s="10" t="s">
        <v>1014</v>
      </c>
      <c r="C47" s="8" t="s">
        <v>772</v>
      </c>
      <c r="D47" s="15"/>
      <c r="E47" s="15"/>
      <c r="F47" s="15"/>
      <c r="G47" s="15"/>
      <c r="H47" s="15"/>
      <c r="I47" s="15"/>
      <c r="J47" s="15"/>
      <c r="K47" s="15"/>
      <c r="L47" s="15"/>
      <c r="M47" s="16" t="s">
        <v>934</v>
      </c>
      <c r="N47" s="16" t="s">
        <v>1015</v>
      </c>
      <c r="O47" s="16" t="s">
        <v>936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0.15" customHeight="1" x14ac:dyDescent="0.35">
      <c r="A48" s="7"/>
      <c r="B48" s="10" t="s">
        <v>1016</v>
      </c>
      <c r="C48" s="8" t="s">
        <v>775</v>
      </c>
      <c r="D48" s="15"/>
      <c r="E48" s="15"/>
      <c r="F48" s="15"/>
      <c r="G48" s="15"/>
      <c r="H48" s="15"/>
      <c r="I48" s="15"/>
      <c r="J48" s="15"/>
      <c r="K48" s="15"/>
      <c r="L48" s="15"/>
      <c r="M48" s="16" t="s">
        <v>948</v>
      </c>
      <c r="N48" s="16" t="s">
        <v>1017</v>
      </c>
      <c r="O48" s="16" t="s">
        <v>949</v>
      </c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0.15" customHeight="1" x14ac:dyDescent="0.35">
      <c r="A49" s="3" t="s">
        <v>1018</v>
      </c>
      <c r="B49" s="7"/>
      <c r="C49" s="8" t="s">
        <v>778</v>
      </c>
      <c r="D49" s="15"/>
      <c r="E49" s="15"/>
      <c r="F49" s="15"/>
      <c r="G49" s="15"/>
      <c r="H49" s="15"/>
      <c r="I49" s="15"/>
      <c r="J49" s="15"/>
      <c r="K49" s="15"/>
      <c r="L49" s="15"/>
      <c r="M49" s="16" t="s">
        <v>955</v>
      </c>
      <c r="N49" s="16" t="s">
        <v>1011</v>
      </c>
      <c r="O49" s="16" t="s">
        <v>936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0.15" customHeight="1" x14ac:dyDescent="0.35">
      <c r="A50" s="3" t="s">
        <v>1019</v>
      </c>
      <c r="B50" s="7"/>
      <c r="C50" s="8" t="s">
        <v>781</v>
      </c>
      <c r="D50" s="15"/>
      <c r="E50" s="15"/>
      <c r="F50" s="15"/>
      <c r="G50" s="15"/>
      <c r="H50" s="15"/>
      <c r="I50" s="15"/>
      <c r="J50" s="15"/>
      <c r="K50" s="15"/>
      <c r="L50" s="15"/>
      <c r="M50" s="16" t="s">
        <v>955</v>
      </c>
      <c r="N50" s="17"/>
      <c r="O50" s="16" t="s">
        <v>936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0.15" customHeight="1" x14ac:dyDescent="0.35">
      <c r="A51" s="2" t="s">
        <v>1020</v>
      </c>
      <c r="B51" s="1"/>
      <c r="C51" s="8" t="s">
        <v>784</v>
      </c>
      <c r="D51" s="15"/>
      <c r="E51" s="15"/>
      <c r="F51" s="15"/>
      <c r="G51" s="19"/>
      <c r="H51" s="15"/>
      <c r="I51" s="15"/>
      <c r="J51" s="15"/>
      <c r="K51" s="15"/>
      <c r="L51" s="15"/>
      <c r="M51" s="16" t="s">
        <v>948</v>
      </c>
      <c r="N51" s="17"/>
      <c r="O51" s="16" t="s">
        <v>949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0.15" customHeight="1" x14ac:dyDescent="0.35">
      <c r="A52" s="7"/>
      <c r="B52" s="10" t="s">
        <v>1021</v>
      </c>
      <c r="C52" s="8" t="s">
        <v>786</v>
      </c>
      <c r="D52" s="15"/>
      <c r="E52" s="15"/>
      <c r="F52" s="15"/>
      <c r="G52" s="19"/>
      <c r="H52" s="15"/>
      <c r="I52" s="15"/>
      <c r="J52" s="15"/>
      <c r="K52" s="15"/>
      <c r="L52" s="15"/>
      <c r="M52" s="16" t="s">
        <v>948</v>
      </c>
      <c r="N52" s="16" t="s">
        <v>1022</v>
      </c>
      <c r="O52" s="16" t="s">
        <v>949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0.15" customHeight="1" x14ac:dyDescent="0.35">
      <c r="A53" s="7"/>
      <c r="B53" s="10" t="s">
        <v>1023</v>
      </c>
      <c r="C53" s="8" t="s">
        <v>788</v>
      </c>
      <c r="D53" s="15"/>
      <c r="E53" s="15"/>
      <c r="F53" s="15"/>
      <c r="G53" s="19"/>
      <c r="H53" s="15"/>
      <c r="I53" s="15"/>
      <c r="J53" s="15"/>
      <c r="K53" s="15"/>
      <c r="L53" s="15"/>
      <c r="M53" s="16" t="s">
        <v>948</v>
      </c>
      <c r="N53" s="16" t="s">
        <v>1024</v>
      </c>
      <c r="O53" s="16" t="s">
        <v>949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0.15" customHeight="1" x14ac:dyDescent="0.35">
      <c r="A54" s="7"/>
      <c r="B54" s="10" t="s">
        <v>1025</v>
      </c>
      <c r="C54" s="8" t="s">
        <v>790</v>
      </c>
      <c r="D54" s="15"/>
      <c r="E54" s="15"/>
      <c r="F54" s="15"/>
      <c r="G54" s="19"/>
      <c r="H54" s="15"/>
      <c r="I54" s="15"/>
      <c r="J54" s="15"/>
      <c r="K54" s="15"/>
      <c r="L54" s="15"/>
      <c r="M54" s="16" t="s">
        <v>948</v>
      </c>
      <c r="N54" s="16" t="s">
        <v>1026</v>
      </c>
      <c r="O54" s="16" t="s">
        <v>949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0.15" customHeight="1" x14ac:dyDescent="0.35">
      <c r="A55" s="7"/>
      <c r="B55" s="10" t="s">
        <v>1027</v>
      </c>
      <c r="C55" s="8" t="s">
        <v>794</v>
      </c>
      <c r="D55" s="15"/>
      <c r="E55" s="15"/>
      <c r="F55" s="15"/>
      <c r="G55" s="19"/>
      <c r="H55" s="15"/>
      <c r="I55" s="15"/>
      <c r="J55" s="15"/>
      <c r="K55" s="15"/>
      <c r="L55" s="15"/>
      <c r="M55" s="16" t="s">
        <v>948</v>
      </c>
      <c r="N55" s="16" t="s">
        <v>1028</v>
      </c>
      <c r="O55" s="16" t="s">
        <v>949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0.15" customHeight="1" x14ac:dyDescent="0.35">
      <c r="A56" s="7"/>
      <c r="B56" s="10" t="s">
        <v>1029</v>
      </c>
      <c r="C56" s="8" t="s">
        <v>797</v>
      </c>
      <c r="D56" s="15"/>
      <c r="E56" s="15"/>
      <c r="F56" s="15"/>
      <c r="G56" s="19"/>
      <c r="H56" s="15"/>
      <c r="I56" s="15"/>
      <c r="J56" s="15"/>
      <c r="K56" s="15"/>
      <c r="L56" s="15"/>
      <c r="M56" s="16" t="s">
        <v>948</v>
      </c>
      <c r="N56" s="16" t="s">
        <v>1030</v>
      </c>
      <c r="O56" s="16" t="s">
        <v>949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0.15" customHeight="1" x14ac:dyDescent="0.35">
      <c r="A57" s="7"/>
      <c r="B57" s="10" t="s">
        <v>1031</v>
      </c>
      <c r="C57" s="8" t="s">
        <v>799</v>
      </c>
      <c r="D57" s="15"/>
      <c r="E57" s="15"/>
      <c r="F57" s="15"/>
      <c r="G57" s="19"/>
      <c r="H57" s="15"/>
      <c r="I57" s="15"/>
      <c r="J57" s="15"/>
      <c r="K57" s="15"/>
      <c r="L57" s="15"/>
      <c r="M57" s="16" t="s">
        <v>948</v>
      </c>
      <c r="N57" s="16" t="s">
        <v>1032</v>
      </c>
      <c r="O57" s="16" t="s">
        <v>949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0.15" customHeight="1" x14ac:dyDescent="0.35">
      <c r="A58" s="7"/>
      <c r="B58" s="10" t="s">
        <v>1033</v>
      </c>
      <c r="C58" s="8" t="s">
        <v>803</v>
      </c>
      <c r="D58" s="15"/>
      <c r="E58" s="15"/>
      <c r="F58" s="15"/>
      <c r="G58" s="19"/>
      <c r="H58" s="15"/>
      <c r="I58" s="15"/>
      <c r="J58" s="15"/>
      <c r="K58" s="15"/>
      <c r="L58" s="15"/>
      <c r="M58" s="16" t="s">
        <v>948</v>
      </c>
      <c r="N58" s="16" t="s">
        <v>1034</v>
      </c>
      <c r="O58" s="16" t="s">
        <v>949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0.15" customHeight="1" x14ac:dyDescent="0.35">
      <c r="A59" s="7"/>
      <c r="B59" s="10" t="s">
        <v>1035</v>
      </c>
      <c r="C59" s="8" t="s">
        <v>807</v>
      </c>
      <c r="D59" s="15"/>
      <c r="E59" s="15"/>
      <c r="F59" s="15"/>
      <c r="G59" s="19"/>
      <c r="H59" s="15"/>
      <c r="I59" s="15"/>
      <c r="J59" s="15"/>
      <c r="K59" s="15"/>
      <c r="L59" s="15"/>
      <c r="M59" s="16" t="s">
        <v>948</v>
      </c>
      <c r="N59" s="16" t="s">
        <v>1036</v>
      </c>
      <c r="O59" s="16" t="s">
        <v>949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0.15" customHeight="1" x14ac:dyDescent="0.35">
      <c r="A60" s="7"/>
      <c r="B60" s="10" t="s">
        <v>1037</v>
      </c>
      <c r="C60" s="8" t="s">
        <v>810</v>
      </c>
      <c r="D60" s="15"/>
      <c r="E60" s="15"/>
      <c r="F60" s="15"/>
      <c r="G60" s="19"/>
      <c r="H60" s="15"/>
      <c r="I60" s="15"/>
      <c r="J60" s="15"/>
      <c r="K60" s="15"/>
      <c r="L60" s="15"/>
      <c r="M60" s="16" t="s">
        <v>948</v>
      </c>
      <c r="N60" s="16" t="s">
        <v>1038</v>
      </c>
      <c r="O60" s="16" t="s">
        <v>949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0.15" customHeight="1" x14ac:dyDescent="0.35">
      <c r="A61" s="7"/>
      <c r="B61" s="10" t="s">
        <v>1039</v>
      </c>
      <c r="C61" s="8" t="s">
        <v>813</v>
      </c>
      <c r="D61" s="15"/>
      <c r="E61" s="15"/>
      <c r="F61" s="15"/>
      <c r="G61" s="19"/>
      <c r="H61" s="15"/>
      <c r="I61" s="15"/>
      <c r="J61" s="15"/>
      <c r="K61" s="15"/>
      <c r="L61" s="15"/>
      <c r="M61" s="16" t="s">
        <v>948</v>
      </c>
      <c r="N61" s="16" t="s">
        <v>1040</v>
      </c>
      <c r="O61" s="16" t="s">
        <v>949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0.15" customHeight="1" x14ac:dyDescent="0.35">
      <c r="A62" s="7"/>
      <c r="B62" s="10" t="s">
        <v>1041</v>
      </c>
      <c r="C62" s="8" t="s">
        <v>815</v>
      </c>
      <c r="D62" s="15"/>
      <c r="E62" s="15"/>
      <c r="F62" s="15"/>
      <c r="G62" s="19"/>
      <c r="H62" s="15"/>
      <c r="I62" s="15"/>
      <c r="J62" s="15"/>
      <c r="K62" s="15"/>
      <c r="L62" s="15"/>
      <c r="M62" s="16" t="s">
        <v>948</v>
      </c>
      <c r="N62" s="16" t="s">
        <v>1042</v>
      </c>
      <c r="O62" s="16" t="s">
        <v>949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0.15" customHeight="1" x14ac:dyDescent="0.35">
      <c r="A63" s="7"/>
      <c r="B63" s="10" t="s">
        <v>944</v>
      </c>
      <c r="C63" s="8" t="s">
        <v>816</v>
      </c>
      <c r="D63" s="15"/>
      <c r="E63" s="15"/>
      <c r="F63" s="15"/>
      <c r="G63" s="19"/>
      <c r="H63" s="15"/>
      <c r="I63" s="15"/>
      <c r="J63" s="15"/>
      <c r="K63" s="15"/>
      <c r="L63" s="15"/>
      <c r="M63" s="16" t="s">
        <v>948</v>
      </c>
      <c r="N63" s="16" t="s">
        <v>1043</v>
      </c>
      <c r="O63" s="16" t="s">
        <v>949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0.15" customHeight="1" x14ac:dyDescent="0.35">
      <c r="A64" s="3" t="s">
        <v>1044</v>
      </c>
      <c r="B64" s="7"/>
      <c r="C64" s="8" t="s">
        <v>818</v>
      </c>
      <c r="D64" s="15"/>
      <c r="E64" s="15"/>
      <c r="F64" s="15"/>
      <c r="G64" s="19"/>
      <c r="H64" s="15"/>
      <c r="I64" s="15"/>
      <c r="J64" s="15"/>
      <c r="K64" s="15"/>
      <c r="L64" s="15"/>
      <c r="M64" s="16" t="s">
        <v>955</v>
      </c>
      <c r="N64" s="16" t="s">
        <v>1045</v>
      </c>
      <c r="O64" s="16" t="s">
        <v>936</v>
      </c>
      <c r="P64" s="17"/>
      <c r="Q64" s="17"/>
      <c r="R64" s="16" t="s">
        <v>993</v>
      </c>
      <c r="S64" s="17"/>
      <c r="T64" s="17"/>
      <c r="U64" s="17"/>
      <c r="V64" s="17"/>
      <c r="W64" s="17"/>
      <c r="X64" s="17"/>
      <c r="Y64" s="17"/>
      <c r="Z64" s="17"/>
    </row>
    <row r="65" spans="1:26" ht="10.15" customHeight="1" x14ac:dyDescent="0.35">
      <c r="A65" s="2" t="s">
        <v>1046</v>
      </c>
      <c r="B65" s="1"/>
      <c r="C65" s="8" t="s">
        <v>821</v>
      </c>
      <c r="D65" s="15"/>
      <c r="E65" s="15"/>
      <c r="F65" s="15"/>
      <c r="G65" s="19"/>
      <c r="H65" s="15"/>
      <c r="I65" s="15"/>
      <c r="J65" s="15"/>
      <c r="K65" s="15"/>
      <c r="L65" s="15"/>
      <c r="M65" s="16" t="s">
        <v>948</v>
      </c>
      <c r="N65" s="17"/>
      <c r="O65" s="16" t="s">
        <v>949</v>
      </c>
      <c r="P65" s="17"/>
      <c r="Q65" s="17"/>
      <c r="R65" s="16" t="s">
        <v>1047</v>
      </c>
      <c r="S65" s="17"/>
      <c r="T65" s="17"/>
      <c r="U65" s="17"/>
      <c r="V65" s="17"/>
      <c r="W65" s="17"/>
      <c r="X65" s="17"/>
      <c r="Y65" s="17"/>
      <c r="Z65" s="17"/>
    </row>
    <row r="66" spans="1:26" ht="10.15" customHeight="1" x14ac:dyDescent="0.35">
      <c r="A66" s="7"/>
      <c r="B66" s="10" t="s">
        <v>1048</v>
      </c>
      <c r="C66" s="8" t="s">
        <v>824</v>
      </c>
      <c r="D66" s="15"/>
      <c r="E66" s="15"/>
      <c r="F66" s="15"/>
      <c r="G66" s="19"/>
      <c r="H66" s="15"/>
      <c r="I66" s="15"/>
      <c r="J66" s="15"/>
      <c r="K66" s="15"/>
      <c r="L66" s="15"/>
      <c r="M66" s="16" t="s">
        <v>948</v>
      </c>
      <c r="N66" s="17"/>
      <c r="O66" s="16" t="s">
        <v>949</v>
      </c>
      <c r="P66" s="17"/>
      <c r="Q66" s="17"/>
      <c r="R66" s="16" t="s">
        <v>1047</v>
      </c>
      <c r="S66" s="17"/>
      <c r="T66" s="17"/>
      <c r="U66" s="17"/>
      <c r="V66" s="17"/>
      <c r="W66" s="17"/>
      <c r="X66" s="16" t="s">
        <v>710</v>
      </c>
      <c r="Y66" s="17"/>
      <c r="Z66" s="17"/>
    </row>
    <row r="67" spans="1:26" ht="10.15" customHeight="1" x14ac:dyDescent="0.35">
      <c r="A67" s="7"/>
      <c r="B67" s="10" t="s">
        <v>1049</v>
      </c>
      <c r="C67" s="8" t="s">
        <v>828</v>
      </c>
      <c r="D67" s="15"/>
      <c r="E67" s="15"/>
      <c r="F67" s="15"/>
      <c r="G67" s="19"/>
      <c r="H67" s="15"/>
      <c r="I67" s="15"/>
      <c r="J67" s="15"/>
      <c r="K67" s="15"/>
      <c r="L67" s="15"/>
      <c r="M67" s="16" t="s">
        <v>948</v>
      </c>
      <c r="N67" s="17"/>
      <c r="O67" s="16" t="s">
        <v>949</v>
      </c>
      <c r="P67" s="17"/>
      <c r="Q67" s="17"/>
      <c r="R67" s="16" t="s">
        <v>1047</v>
      </c>
      <c r="S67" s="17"/>
      <c r="T67" s="17"/>
      <c r="U67" s="17"/>
      <c r="V67" s="17"/>
      <c r="W67" s="17"/>
      <c r="X67" s="16" t="s">
        <v>710</v>
      </c>
      <c r="Y67" s="16" t="s">
        <v>1050</v>
      </c>
      <c r="Z67" s="17"/>
    </row>
    <row r="68" spans="1:26" ht="10.15" customHeight="1" x14ac:dyDescent="0.35">
      <c r="A68" s="7"/>
      <c r="B68" s="10" t="s">
        <v>1051</v>
      </c>
      <c r="C68" s="8" t="s">
        <v>831</v>
      </c>
      <c r="D68" s="15"/>
      <c r="E68" s="15"/>
      <c r="F68" s="15"/>
      <c r="G68" s="19"/>
      <c r="H68" s="15"/>
      <c r="I68" s="15"/>
      <c r="J68" s="15"/>
      <c r="K68" s="15"/>
      <c r="L68" s="15"/>
      <c r="M68" s="16" t="s">
        <v>948</v>
      </c>
      <c r="N68" s="17"/>
      <c r="O68" s="16" t="s">
        <v>949</v>
      </c>
      <c r="P68" s="17"/>
      <c r="Q68" s="17"/>
      <c r="R68" s="16" t="s">
        <v>1047</v>
      </c>
      <c r="S68" s="17"/>
      <c r="T68" s="17"/>
      <c r="U68" s="17"/>
      <c r="V68" s="17"/>
      <c r="W68" s="17"/>
      <c r="X68" s="16" t="s">
        <v>1052</v>
      </c>
      <c r="Y68" s="17"/>
      <c r="Z68" s="17"/>
    </row>
    <row r="69" spans="1:26" ht="10.15" customHeight="1" x14ac:dyDescent="0.35">
      <c r="A69" s="2" t="s">
        <v>1053</v>
      </c>
      <c r="B69" s="1"/>
      <c r="C69" s="8" t="s">
        <v>833</v>
      </c>
      <c r="D69" s="15"/>
      <c r="E69" s="15"/>
      <c r="F69" s="15"/>
      <c r="G69" s="19"/>
      <c r="H69" s="15"/>
      <c r="I69" s="15"/>
      <c r="J69" s="15"/>
      <c r="K69" s="15"/>
      <c r="L69" s="15"/>
      <c r="M69" s="16" t="s">
        <v>1054</v>
      </c>
      <c r="N69" s="17"/>
      <c r="O69" s="16" t="s">
        <v>1055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0.15" customHeight="1" x14ac:dyDescent="0.35">
      <c r="A70" s="7"/>
      <c r="B70" s="10" t="s">
        <v>1056</v>
      </c>
      <c r="C70" s="8" t="s">
        <v>836</v>
      </c>
      <c r="D70" s="15"/>
      <c r="E70" s="15"/>
      <c r="F70" s="15"/>
      <c r="G70" s="19"/>
      <c r="H70" s="15"/>
      <c r="I70" s="15"/>
      <c r="J70" s="15"/>
      <c r="K70" s="15"/>
      <c r="L70" s="15"/>
      <c r="M70" s="16" t="s">
        <v>1054</v>
      </c>
      <c r="N70" s="17"/>
      <c r="O70" s="16" t="s">
        <v>1055</v>
      </c>
      <c r="P70" s="17"/>
      <c r="Q70" s="17"/>
      <c r="R70" s="17"/>
      <c r="S70" s="17"/>
      <c r="T70" s="17"/>
      <c r="U70" s="17"/>
      <c r="V70" s="17"/>
      <c r="W70" s="17"/>
      <c r="X70" s="16" t="s">
        <v>716</v>
      </c>
      <c r="Y70" s="17"/>
      <c r="Z70" s="17"/>
    </row>
    <row r="71" spans="1:26" ht="10.15" customHeight="1" x14ac:dyDescent="0.35">
      <c r="A71" s="7"/>
      <c r="B71" s="10" t="s">
        <v>1057</v>
      </c>
      <c r="C71" s="8" t="s">
        <v>839</v>
      </c>
      <c r="D71" s="15"/>
      <c r="E71" s="15"/>
      <c r="F71" s="15"/>
      <c r="G71" s="19"/>
      <c r="H71" s="15"/>
      <c r="I71" s="15"/>
      <c r="J71" s="15"/>
      <c r="K71" s="15"/>
      <c r="L71" s="15"/>
      <c r="M71" s="16" t="s">
        <v>1054</v>
      </c>
      <c r="N71" s="17"/>
      <c r="O71" s="16" t="s">
        <v>1055</v>
      </c>
      <c r="P71" s="16" t="s">
        <v>938</v>
      </c>
      <c r="Q71" s="16" t="s">
        <v>703</v>
      </c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0.15" customHeight="1" x14ac:dyDescent="0.35">
      <c r="A72" s="7"/>
      <c r="B72" s="10" t="s">
        <v>1058</v>
      </c>
      <c r="C72" s="8" t="s">
        <v>843</v>
      </c>
      <c r="D72" s="15"/>
      <c r="E72" s="15"/>
      <c r="F72" s="15"/>
      <c r="G72" s="19"/>
      <c r="H72" s="15"/>
      <c r="I72" s="15"/>
      <c r="J72" s="15"/>
      <c r="K72" s="15"/>
      <c r="L72" s="15"/>
      <c r="M72" s="16" t="s">
        <v>1054</v>
      </c>
      <c r="N72" s="17"/>
      <c r="O72" s="16" t="s">
        <v>1055</v>
      </c>
      <c r="P72" s="17"/>
      <c r="Q72" s="17"/>
      <c r="R72" s="17"/>
      <c r="S72" s="17"/>
      <c r="T72" s="17"/>
      <c r="U72" s="17"/>
      <c r="V72" s="17"/>
      <c r="W72" s="17"/>
      <c r="X72" s="16" t="s">
        <v>1059</v>
      </c>
      <c r="Y72" s="17"/>
      <c r="Z72" s="17"/>
    </row>
    <row r="73" spans="1:26" ht="10.15" customHeight="1" x14ac:dyDescent="0.35">
      <c r="A73" s="7"/>
      <c r="B73" s="10" t="s">
        <v>1060</v>
      </c>
      <c r="C73" s="8" t="s">
        <v>846</v>
      </c>
      <c r="D73" s="15"/>
      <c r="E73" s="15"/>
      <c r="F73" s="15"/>
      <c r="G73" s="19"/>
      <c r="H73" s="15"/>
      <c r="I73" s="15"/>
      <c r="J73" s="15"/>
      <c r="K73" s="15"/>
      <c r="L73" s="15"/>
      <c r="M73" s="16" t="s">
        <v>1054</v>
      </c>
      <c r="N73" s="17"/>
      <c r="O73" s="16" t="s">
        <v>1055</v>
      </c>
      <c r="P73" s="17"/>
      <c r="Q73" s="17"/>
      <c r="R73" s="17"/>
      <c r="S73" s="17"/>
      <c r="T73" s="17"/>
      <c r="U73" s="17"/>
      <c r="V73" s="17"/>
      <c r="W73" s="17"/>
      <c r="X73" s="16" t="s">
        <v>1061</v>
      </c>
      <c r="Y73" s="17"/>
      <c r="Z73" s="17"/>
    </row>
    <row r="74" spans="1:26" ht="10.15" customHeight="1" x14ac:dyDescent="0.35">
      <c r="A74" s="7"/>
      <c r="B74" s="10" t="s">
        <v>1062</v>
      </c>
      <c r="C74" s="8" t="s">
        <v>849</v>
      </c>
      <c r="D74" s="15"/>
      <c r="E74" s="15"/>
      <c r="F74" s="15"/>
      <c r="G74" s="19"/>
      <c r="H74" s="15"/>
      <c r="I74" s="15"/>
      <c r="J74" s="15"/>
      <c r="K74" s="15"/>
      <c r="L74" s="15"/>
      <c r="M74" s="16" t="s">
        <v>1054</v>
      </c>
      <c r="N74" s="17"/>
      <c r="O74" s="16" t="s">
        <v>1055</v>
      </c>
      <c r="P74" s="16" t="s">
        <v>953</v>
      </c>
      <c r="Q74" s="17"/>
      <c r="R74" s="17"/>
      <c r="S74" s="17"/>
      <c r="T74" s="17"/>
      <c r="U74" s="17"/>
      <c r="V74" s="17"/>
      <c r="W74" s="17"/>
      <c r="X74" s="16" t="s">
        <v>1063</v>
      </c>
      <c r="Y74" s="17"/>
      <c r="Z74" s="17"/>
    </row>
    <row r="75" spans="1:26" ht="10.15" customHeight="1" x14ac:dyDescent="0.35">
      <c r="A75" s="3" t="s">
        <v>1064</v>
      </c>
      <c r="B75" s="7"/>
      <c r="C75" s="8" t="s">
        <v>852</v>
      </c>
      <c r="D75" s="15"/>
      <c r="E75" s="15"/>
      <c r="F75" s="15"/>
      <c r="G75" s="19"/>
      <c r="H75" s="15"/>
      <c r="I75" s="15"/>
      <c r="J75" s="15"/>
      <c r="K75" s="15"/>
      <c r="L75" s="15"/>
      <c r="M75" s="16" t="s">
        <v>1065</v>
      </c>
      <c r="N75" s="17"/>
      <c r="O75" s="16" t="s">
        <v>949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0.15" customHeight="1" x14ac:dyDescent="0.35">
      <c r="A76" s="3" t="s">
        <v>1066</v>
      </c>
      <c r="B76" s="7"/>
      <c r="C76" s="8" t="s">
        <v>855</v>
      </c>
      <c r="D76" s="15"/>
      <c r="E76" s="15"/>
      <c r="F76" s="15"/>
      <c r="G76" s="19"/>
      <c r="H76" s="15"/>
      <c r="I76" s="15"/>
      <c r="J76" s="15"/>
      <c r="K76" s="15"/>
      <c r="L76" s="15"/>
      <c r="M76" s="16" t="s">
        <v>995</v>
      </c>
      <c r="N76" s="17"/>
      <c r="O76" s="16" t="s">
        <v>1067</v>
      </c>
      <c r="P76" s="16" t="s">
        <v>398</v>
      </c>
      <c r="Q76" s="17"/>
      <c r="R76" s="16" t="s">
        <v>1068</v>
      </c>
      <c r="S76" s="17"/>
      <c r="T76" s="17"/>
      <c r="U76" s="16" t="s">
        <v>698</v>
      </c>
      <c r="V76" s="17"/>
      <c r="W76" s="16" t="s">
        <v>1069</v>
      </c>
      <c r="X76" s="17"/>
      <c r="Y76" s="17"/>
      <c r="Z76" s="17"/>
    </row>
    <row r="77" spans="1:26" ht="10.15" customHeight="1" x14ac:dyDescent="0.35">
      <c r="A77" s="3" t="s">
        <v>1070</v>
      </c>
      <c r="B77" s="7"/>
      <c r="C77" s="8" t="s">
        <v>858</v>
      </c>
      <c r="D77" s="15"/>
      <c r="E77" s="15"/>
      <c r="F77" s="15"/>
      <c r="G77" s="19"/>
      <c r="H77" s="15"/>
      <c r="I77" s="15"/>
      <c r="J77" s="15"/>
      <c r="K77" s="15"/>
      <c r="L77" s="15"/>
      <c r="M77" s="16" t="s">
        <v>995</v>
      </c>
      <c r="N77" s="17"/>
      <c r="O77" s="16" t="s">
        <v>1071</v>
      </c>
      <c r="P77" s="17"/>
      <c r="Q77" s="17"/>
      <c r="R77" s="16" t="s">
        <v>1068</v>
      </c>
      <c r="S77" s="17"/>
      <c r="T77" s="17"/>
      <c r="U77" s="17"/>
      <c r="V77" s="17"/>
      <c r="W77" s="17"/>
      <c r="X77" s="17"/>
      <c r="Y77" s="16" t="s">
        <v>1072</v>
      </c>
      <c r="Z77" s="16" t="s">
        <v>1073</v>
      </c>
    </row>
    <row r="78" spans="1:26" ht="10.15" customHeight="1" x14ac:dyDescent="0.35">
      <c r="A78" s="3" t="s">
        <v>1074</v>
      </c>
      <c r="B78" s="7"/>
      <c r="C78" s="8" t="s">
        <v>861</v>
      </c>
      <c r="D78" s="15"/>
      <c r="E78" s="15"/>
      <c r="F78" s="15"/>
      <c r="G78" s="19"/>
      <c r="H78" s="15"/>
      <c r="I78" s="15"/>
      <c r="J78" s="15"/>
      <c r="K78" s="15"/>
      <c r="L78" s="15"/>
      <c r="M78" s="16" t="s">
        <v>995</v>
      </c>
      <c r="N78" s="17"/>
      <c r="O78" s="16" t="s">
        <v>1075</v>
      </c>
      <c r="P78" s="17"/>
      <c r="Q78" s="17"/>
      <c r="R78" s="16" t="s">
        <v>1068</v>
      </c>
      <c r="S78" s="17"/>
      <c r="T78" s="17"/>
      <c r="U78" s="17"/>
      <c r="V78" s="17"/>
      <c r="W78" s="17"/>
      <c r="X78" s="17"/>
      <c r="Y78" s="17"/>
      <c r="Z78" s="17"/>
    </row>
    <row r="79" spans="1:26" ht="10.15" customHeight="1" x14ac:dyDescent="0.35">
      <c r="A79" s="3" t="s">
        <v>1076</v>
      </c>
      <c r="B79" s="7"/>
      <c r="C79" s="8" t="s">
        <v>1077</v>
      </c>
      <c r="D79" s="15"/>
      <c r="E79" s="15"/>
      <c r="F79" s="15"/>
      <c r="G79" s="19"/>
      <c r="H79" s="15"/>
      <c r="I79" s="15"/>
      <c r="J79" s="15"/>
      <c r="K79" s="15"/>
      <c r="L79" s="15"/>
      <c r="M79" s="16" t="s">
        <v>955</v>
      </c>
      <c r="N79" s="17"/>
      <c r="O79" s="17"/>
      <c r="P79" s="17"/>
      <c r="Q79" s="17"/>
      <c r="R79" s="16" t="s">
        <v>1078</v>
      </c>
      <c r="S79" s="17"/>
      <c r="T79" s="17"/>
      <c r="U79" s="17"/>
      <c r="V79" s="17"/>
      <c r="W79" s="17"/>
      <c r="X79" s="17"/>
      <c r="Y79" s="17"/>
      <c r="Z79" s="17"/>
    </row>
    <row r="80" spans="1:26" ht="10.15" customHeight="1" x14ac:dyDescent="0.35">
      <c r="C80" s="16" t="s">
        <v>337</v>
      </c>
      <c r="D80" s="16" t="s">
        <v>661</v>
      </c>
      <c r="E80" s="16" t="s">
        <v>661</v>
      </c>
      <c r="F80" s="16" t="s">
        <v>661</v>
      </c>
      <c r="G80" s="16" t="s">
        <v>661</v>
      </c>
      <c r="H80" s="16" t="s">
        <v>661</v>
      </c>
      <c r="I80" s="16" t="s">
        <v>661</v>
      </c>
      <c r="J80" s="16" t="s">
        <v>661</v>
      </c>
      <c r="K80" s="16" t="s">
        <v>661</v>
      </c>
      <c r="L80" s="16" t="s">
        <v>661</v>
      </c>
    </row>
    <row r="81" spans="3:12" ht="10.15" customHeight="1" x14ac:dyDescent="0.35">
      <c r="C81" s="16" t="s">
        <v>863</v>
      </c>
      <c r="D81" s="16" t="s">
        <v>1079</v>
      </c>
      <c r="E81" s="16" t="s">
        <v>1080</v>
      </c>
      <c r="F81" s="16" t="s">
        <v>864</v>
      </c>
      <c r="G81" s="16" t="s">
        <v>1081</v>
      </c>
      <c r="H81" s="16" t="s">
        <v>865</v>
      </c>
      <c r="I81" s="16" t="s">
        <v>866</v>
      </c>
      <c r="J81" s="16" t="s">
        <v>867</v>
      </c>
      <c r="K81" s="16" t="s">
        <v>868</v>
      </c>
      <c r="L81" s="16" t="s">
        <v>1082</v>
      </c>
    </row>
    <row r="82" spans="3:12" ht="10.15" customHeight="1" x14ac:dyDescent="0.35">
      <c r="C82" s="16" t="s">
        <v>643</v>
      </c>
      <c r="D82" s="16" t="s">
        <v>662</v>
      </c>
      <c r="E82" s="16" t="s">
        <v>662</v>
      </c>
      <c r="F82" s="16" t="s">
        <v>662</v>
      </c>
      <c r="G82" s="16" t="s">
        <v>662</v>
      </c>
      <c r="H82" s="16" t="s">
        <v>662</v>
      </c>
      <c r="I82" s="16" t="s">
        <v>662</v>
      </c>
      <c r="J82" s="16" t="s">
        <v>662</v>
      </c>
      <c r="K82" s="16" t="s">
        <v>662</v>
      </c>
      <c r="L82" s="16" t="s">
        <v>662</v>
      </c>
    </row>
    <row r="83" spans="3:12" ht="10.15" customHeight="1" x14ac:dyDescent="0.35">
      <c r="C83" s="16" t="s">
        <v>644</v>
      </c>
      <c r="D83" s="16" t="s">
        <v>663</v>
      </c>
      <c r="E83" s="16" t="s">
        <v>663</v>
      </c>
      <c r="F83" s="16" t="s">
        <v>663</v>
      </c>
      <c r="G83" s="16" t="s">
        <v>663</v>
      </c>
      <c r="H83" s="16" t="s">
        <v>663</v>
      </c>
      <c r="I83" s="16" t="s">
        <v>663</v>
      </c>
      <c r="J83" s="16" t="s">
        <v>663</v>
      </c>
      <c r="K83" s="16" t="s">
        <v>663</v>
      </c>
      <c r="L83" s="16" t="s">
        <v>663</v>
      </c>
    </row>
    <row r="84" spans="3:12" ht="10.15" customHeight="1" x14ac:dyDescent="0.35">
      <c r="C84" s="16" t="s">
        <v>1083</v>
      </c>
      <c r="D84" s="17"/>
      <c r="E84" s="17"/>
      <c r="F84" s="17"/>
      <c r="G84" s="16" t="s">
        <v>1084</v>
      </c>
      <c r="H84" s="17"/>
      <c r="I84" s="17"/>
      <c r="J84" s="17"/>
      <c r="K84" s="17"/>
      <c r="L84" s="17"/>
    </row>
    <row r="85" spans="3:12" ht="10.15" customHeight="1" x14ac:dyDescent="0.35">
      <c r="C85" s="16" t="s">
        <v>1085</v>
      </c>
      <c r="D85" s="17"/>
      <c r="E85" s="17"/>
      <c r="F85" s="17"/>
      <c r="G85" s="16" t="s">
        <v>1086</v>
      </c>
      <c r="H85" s="17"/>
      <c r="I85" s="17"/>
      <c r="J85" s="17"/>
      <c r="K85" s="17"/>
      <c r="L85" s="17"/>
    </row>
  </sheetData>
  <mergeCells count="45">
    <mergeCell ref="X5:X6"/>
    <mergeCell ref="Y5:Y6"/>
    <mergeCell ref="Z5:Z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A76:B76"/>
    <mergeCell ref="A77:B77"/>
    <mergeCell ref="A78:B78"/>
    <mergeCell ref="A79:B79"/>
    <mergeCell ref="M5:M6"/>
    <mergeCell ref="A65:A68"/>
    <mergeCell ref="B65"/>
    <mergeCell ref="A69:A74"/>
    <mergeCell ref="B69"/>
    <mergeCell ref="A75:B75"/>
    <mergeCell ref="A49:B49"/>
    <mergeCell ref="A50:B50"/>
    <mergeCell ref="A51:A63"/>
    <mergeCell ref="B51"/>
    <mergeCell ref="A64:B64"/>
    <mergeCell ref="A36:B36"/>
    <mergeCell ref="A37:B37"/>
    <mergeCell ref="A38:A44"/>
    <mergeCell ref="B38"/>
    <mergeCell ref="A45:A48"/>
    <mergeCell ref="B45"/>
    <mergeCell ref="A18:A21"/>
    <mergeCell ref="B18"/>
    <mergeCell ref="A22:A32"/>
    <mergeCell ref="B22"/>
    <mergeCell ref="A33:A35"/>
    <mergeCell ref="B33"/>
    <mergeCell ref="A7:A12"/>
    <mergeCell ref="B7"/>
    <mergeCell ref="A13:A16"/>
    <mergeCell ref="B13"/>
    <mergeCell ref="A17:B17"/>
  </mergeCells>
  <hyperlinks>
    <hyperlink ref="A1" location="'Table of Contents'!A1" display="C2_01.01 - Statement of Comprehensive Income (FMI, CCP)" xr:uid="{00000000-0004-0000-26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2600-000000000000}">
          <x14:formula1>
            <xm:f>Enumerations!$A$10:$A$10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workbookViewId="0">
      <pane xSplit="2" ySplit="5" topLeftCell="C6" activePane="bottomRight" state="frozenSplit"/>
      <selection pane="topRight"/>
      <selection pane="bottomLeft"/>
      <selection pane="bottomRight" activeCell="C6" sqref="C6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356</v>
      </c>
    </row>
    <row r="3" spans="1:11" ht="15" customHeight="1" x14ac:dyDescent="0.35">
      <c r="C3" s="4" t="s">
        <v>357</v>
      </c>
      <c r="D3" s="4" t="s">
        <v>358</v>
      </c>
      <c r="E3" s="4" t="s">
        <v>359</v>
      </c>
      <c r="F3" s="4" t="s">
        <v>360</v>
      </c>
      <c r="G3" s="4" t="s">
        <v>361</v>
      </c>
      <c r="H3" s="7"/>
      <c r="I3" s="7"/>
      <c r="J3" s="7"/>
    </row>
    <row r="4" spans="1:11" ht="10.15" customHeight="1" x14ac:dyDescent="0.35">
      <c r="C4" s="7"/>
      <c r="D4" s="7"/>
      <c r="E4" s="7"/>
      <c r="F4" s="7"/>
      <c r="G4" s="9" t="s">
        <v>357</v>
      </c>
      <c r="H4" s="9" t="s">
        <v>362</v>
      </c>
      <c r="I4" s="9" t="s">
        <v>363</v>
      </c>
      <c r="J4" s="9" t="s">
        <v>364</v>
      </c>
      <c r="K4" s="6" t="s">
        <v>337</v>
      </c>
    </row>
    <row r="5" spans="1:11" ht="10.15" customHeight="1" x14ac:dyDescent="0.35"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  <c r="H5" s="8" t="s">
        <v>366</v>
      </c>
      <c r="I5" s="8" t="s">
        <v>367</v>
      </c>
      <c r="J5" s="8" t="s">
        <v>368</v>
      </c>
      <c r="K5" s="5"/>
    </row>
    <row r="6" spans="1:11" ht="10.15" customHeight="1" x14ac:dyDescent="0.35">
      <c r="A6" s="10" t="s">
        <v>369</v>
      </c>
      <c r="B6" s="8" t="s">
        <v>350</v>
      </c>
      <c r="C6" s="15"/>
      <c r="D6" s="15"/>
      <c r="E6" s="15"/>
      <c r="F6" s="15"/>
      <c r="G6" s="15"/>
      <c r="H6" s="15"/>
      <c r="I6" s="15"/>
      <c r="J6" s="15"/>
      <c r="K6" s="16" t="s">
        <v>370</v>
      </c>
    </row>
    <row r="7" spans="1:11" ht="10.15" customHeight="1" x14ac:dyDescent="0.35">
      <c r="A7" s="10" t="s">
        <v>371</v>
      </c>
      <c r="B7" s="8" t="s">
        <v>354</v>
      </c>
      <c r="C7" s="15"/>
      <c r="D7" s="15"/>
      <c r="E7" s="15"/>
      <c r="F7" s="15"/>
      <c r="G7" s="15"/>
      <c r="H7" s="15"/>
      <c r="I7" s="15"/>
      <c r="J7" s="15"/>
      <c r="K7" s="16" t="s">
        <v>372</v>
      </c>
    </row>
    <row r="8" spans="1:11" ht="10.15" customHeight="1" x14ac:dyDescent="0.35">
      <c r="A8" s="10" t="s">
        <v>373</v>
      </c>
      <c r="B8" s="8" t="s">
        <v>374</v>
      </c>
      <c r="C8" s="15"/>
      <c r="D8" s="15"/>
      <c r="E8" s="15"/>
      <c r="F8" s="15"/>
      <c r="G8" s="15"/>
      <c r="H8" s="15"/>
      <c r="I8" s="15"/>
      <c r="J8" s="15"/>
      <c r="K8" s="16" t="s">
        <v>375</v>
      </c>
    </row>
    <row r="9" spans="1:11" ht="10.15" customHeight="1" x14ac:dyDescent="0.35">
      <c r="A9" s="10" t="s">
        <v>376</v>
      </c>
      <c r="B9" s="8" t="s">
        <v>377</v>
      </c>
      <c r="C9" s="15"/>
      <c r="D9" s="15"/>
      <c r="E9" s="15"/>
      <c r="F9" s="15"/>
      <c r="G9" s="15"/>
      <c r="H9" s="15"/>
      <c r="I9" s="15"/>
      <c r="J9" s="15"/>
      <c r="K9" s="16" t="s">
        <v>378</v>
      </c>
    </row>
    <row r="10" spans="1:11" ht="10.15" customHeight="1" x14ac:dyDescent="0.35">
      <c r="A10" s="10" t="s">
        <v>379</v>
      </c>
      <c r="B10" s="8" t="s">
        <v>380</v>
      </c>
      <c r="C10" s="15"/>
      <c r="D10" s="15"/>
      <c r="E10" s="15"/>
      <c r="F10" s="15"/>
      <c r="G10" s="15"/>
      <c r="H10" s="15"/>
      <c r="I10" s="15"/>
      <c r="J10" s="15"/>
      <c r="K10" s="16" t="s">
        <v>381</v>
      </c>
    </row>
    <row r="11" spans="1:11" ht="10.15" customHeight="1" x14ac:dyDescent="0.35">
      <c r="A11" s="10" t="s">
        <v>382</v>
      </c>
      <c r="B11" s="8" t="s">
        <v>383</v>
      </c>
      <c r="C11" s="15"/>
      <c r="D11" s="15"/>
      <c r="E11" s="15"/>
      <c r="F11" s="15"/>
      <c r="G11" s="15"/>
      <c r="H11" s="15"/>
      <c r="I11" s="15"/>
      <c r="J11" s="15"/>
      <c r="K11" s="16" t="s">
        <v>384</v>
      </c>
    </row>
    <row r="12" spans="1:11" ht="10.15" customHeight="1" x14ac:dyDescent="0.35">
      <c r="A12" s="10" t="s">
        <v>385</v>
      </c>
      <c r="B12" s="8" t="s">
        <v>386</v>
      </c>
      <c r="C12" s="15"/>
      <c r="D12" s="15"/>
      <c r="E12" s="15"/>
      <c r="F12" s="15"/>
      <c r="G12" s="15"/>
      <c r="H12" s="15"/>
      <c r="I12" s="15"/>
      <c r="J12" s="15"/>
      <c r="K12" s="16" t="s">
        <v>387</v>
      </c>
    </row>
    <row r="13" spans="1:11" ht="10.15" customHeight="1" x14ac:dyDescent="0.35">
      <c r="A13" s="10" t="s">
        <v>388</v>
      </c>
      <c r="B13" s="8" t="s">
        <v>389</v>
      </c>
      <c r="C13" s="15"/>
      <c r="D13" s="15"/>
      <c r="E13" s="15"/>
      <c r="F13" s="15"/>
      <c r="G13" s="15"/>
      <c r="H13" s="15"/>
      <c r="I13" s="15"/>
      <c r="J13" s="15"/>
      <c r="K13" s="16" t="s">
        <v>390</v>
      </c>
    </row>
    <row r="14" spans="1:11" ht="10.15" customHeight="1" x14ac:dyDescent="0.35">
      <c r="A14" s="10" t="s">
        <v>391</v>
      </c>
      <c r="B14" s="8" t="s">
        <v>392</v>
      </c>
      <c r="C14" s="15"/>
      <c r="D14" s="15"/>
      <c r="E14" s="15"/>
      <c r="F14" s="15"/>
      <c r="G14" s="15"/>
      <c r="H14" s="15"/>
      <c r="I14" s="15"/>
      <c r="J14" s="15"/>
      <c r="K14" s="16" t="s">
        <v>393</v>
      </c>
    </row>
    <row r="15" spans="1:11" ht="10.15" customHeight="1" x14ac:dyDescent="0.35">
      <c r="A15" s="10" t="s">
        <v>394</v>
      </c>
      <c r="B15" s="8" t="s">
        <v>395</v>
      </c>
      <c r="C15" s="15"/>
      <c r="D15" s="15"/>
      <c r="E15" s="15"/>
      <c r="F15" s="15"/>
      <c r="G15" s="15"/>
      <c r="H15" s="15"/>
      <c r="I15" s="15"/>
      <c r="J15" s="15"/>
      <c r="K15" s="16" t="s">
        <v>396</v>
      </c>
    </row>
    <row r="16" spans="1:11" ht="10.15" customHeight="1" x14ac:dyDescent="0.35">
      <c r="B16" s="16" t="s">
        <v>397</v>
      </c>
      <c r="C16" s="16" t="s">
        <v>398</v>
      </c>
      <c r="D16" s="16" t="s">
        <v>399</v>
      </c>
      <c r="E16" s="16" t="s">
        <v>400</v>
      </c>
      <c r="F16" s="16" t="s">
        <v>401</v>
      </c>
      <c r="G16" s="16" t="s">
        <v>402</v>
      </c>
      <c r="H16" s="16" t="s">
        <v>403</v>
      </c>
      <c r="I16" s="16" t="s">
        <v>404</v>
      </c>
      <c r="J16" s="16" t="s">
        <v>405</v>
      </c>
    </row>
  </sheetData>
  <mergeCells count="6">
    <mergeCell ref="K4:K5"/>
    <mergeCell ref="C3:C4"/>
    <mergeCell ref="D3:D4"/>
    <mergeCell ref="E3:E4"/>
    <mergeCell ref="F3:F4"/>
    <mergeCell ref="G3:J3"/>
  </mergeCells>
  <hyperlinks>
    <hyperlink ref="A1" location="'Table of Contents'!A1" display="A1-01_03.01 - Company information - services and activities that the market infrastructure is authorised to perform by asset class (FMI)" xr:uid="{00000000-0004-0000-0300-000000000000}"/>
  </hyperlinks>
  <pageMargins left="0.75" right="0.75" top="0.75" bottom="0.5" header="0.5" footer="0.7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15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1087</v>
      </c>
    </row>
    <row r="3" spans="1:6" ht="10.15" customHeight="1" x14ac:dyDescent="0.35">
      <c r="A3" s="9" t="s">
        <v>465</v>
      </c>
      <c r="B3" s="18"/>
    </row>
    <row r="5" spans="1:6" ht="10.15" customHeight="1" x14ac:dyDescent="0.35">
      <c r="C5" s="9" t="s">
        <v>915</v>
      </c>
      <c r="D5" s="9" t="s">
        <v>916</v>
      </c>
      <c r="E5" s="9" t="s">
        <v>917</v>
      </c>
      <c r="F5" s="9" t="s">
        <v>918</v>
      </c>
    </row>
    <row r="6" spans="1:6" ht="10.15" customHeight="1" x14ac:dyDescent="0.35">
      <c r="C6" s="8" t="s">
        <v>333</v>
      </c>
      <c r="D6" s="8" t="s">
        <v>334</v>
      </c>
      <c r="E6" s="8" t="s">
        <v>335</v>
      </c>
      <c r="F6" s="8" t="s">
        <v>336</v>
      </c>
    </row>
    <row r="7" spans="1:6" ht="10.15" customHeight="1" x14ac:dyDescent="0.35">
      <c r="A7" s="10" t="s">
        <v>1088</v>
      </c>
      <c r="B7" s="8" t="s">
        <v>1089</v>
      </c>
      <c r="C7" s="15"/>
      <c r="D7" s="15"/>
      <c r="E7" s="15"/>
      <c r="F7" s="15"/>
    </row>
    <row r="8" spans="1:6" ht="10.15" customHeight="1" x14ac:dyDescent="0.35">
      <c r="B8" s="16" t="s">
        <v>337</v>
      </c>
      <c r="C8" s="16" t="s">
        <v>661</v>
      </c>
      <c r="D8" s="16" t="s">
        <v>661</v>
      </c>
      <c r="E8" s="16" t="s">
        <v>661</v>
      </c>
      <c r="F8" s="16" t="s">
        <v>661</v>
      </c>
    </row>
    <row r="9" spans="1:6" ht="10.15" customHeight="1" x14ac:dyDescent="0.35">
      <c r="B9" s="16" t="s">
        <v>863</v>
      </c>
      <c r="C9" s="16" t="s">
        <v>1079</v>
      </c>
      <c r="D9" s="16" t="s">
        <v>1080</v>
      </c>
      <c r="E9" s="16" t="s">
        <v>864</v>
      </c>
      <c r="F9" s="16" t="s">
        <v>1081</v>
      </c>
    </row>
    <row r="10" spans="1:6" ht="10.15" customHeight="1" x14ac:dyDescent="0.35">
      <c r="B10" s="16" t="s">
        <v>644</v>
      </c>
      <c r="C10" s="16" t="s">
        <v>663</v>
      </c>
      <c r="D10" s="16" t="s">
        <v>663</v>
      </c>
      <c r="E10" s="16" t="s">
        <v>663</v>
      </c>
      <c r="F10" s="16" t="s">
        <v>663</v>
      </c>
    </row>
    <row r="11" spans="1:6" ht="10.15" customHeight="1" x14ac:dyDescent="0.35">
      <c r="B11" s="16" t="s">
        <v>646</v>
      </c>
      <c r="C11" s="16" t="s">
        <v>955</v>
      </c>
      <c r="D11" s="16" t="s">
        <v>955</v>
      </c>
      <c r="E11" s="16" t="s">
        <v>955</v>
      </c>
      <c r="F11" s="16" t="s">
        <v>1090</v>
      </c>
    </row>
    <row r="12" spans="1:6" ht="10.15" customHeight="1" x14ac:dyDescent="0.35">
      <c r="B12" s="16" t="s">
        <v>643</v>
      </c>
      <c r="C12" s="16" t="s">
        <v>662</v>
      </c>
      <c r="D12" s="16" t="s">
        <v>662</v>
      </c>
      <c r="E12" s="16" t="s">
        <v>662</v>
      </c>
      <c r="F12" s="16" t="s">
        <v>662</v>
      </c>
    </row>
    <row r="13" spans="1:6" ht="10.15" customHeight="1" x14ac:dyDescent="0.35">
      <c r="B13" s="16" t="s">
        <v>1091</v>
      </c>
      <c r="C13" s="17"/>
      <c r="D13" s="17"/>
      <c r="E13" s="17"/>
      <c r="F13" s="16" t="s">
        <v>1092</v>
      </c>
    </row>
    <row r="14" spans="1:6" ht="10.15" customHeight="1" x14ac:dyDescent="0.35">
      <c r="B14" s="16" t="s">
        <v>1085</v>
      </c>
      <c r="C14" s="17"/>
      <c r="D14" s="17"/>
      <c r="E14" s="17"/>
      <c r="F14" s="16" t="s">
        <v>1086</v>
      </c>
    </row>
    <row r="15" spans="1:6" ht="10.15" customHeight="1" x14ac:dyDescent="0.35">
      <c r="B15" s="16" t="s">
        <v>1083</v>
      </c>
      <c r="C15" s="17"/>
      <c r="D15" s="17"/>
      <c r="E15" s="17"/>
      <c r="F15" s="16" t="s">
        <v>1084</v>
      </c>
    </row>
  </sheetData>
  <hyperlinks>
    <hyperlink ref="A1" location="'Table of Contents'!A1" display="C2_01.02 - Statement of Comprehensive Income - Basic Indicator (FMI, CCP)" xr:uid="{00000000-0004-0000-27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2700-000000000000}">
          <x14:formula1>
            <xm:f>Enumerations!$A$11:$A$11</xm:f>
          </x14:formula1>
          <xm:sqref>B3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8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1093</v>
      </c>
    </row>
    <row r="3" spans="1:11" ht="10.15" customHeight="1" x14ac:dyDescent="0.35">
      <c r="B3" s="9" t="s">
        <v>944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1094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1095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644</v>
      </c>
      <c r="B8" s="17"/>
      <c r="C8" s="16" t="s">
        <v>663</v>
      </c>
      <c r="D8" s="16" t="s">
        <v>663</v>
      </c>
      <c r="E8" s="16" t="s">
        <v>663</v>
      </c>
      <c r="F8" s="16" t="s">
        <v>663</v>
      </c>
      <c r="G8" s="16" t="s">
        <v>663</v>
      </c>
      <c r="H8" s="16" t="s">
        <v>663</v>
      </c>
      <c r="I8" s="16" t="s">
        <v>663</v>
      </c>
      <c r="J8" s="16" t="s">
        <v>663</v>
      </c>
      <c r="K8" s="16" t="s">
        <v>663</v>
      </c>
    </row>
    <row r="9" spans="1:11" ht="10.15" customHeight="1" x14ac:dyDescent="0.35">
      <c r="A9" s="16" t="s">
        <v>925</v>
      </c>
      <c r="B9" s="17"/>
      <c r="C9" s="16" t="s">
        <v>936</v>
      </c>
      <c r="D9" s="16" t="s">
        <v>936</v>
      </c>
      <c r="E9" s="16" t="s">
        <v>936</v>
      </c>
      <c r="F9" s="16" t="s">
        <v>936</v>
      </c>
      <c r="G9" s="16" t="s">
        <v>936</v>
      </c>
      <c r="H9" s="16" t="s">
        <v>936</v>
      </c>
      <c r="I9" s="16" t="s">
        <v>936</v>
      </c>
      <c r="J9" s="16" t="s">
        <v>936</v>
      </c>
      <c r="K9" s="16" t="s">
        <v>936</v>
      </c>
    </row>
    <row r="10" spans="1:11" ht="10.15" customHeight="1" x14ac:dyDescent="0.35">
      <c r="A10" s="16" t="s">
        <v>646</v>
      </c>
      <c r="B10" s="17"/>
      <c r="C10" s="16" t="s">
        <v>934</v>
      </c>
      <c r="D10" s="16" t="s">
        <v>934</v>
      </c>
      <c r="E10" s="16" t="s">
        <v>934</v>
      </c>
      <c r="F10" s="16" t="s">
        <v>934</v>
      </c>
      <c r="G10" s="16" t="s">
        <v>934</v>
      </c>
      <c r="H10" s="16" t="s">
        <v>934</v>
      </c>
      <c r="I10" s="16" t="s">
        <v>934</v>
      </c>
      <c r="J10" s="16" t="s">
        <v>934</v>
      </c>
      <c r="K10" s="16" t="s">
        <v>934</v>
      </c>
    </row>
    <row r="11" spans="1:11" ht="10.15" customHeight="1" x14ac:dyDescent="0.35">
      <c r="A11" s="16" t="s">
        <v>863</v>
      </c>
      <c r="B11" s="17"/>
      <c r="C11" s="16" t="s">
        <v>1079</v>
      </c>
      <c r="D11" s="16" t="s">
        <v>1080</v>
      </c>
      <c r="E11" s="16" t="s">
        <v>864</v>
      </c>
      <c r="F11" s="16" t="s">
        <v>1081</v>
      </c>
      <c r="G11" s="16" t="s">
        <v>865</v>
      </c>
      <c r="H11" s="16" t="s">
        <v>866</v>
      </c>
      <c r="I11" s="16" t="s">
        <v>867</v>
      </c>
      <c r="J11" s="16" t="s">
        <v>868</v>
      </c>
      <c r="K11" s="16" t="s">
        <v>1082</v>
      </c>
    </row>
    <row r="12" spans="1:11" ht="10.15" customHeight="1" x14ac:dyDescent="0.35">
      <c r="A12" s="16" t="s">
        <v>926</v>
      </c>
      <c r="B12" s="17"/>
      <c r="C12" s="16" t="s">
        <v>945</v>
      </c>
      <c r="D12" s="16" t="s">
        <v>945</v>
      </c>
      <c r="E12" s="16" t="s">
        <v>945</v>
      </c>
      <c r="F12" s="16" t="s">
        <v>945</v>
      </c>
      <c r="G12" s="16" t="s">
        <v>945</v>
      </c>
      <c r="H12" s="16" t="s">
        <v>945</v>
      </c>
      <c r="I12" s="16" t="s">
        <v>945</v>
      </c>
      <c r="J12" s="16" t="s">
        <v>945</v>
      </c>
      <c r="K12" s="16" t="s">
        <v>945</v>
      </c>
    </row>
    <row r="13" spans="1:11" ht="10.15" customHeight="1" x14ac:dyDescent="0.35">
      <c r="A13" s="16" t="s">
        <v>876</v>
      </c>
      <c r="B13" s="17"/>
      <c r="C13" s="16" t="s">
        <v>877</v>
      </c>
      <c r="D13" s="16" t="s">
        <v>877</v>
      </c>
      <c r="E13" s="16" t="s">
        <v>877</v>
      </c>
      <c r="F13" s="16" t="s">
        <v>877</v>
      </c>
      <c r="G13" s="16" t="s">
        <v>877</v>
      </c>
      <c r="H13" s="16" t="s">
        <v>877</v>
      </c>
      <c r="I13" s="16" t="s">
        <v>877</v>
      </c>
      <c r="J13" s="16" t="s">
        <v>877</v>
      </c>
      <c r="K13" s="16" t="s">
        <v>877</v>
      </c>
    </row>
    <row r="14" spans="1:11" ht="10.15" customHeight="1" x14ac:dyDescent="0.35">
      <c r="A14" s="16" t="s">
        <v>650</v>
      </c>
      <c r="B14" s="17"/>
      <c r="C14" s="16" t="s">
        <v>946</v>
      </c>
      <c r="D14" s="16" t="s">
        <v>946</v>
      </c>
      <c r="E14" s="16" t="s">
        <v>946</v>
      </c>
      <c r="F14" s="16" t="s">
        <v>946</v>
      </c>
      <c r="G14" s="16" t="s">
        <v>946</v>
      </c>
      <c r="H14" s="16" t="s">
        <v>946</v>
      </c>
      <c r="I14" s="16" t="s">
        <v>946</v>
      </c>
      <c r="J14" s="16" t="s">
        <v>946</v>
      </c>
      <c r="K14" s="16" t="s">
        <v>946</v>
      </c>
    </row>
    <row r="15" spans="1:11" ht="10.15" customHeight="1" x14ac:dyDescent="0.35">
      <c r="A15" s="16" t="s">
        <v>643</v>
      </c>
      <c r="B15" s="17"/>
      <c r="C15" s="16" t="s">
        <v>662</v>
      </c>
      <c r="D15" s="16" t="s">
        <v>662</v>
      </c>
      <c r="E15" s="16" t="s">
        <v>662</v>
      </c>
      <c r="F15" s="16" t="s">
        <v>662</v>
      </c>
      <c r="G15" s="16" t="s">
        <v>662</v>
      </c>
      <c r="H15" s="16" t="s">
        <v>662</v>
      </c>
      <c r="I15" s="16" t="s">
        <v>662</v>
      </c>
      <c r="J15" s="16" t="s">
        <v>662</v>
      </c>
      <c r="K15" s="16" t="s">
        <v>662</v>
      </c>
    </row>
    <row r="16" spans="1:11" ht="10.15" customHeight="1" x14ac:dyDescent="0.35">
      <c r="A16" s="16" t="s">
        <v>924</v>
      </c>
      <c r="B16" s="17"/>
      <c r="C16" s="16" t="s">
        <v>935</v>
      </c>
      <c r="D16" s="16" t="s">
        <v>935</v>
      </c>
      <c r="E16" s="16" t="s">
        <v>935</v>
      </c>
      <c r="F16" s="16" t="s">
        <v>935</v>
      </c>
      <c r="G16" s="16" t="s">
        <v>935</v>
      </c>
      <c r="H16" s="16" t="s">
        <v>935</v>
      </c>
      <c r="I16" s="16" t="s">
        <v>935</v>
      </c>
      <c r="J16" s="16" t="s">
        <v>935</v>
      </c>
      <c r="K16" s="16" t="s">
        <v>935</v>
      </c>
    </row>
    <row r="17" spans="1:11" ht="10.15" customHeight="1" x14ac:dyDescent="0.35">
      <c r="A17" s="16" t="s">
        <v>1085</v>
      </c>
      <c r="B17" s="17"/>
      <c r="C17" s="17"/>
      <c r="D17" s="17"/>
      <c r="E17" s="17"/>
      <c r="F17" s="16" t="s">
        <v>1086</v>
      </c>
      <c r="G17" s="17"/>
      <c r="H17" s="17"/>
      <c r="I17" s="17"/>
      <c r="J17" s="17"/>
      <c r="K17" s="17"/>
    </row>
    <row r="18" spans="1:11" ht="10.15" customHeight="1" x14ac:dyDescent="0.35">
      <c r="A18" s="16" t="s">
        <v>1083</v>
      </c>
      <c r="B18" s="17"/>
      <c r="C18" s="17"/>
      <c r="D18" s="17"/>
      <c r="E18" s="17"/>
      <c r="F18" s="16" t="s">
        <v>1084</v>
      </c>
      <c r="G18" s="17"/>
      <c r="H18" s="17"/>
      <c r="I18" s="17"/>
      <c r="J18" s="17"/>
      <c r="K18" s="17"/>
    </row>
  </sheetData>
  <mergeCells count="1">
    <mergeCell ref="A5"/>
  </mergeCells>
  <hyperlinks>
    <hyperlink ref="A1" location="'Table of Contents'!A1" display="C2_01.03 - Statement of Comprehensive Income - Other. Interest receivable and similar income (FMI, CCP)" xr:uid="{00000000-0004-0000-2800-000000000000}"/>
  </hyperlinks>
  <pageMargins left="0.75" right="0.75" top="0.75" bottom="0.5" header="0.5" footer="0.75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18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1096</v>
      </c>
    </row>
    <row r="3" spans="1:11" ht="10.15" customHeight="1" x14ac:dyDescent="0.35">
      <c r="B3" s="9" t="s">
        <v>944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1097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1095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646</v>
      </c>
      <c r="B8" s="17"/>
      <c r="C8" s="16" t="s">
        <v>948</v>
      </c>
      <c r="D8" s="16" t="s">
        <v>948</v>
      </c>
      <c r="E8" s="16" t="s">
        <v>948</v>
      </c>
      <c r="F8" s="16" t="s">
        <v>948</v>
      </c>
      <c r="G8" s="16" t="s">
        <v>948</v>
      </c>
      <c r="H8" s="16" t="s">
        <v>948</v>
      </c>
      <c r="I8" s="16" t="s">
        <v>948</v>
      </c>
      <c r="J8" s="16" t="s">
        <v>948</v>
      </c>
      <c r="K8" s="16" t="s">
        <v>948</v>
      </c>
    </row>
    <row r="9" spans="1:11" ht="10.15" customHeight="1" x14ac:dyDescent="0.35">
      <c r="A9" s="16" t="s">
        <v>924</v>
      </c>
      <c r="B9" s="17"/>
      <c r="C9" s="16" t="s">
        <v>935</v>
      </c>
      <c r="D9" s="16" t="s">
        <v>935</v>
      </c>
      <c r="E9" s="16" t="s">
        <v>935</v>
      </c>
      <c r="F9" s="16" t="s">
        <v>935</v>
      </c>
      <c r="G9" s="16" t="s">
        <v>935</v>
      </c>
      <c r="H9" s="16" t="s">
        <v>935</v>
      </c>
      <c r="I9" s="16" t="s">
        <v>935</v>
      </c>
      <c r="J9" s="16" t="s">
        <v>935</v>
      </c>
      <c r="K9" s="16" t="s">
        <v>935</v>
      </c>
    </row>
    <row r="10" spans="1:11" ht="10.15" customHeight="1" x14ac:dyDescent="0.35">
      <c r="A10" s="16" t="s">
        <v>644</v>
      </c>
      <c r="B10" s="17"/>
      <c r="C10" s="16" t="s">
        <v>663</v>
      </c>
      <c r="D10" s="16" t="s">
        <v>663</v>
      </c>
      <c r="E10" s="16" t="s">
        <v>663</v>
      </c>
      <c r="F10" s="16" t="s">
        <v>663</v>
      </c>
      <c r="G10" s="16" t="s">
        <v>663</v>
      </c>
      <c r="H10" s="16" t="s">
        <v>663</v>
      </c>
      <c r="I10" s="16" t="s">
        <v>663</v>
      </c>
      <c r="J10" s="16" t="s">
        <v>663</v>
      </c>
      <c r="K10" s="16" t="s">
        <v>663</v>
      </c>
    </row>
    <row r="11" spans="1:11" ht="10.15" customHeight="1" x14ac:dyDescent="0.35">
      <c r="A11" s="16" t="s">
        <v>926</v>
      </c>
      <c r="B11" s="17"/>
      <c r="C11" s="16" t="s">
        <v>953</v>
      </c>
      <c r="D11" s="16" t="s">
        <v>953</v>
      </c>
      <c r="E11" s="16" t="s">
        <v>953</v>
      </c>
      <c r="F11" s="16" t="s">
        <v>953</v>
      </c>
      <c r="G11" s="16" t="s">
        <v>953</v>
      </c>
      <c r="H11" s="16" t="s">
        <v>953</v>
      </c>
      <c r="I11" s="16" t="s">
        <v>953</v>
      </c>
      <c r="J11" s="16" t="s">
        <v>953</v>
      </c>
      <c r="K11" s="16" t="s">
        <v>953</v>
      </c>
    </row>
    <row r="12" spans="1:11" ht="10.15" customHeight="1" x14ac:dyDescent="0.35">
      <c r="A12" s="16" t="s">
        <v>643</v>
      </c>
      <c r="B12" s="17"/>
      <c r="C12" s="16" t="s">
        <v>662</v>
      </c>
      <c r="D12" s="16" t="s">
        <v>662</v>
      </c>
      <c r="E12" s="16" t="s">
        <v>662</v>
      </c>
      <c r="F12" s="16" t="s">
        <v>662</v>
      </c>
      <c r="G12" s="16" t="s">
        <v>662</v>
      </c>
      <c r="H12" s="16" t="s">
        <v>662</v>
      </c>
      <c r="I12" s="16" t="s">
        <v>662</v>
      </c>
      <c r="J12" s="16" t="s">
        <v>662</v>
      </c>
      <c r="K12" s="16" t="s">
        <v>662</v>
      </c>
    </row>
    <row r="13" spans="1:11" ht="10.15" customHeight="1" x14ac:dyDescent="0.35">
      <c r="A13" s="16" t="s">
        <v>876</v>
      </c>
      <c r="B13" s="17"/>
      <c r="C13" s="16" t="s">
        <v>877</v>
      </c>
      <c r="D13" s="16" t="s">
        <v>877</v>
      </c>
      <c r="E13" s="16" t="s">
        <v>877</v>
      </c>
      <c r="F13" s="16" t="s">
        <v>877</v>
      </c>
      <c r="G13" s="16" t="s">
        <v>877</v>
      </c>
      <c r="H13" s="16" t="s">
        <v>877</v>
      </c>
      <c r="I13" s="16" t="s">
        <v>877</v>
      </c>
      <c r="J13" s="16" t="s">
        <v>877</v>
      </c>
      <c r="K13" s="16" t="s">
        <v>877</v>
      </c>
    </row>
    <row r="14" spans="1:11" ht="10.15" customHeight="1" x14ac:dyDescent="0.35">
      <c r="A14" s="16" t="s">
        <v>650</v>
      </c>
      <c r="B14" s="17"/>
      <c r="C14" s="16" t="s">
        <v>946</v>
      </c>
      <c r="D14" s="16" t="s">
        <v>946</v>
      </c>
      <c r="E14" s="16" t="s">
        <v>946</v>
      </c>
      <c r="F14" s="16" t="s">
        <v>946</v>
      </c>
      <c r="G14" s="16" t="s">
        <v>946</v>
      </c>
      <c r="H14" s="16" t="s">
        <v>946</v>
      </c>
      <c r="I14" s="16" t="s">
        <v>946</v>
      </c>
      <c r="J14" s="16" t="s">
        <v>946</v>
      </c>
      <c r="K14" s="16" t="s">
        <v>946</v>
      </c>
    </row>
    <row r="15" spans="1:11" ht="10.15" customHeight="1" x14ac:dyDescent="0.35">
      <c r="A15" s="16" t="s">
        <v>863</v>
      </c>
      <c r="B15" s="17"/>
      <c r="C15" s="16" t="s">
        <v>1079</v>
      </c>
      <c r="D15" s="16" t="s">
        <v>1080</v>
      </c>
      <c r="E15" s="16" t="s">
        <v>864</v>
      </c>
      <c r="F15" s="16" t="s">
        <v>1081</v>
      </c>
      <c r="G15" s="16" t="s">
        <v>865</v>
      </c>
      <c r="H15" s="16" t="s">
        <v>866</v>
      </c>
      <c r="I15" s="16" t="s">
        <v>867</v>
      </c>
      <c r="J15" s="16" t="s">
        <v>868</v>
      </c>
      <c r="K15" s="16" t="s">
        <v>1082</v>
      </c>
    </row>
    <row r="16" spans="1:11" ht="10.15" customHeight="1" x14ac:dyDescent="0.35">
      <c r="A16" s="16" t="s">
        <v>925</v>
      </c>
      <c r="B16" s="17"/>
      <c r="C16" s="16" t="s">
        <v>949</v>
      </c>
      <c r="D16" s="16" t="s">
        <v>949</v>
      </c>
      <c r="E16" s="16" t="s">
        <v>949</v>
      </c>
      <c r="F16" s="16" t="s">
        <v>949</v>
      </c>
      <c r="G16" s="16" t="s">
        <v>949</v>
      </c>
      <c r="H16" s="16" t="s">
        <v>949</v>
      </c>
      <c r="I16" s="16" t="s">
        <v>949</v>
      </c>
      <c r="J16" s="16" t="s">
        <v>949</v>
      </c>
      <c r="K16" s="16" t="s">
        <v>949</v>
      </c>
    </row>
    <row r="17" spans="1:11" ht="10.15" customHeight="1" x14ac:dyDescent="0.35">
      <c r="A17" s="16" t="s">
        <v>1085</v>
      </c>
      <c r="B17" s="17"/>
      <c r="C17" s="17"/>
      <c r="D17" s="17"/>
      <c r="E17" s="17"/>
      <c r="F17" s="16" t="s">
        <v>1086</v>
      </c>
      <c r="G17" s="17"/>
      <c r="H17" s="17"/>
      <c r="I17" s="17"/>
      <c r="J17" s="17"/>
      <c r="K17" s="17"/>
    </row>
    <row r="18" spans="1:11" ht="10.15" customHeight="1" x14ac:dyDescent="0.35">
      <c r="A18" s="16" t="s">
        <v>1083</v>
      </c>
      <c r="B18" s="17"/>
      <c r="C18" s="17"/>
      <c r="D18" s="17"/>
      <c r="E18" s="17"/>
      <c r="F18" s="16" t="s">
        <v>1084</v>
      </c>
      <c r="G18" s="17"/>
      <c r="H18" s="17"/>
      <c r="I18" s="17"/>
      <c r="J18" s="17"/>
      <c r="K18" s="17"/>
    </row>
  </sheetData>
  <mergeCells count="1">
    <mergeCell ref="A5"/>
  </mergeCells>
  <hyperlinks>
    <hyperlink ref="A1" location="'Table of Contents'!A1" display="C2_01.04 - Statement of Comprehensive Income - Other. Interest expenses payable and similar charges (FMI, CCP)" xr:uid="{00000000-0004-0000-2900-000000000000}"/>
  </hyperlinks>
  <pageMargins left="0.75" right="0.75" top="0.75" bottom="0.5" header="0.5" footer="0.75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1098</v>
      </c>
    </row>
    <row r="3" spans="1:11" ht="10.15" customHeight="1" x14ac:dyDescent="0.35">
      <c r="B3" s="9" t="s">
        <v>944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1099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1095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863</v>
      </c>
      <c r="B8" s="17"/>
      <c r="C8" s="16" t="s">
        <v>1079</v>
      </c>
      <c r="D8" s="16" t="s">
        <v>1080</v>
      </c>
      <c r="E8" s="16" t="s">
        <v>864</v>
      </c>
      <c r="F8" s="16" t="s">
        <v>1081</v>
      </c>
      <c r="G8" s="16" t="s">
        <v>865</v>
      </c>
      <c r="H8" s="16" t="s">
        <v>866</v>
      </c>
      <c r="I8" s="16" t="s">
        <v>867</v>
      </c>
      <c r="J8" s="16" t="s">
        <v>868</v>
      </c>
      <c r="K8" s="16" t="s">
        <v>1082</v>
      </c>
    </row>
    <row r="9" spans="1:11" ht="10.15" customHeight="1" x14ac:dyDescent="0.35">
      <c r="A9" s="16" t="s">
        <v>644</v>
      </c>
      <c r="B9" s="17"/>
      <c r="C9" s="16" t="s">
        <v>663</v>
      </c>
      <c r="D9" s="16" t="s">
        <v>663</v>
      </c>
      <c r="E9" s="16" t="s">
        <v>663</v>
      </c>
      <c r="F9" s="16" t="s">
        <v>663</v>
      </c>
      <c r="G9" s="16" t="s">
        <v>663</v>
      </c>
      <c r="H9" s="16" t="s">
        <v>663</v>
      </c>
      <c r="I9" s="16" t="s">
        <v>663</v>
      </c>
      <c r="J9" s="16" t="s">
        <v>663</v>
      </c>
      <c r="K9" s="16" t="s">
        <v>663</v>
      </c>
    </row>
    <row r="10" spans="1:11" ht="10.15" customHeight="1" x14ac:dyDescent="0.35">
      <c r="A10" s="16" t="s">
        <v>876</v>
      </c>
      <c r="B10" s="17"/>
      <c r="C10" s="16" t="s">
        <v>877</v>
      </c>
      <c r="D10" s="16" t="s">
        <v>877</v>
      </c>
      <c r="E10" s="16" t="s">
        <v>877</v>
      </c>
      <c r="F10" s="16" t="s">
        <v>877</v>
      </c>
      <c r="G10" s="16" t="s">
        <v>877</v>
      </c>
      <c r="H10" s="16" t="s">
        <v>877</v>
      </c>
      <c r="I10" s="16" t="s">
        <v>877</v>
      </c>
      <c r="J10" s="16" t="s">
        <v>877</v>
      </c>
      <c r="K10" s="16" t="s">
        <v>877</v>
      </c>
    </row>
    <row r="11" spans="1:11" ht="10.15" customHeight="1" x14ac:dyDescent="0.35">
      <c r="A11" s="16" t="s">
        <v>646</v>
      </c>
      <c r="B11" s="17"/>
      <c r="C11" s="16" t="s">
        <v>934</v>
      </c>
      <c r="D11" s="16" t="s">
        <v>934</v>
      </c>
      <c r="E11" s="16" t="s">
        <v>934</v>
      </c>
      <c r="F11" s="16" t="s">
        <v>934</v>
      </c>
      <c r="G11" s="16" t="s">
        <v>934</v>
      </c>
      <c r="H11" s="16" t="s">
        <v>934</v>
      </c>
      <c r="I11" s="16" t="s">
        <v>934</v>
      </c>
      <c r="J11" s="16" t="s">
        <v>934</v>
      </c>
      <c r="K11" s="16" t="s">
        <v>934</v>
      </c>
    </row>
    <row r="12" spans="1:11" ht="10.15" customHeight="1" x14ac:dyDescent="0.35">
      <c r="A12" s="16" t="s">
        <v>643</v>
      </c>
      <c r="B12" s="17"/>
      <c r="C12" s="16" t="s">
        <v>662</v>
      </c>
      <c r="D12" s="16" t="s">
        <v>662</v>
      </c>
      <c r="E12" s="16" t="s">
        <v>662</v>
      </c>
      <c r="F12" s="16" t="s">
        <v>662</v>
      </c>
      <c r="G12" s="16" t="s">
        <v>662</v>
      </c>
      <c r="H12" s="16" t="s">
        <v>662</v>
      </c>
      <c r="I12" s="16" t="s">
        <v>662</v>
      </c>
      <c r="J12" s="16" t="s">
        <v>662</v>
      </c>
      <c r="K12" s="16" t="s">
        <v>662</v>
      </c>
    </row>
    <row r="13" spans="1:11" ht="10.15" customHeight="1" x14ac:dyDescent="0.35">
      <c r="A13" s="16" t="s">
        <v>924</v>
      </c>
      <c r="B13" s="17"/>
      <c r="C13" s="16" t="s">
        <v>985</v>
      </c>
      <c r="D13" s="16" t="s">
        <v>985</v>
      </c>
      <c r="E13" s="16" t="s">
        <v>985</v>
      </c>
      <c r="F13" s="16" t="s">
        <v>985</v>
      </c>
      <c r="G13" s="16" t="s">
        <v>985</v>
      </c>
      <c r="H13" s="16" t="s">
        <v>985</v>
      </c>
      <c r="I13" s="16" t="s">
        <v>985</v>
      </c>
      <c r="J13" s="16" t="s">
        <v>985</v>
      </c>
      <c r="K13" s="16" t="s">
        <v>985</v>
      </c>
    </row>
    <row r="14" spans="1:11" ht="10.15" customHeight="1" x14ac:dyDescent="0.35">
      <c r="A14" s="16" t="s">
        <v>925</v>
      </c>
      <c r="B14" s="17"/>
      <c r="C14" s="16" t="s">
        <v>936</v>
      </c>
      <c r="D14" s="16" t="s">
        <v>936</v>
      </c>
      <c r="E14" s="16" t="s">
        <v>936</v>
      </c>
      <c r="F14" s="16" t="s">
        <v>936</v>
      </c>
      <c r="G14" s="16" t="s">
        <v>936</v>
      </c>
      <c r="H14" s="16" t="s">
        <v>936</v>
      </c>
      <c r="I14" s="16" t="s">
        <v>936</v>
      </c>
      <c r="J14" s="16" t="s">
        <v>936</v>
      </c>
      <c r="K14" s="16" t="s">
        <v>936</v>
      </c>
    </row>
    <row r="15" spans="1:11" ht="10.15" customHeight="1" x14ac:dyDescent="0.35">
      <c r="A15" s="16" t="s">
        <v>1083</v>
      </c>
      <c r="B15" s="17"/>
      <c r="C15" s="17"/>
      <c r="D15" s="17"/>
      <c r="E15" s="17"/>
      <c r="F15" s="16" t="s">
        <v>1084</v>
      </c>
      <c r="G15" s="17"/>
      <c r="H15" s="17"/>
      <c r="I15" s="17"/>
      <c r="J15" s="17"/>
      <c r="K15" s="17"/>
    </row>
    <row r="16" spans="1:11" ht="10.15" customHeight="1" x14ac:dyDescent="0.35">
      <c r="A16" s="16" t="s">
        <v>1085</v>
      </c>
      <c r="B16" s="17"/>
      <c r="C16" s="17"/>
      <c r="D16" s="17"/>
      <c r="E16" s="17"/>
      <c r="F16" s="16" t="s">
        <v>1086</v>
      </c>
      <c r="G16" s="17"/>
      <c r="H16" s="17"/>
      <c r="I16" s="17"/>
      <c r="J16" s="17"/>
      <c r="K16" s="17"/>
    </row>
  </sheetData>
  <mergeCells count="1">
    <mergeCell ref="A5"/>
  </mergeCells>
  <hyperlinks>
    <hyperlink ref="A1" location="'Table of Contents'!A1" display="C2_01.05 - Statement of Comprehensive Income - Other. Fee and commission income (FMI, CCP)" xr:uid="{00000000-0004-0000-2A00-000000000000}"/>
  </hyperlinks>
  <pageMargins left="0.75" right="0.75" top="0.75" bottom="0.5" header="0.5" footer="0.75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1100</v>
      </c>
    </row>
    <row r="3" spans="1:11" ht="10.15" customHeight="1" x14ac:dyDescent="0.35">
      <c r="B3" s="9" t="s">
        <v>944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1101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1095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863</v>
      </c>
      <c r="B8" s="17"/>
      <c r="C8" s="16" t="s">
        <v>1079</v>
      </c>
      <c r="D8" s="16" t="s">
        <v>1080</v>
      </c>
      <c r="E8" s="16" t="s">
        <v>864</v>
      </c>
      <c r="F8" s="16" t="s">
        <v>1081</v>
      </c>
      <c r="G8" s="16" t="s">
        <v>865</v>
      </c>
      <c r="H8" s="16" t="s">
        <v>866</v>
      </c>
      <c r="I8" s="16" t="s">
        <v>867</v>
      </c>
      <c r="J8" s="16" t="s">
        <v>868</v>
      </c>
      <c r="K8" s="16" t="s">
        <v>1082</v>
      </c>
    </row>
    <row r="9" spans="1:11" ht="10.15" customHeight="1" x14ac:dyDescent="0.35">
      <c r="A9" s="16" t="s">
        <v>876</v>
      </c>
      <c r="B9" s="17"/>
      <c r="C9" s="16" t="s">
        <v>877</v>
      </c>
      <c r="D9" s="16" t="s">
        <v>877</v>
      </c>
      <c r="E9" s="16" t="s">
        <v>877</v>
      </c>
      <c r="F9" s="16" t="s">
        <v>877</v>
      </c>
      <c r="G9" s="16" t="s">
        <v>877</v>
      </c>
      <c r="H9" s="16" t="s">
        <v>877</v>
      </c>
      <c r="I9" s="16" t="s">
        <v>877</v>
      </c>
      <c r="J9" s="16" t="s">
        <v>877</v>
      </c>
      <c r="K9" s="16" t="s">
        <v>877</v>
      </c>
    </row>
    <row r="10" spans="1:11" ht="10.15" customHeight="1" x14ac:dyDescent="0.35">
      <c r="A10" s="16" t="s">
        <v>644</v>
      </c>
      <c r="B10" s="17"/>
      <c r="C10" s="16" t="s">
        <v>663</v>
      </c>
      <c r="D10" s="16" t="s">
        <v>663</v>
      </c>
      <c r="E10" s="16" t="s">
        <v>663</v>
      </c>
      <c r="F10" s="16" t="s">
        <v>663</v>
      </c>
      <c r="G10" s="16" t="s">
        <v>663</v>
      </c>
      <c r="H10" s="16" t="s">
        <v>663</v>
      </c>
      <c r="I10" s="16" t="s">
        <v>663</v>
      </c>
      <c r="J10" s="16" t="s">
        <v>663</v>
      </c>
      <c r="K10" s="16" t="s">
        <v>663</v>
      </c>
    </row>
    <row r="11" spans="1:11" ht="10.15" customHeight="1" x14ac:dyDescent="0.35">
      <c r="A11" s="16" t="s">
        <v>925</v>
      </c>
      <c r="B11" s="17"/>
      <c r="C11" s="16" t="s">
        <v>949</v>
      </c>
      <c r="D11" s="16" t="s">
        <v>949</v>
      </c>
      <c r="E11" s="16" t="s">
        <v>949</v>
      </c>
      <c r="F11" s="16" t="s">
        <v>949</v>
      </c>
      <c r="G11" s="16" t="s">
        <v>949</v>
      </c>
      <c r="H11" s="16" t="s">
        <v>949</v>
      </c>
      <c r="I11" s="16" t="s">
        <v>949</v>
      </c>
      <c r="J11" s="16" t="s">
        <v>949</v>
      </c>
      <c r="K11" s="16" t="s">
        <v>949</v>
      </c>
    </row>
    <row r="12" spans="1:11" ht="10.15" customHeight="1" x14ac:dyDescent="0.35">
      <c r="A12" s="16" t="s">
        <v>643</v>
      </c>
      <c r="B12" s="17"/>
      <c r="C12" s="16" t="s">
        <v>662</v>
      </c>
      <c r="D12" s="16" t="s">
        <v>662</v>
      </c>
      <c r="E12" s="16" t="s">
        <v>662</v>
      </c>
      <c r="F12" s="16" t="s">
        <v>662</v>
      </c>
      <c r="G12" s="16" t="s">
        <v>662</v>
      </c>
      <c r="H12" s="16" t="s">
        <v>662</v>
      </c>
      <c r="I12" s="16" t="s">
        <v>662</v>
      </c>
      <c r="J12" s="16" t="s">
        <v>662</v>
      </c>
      <c r="K12" s="16" t="s">
        <v>662</v>
      </c>
    </row>
    <row r="13" spans="1:11" ht="10.15" customHeight="1" x14ac:dyDescent="0.35">
      <c r="A13" s="16" t="s">
        <v>646</v>
      </c>
      <c r="B13" s="17"/>
      <c r="C13" s="16" t="s">
        <v>948</v>
      </c>
      <c r="D13" s="16" t="s">
        <v>948</v>
      </c>
      <c r="E13" s="16" t="s">
        <v>948</v>
      </c>
      <c r="F13" s="16" t="s">
        <v>948</v>
      </c>
      <c r="G13" s="16" t="s">
        <v>948</v>
      </c>
      <c r="H13" s="16" t="s">
        <v>948</v>
      </c>
      <c r="I13" s="16" t="s">
        <v>948</v>
      </c>
      <c r="J13" s="16" t="s">
        <v>948</v>
      </c>
      <c r="K13" s="16" t="s">
        <v>948</v>
      </c>
    </row>
    <row r="14" spans="1:11" ht="10.15" customHeight="1" x14ac:dyDescent="0.35">
      <c r="A14" s="16" t="s">
        <v>924</v>
      </c>
      <c r="B14" s="17"/>
      <c r="C14" s="16" t="s">
        <v>990</v>
      </c>
      <c r="D14" s="16" t="s">
        <v>990</v>
      </c>
      <c r="E14" s="16" t="s">
        <v>990</v>
      </c>
      <c r="F14" s="16" t="s">
        <v>990</v>
      </c>
      <c r="G14" s="16" t="s">
        <v>990</v>
      </c>
      <c r="H14" s="16" t="s">
        <v>990</v>
      </c>
      <c r="I14" s="16" t="s">
        <v>990</v>
      </c>
      <c r="J14" s="16" t="s">
        <v>990</v>
      </c>
      <c r="K14" s="16" t="s">
        <v>990</v>
      </c>
    </row>
    <row r="15" spans="1:11" ht="10.15" customHeight="1" x14ac:dyDescent="0.35">
      <c r="A15" s="16" t="s">
        <v>1085</v>
      </c>
      <c r="B15" s="17"/>
      <c r="C15" s="17"/>
      <c r="D15" s="17"/>
      <c r="E15" s="17"/>
      <c r="F15" s="16" t="s">
        <v>1086</v>
      </c>
      <c r="G15" s="17"/>
      <c r="H15" s="17"/>
      <c r="I15" s="17"/>
      <c r="J15" s="17"/>
      <c r="K15" s="17"/>
    </row>
    <row r="16" spans="1:11" ht="10.15" customHeight="1" x14ac:dyDescent="0.35">
      <c r="A16" s="16" t="s">
        <v>1083</v>
      </c>
      <c r="B16" s="17"/>
      <c r="C16" s="17"/>
      <c r="D16" s="17"/>
      <c r="E16" s="17"/>
      <c r="F16" s="16" t="s">
        <v>1084</v>
      </c>
      <c r="G16" s="17"/>
      <c r="H16" s="17"/>
      <c r="I16" s="17"/>
      <c r="J16" s="17"/>
      <c r="K16" s="17"/>
    </row>
  </sheetData>
  <mergeCells count="1">
    <mergeCell ref="A5"/>
  </mergeCells>
  <hyperlinks>
    <hyperlink ref="A1" location="'Table of Contents'!A1" display="C2_01.06 - Statement of Comprehensive Income - Other fees paid (FMI, CCP)" xr:uid="{00000000-0004-0000-2B00-000000000000}"/>
  </hyperlinks>
  <pageMargins left="0.75" right="0.75" top="0.75" bottom="0.5" header="0.5" footer="0.75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1102</v>
      </c>
    </row>
    <row r="3" spans="1:11" ht="10.15" customHeight="1" x14ac:dyDescent="0.35">
      <c r="B3" s="9" t="s">
        <v>944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1103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1095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924</v>
      </c>
      <c r="B8" s="17"/>
      <c r="C8" s="16" t="s">
        <v>1015</v>
      </c>
      <c r="D8" s="16" t="s">
        <v>1015</v>
      </c>
      <c r="E8" s="16" t="s">
        <v>1015</v>
      </c>
      <c r="F8" s="16" t="s">
        <v>1015</v>
      </c>
      <c r="G8" s="16" t="s">
        <v>1015</v>
      </c>
      <c r="H8" s="16" t="s">
        <v>1015</v>
      </c>
      <c r="I8" s="16" t="s">
        <v>1015</v>
      </c>
      <c r="J8" s="16" t="s">
        <v>1015</v>
      </c>
      <c r="K8" s="16" t="s">
        <v>1015</v>
      </c>
    </row>
    <row r="9" spans="1:11" ht="10.15" customHeight="1" x14ac:dyDescent="0.35">
      <c r="A9" s="16" t="s">
        <v>644</v>
      </c>
      <c r="B9" s="17"/>
      <c r="C9" s="16" t="s">
        <v>663</v>
      </c>
      <c r="D9" s="16" t="s">
        <v>663</v>
      </c>
      <c r="E9" s="16" t="s">
        <v>663</v>
      </c>
      <c r="F9" s="16" t="s">
        <v>663</v>
      </c>
      <c r="G9" s="16" t="s">
        <v>663</v>
      </c>
      <c r="H9" s="16" t="s">
        <v>663</v>
      </c>
      <c r="I9" s="16" t="s">
        <v>663</v>
      </c>
      <c r="J9" s="16" t="s">
        <v>663</v>
      </c>
      <c r="K9" s="16" t="s">
        <v>663</v>
      </c>
    </row>
    <row r="10" spans="1:11" ht="10.15" customHeight="1" x14ac:dyDescent="0.35">
      <c r="A10" s="16" t="s">
        <v>925</v>
      </c>
      <c r="B10" s="17"/>
      <c r="C10" s="16" t="s">
        <v>936</v>
      </c>
      <c r="D10" s="16" t="s">
        <v>936</v>
      </c>
      <c r="E10" s="16" t="s">
        <v>936</v>
      </c>
      <c r="F10" s="16" t="s">
        <v>936</v>
      </c>
      <c r="G10" s="16" t="s">
        <v>936</v>
      </c>
      <c r="H10" s="16" t="s">
        <v>936</v>
      </c>
      <c r="I10" s="16" t="s">
        <v>936</v>
      </c>
      <c r="J10" s="16" t="s">
        <v>936</v>
      </c>
      <c r="K10" s="16" t="s">
        <v>936</v>
      </c>
    </row>
    <row r="11" spans="1:11" ht="10.15" customHeight="1" x14ac:dyDescent="0.35">
      <c r="A11" s="16" t="s">
        <v>863</v>
      </c>
      <c r="B11" s="17"/>
      <c r="C11" s="16" t="s">
        <v>1079</v>
      </c>
      <c r="D11" s="16" t="s">
        <v>1080</v>
      </c>
      <c r="E11" s="16" t="s">
        <v>864</v>
      </c>
      <c r="F11" s="16" t="s">
        <v>1081</v>
      </c>
      <c r="G11" s="16" t="s">
        <v>865</v>
      </c>
      <c r="H11" s="16" t="s">
        <v>866</v>
      </c>
      <c r="I11" s="16" t="s">
        <v>867</v>
      </c>
      <c r="J11" s="16" t="s">
        <v>868</v>
      </c>
      <c r="K11" s="16" t="s">
        <v>1082</v>
      </c>
    </row>
    <row r="12" spans="1:11" ht="10.15" customHeight="1" x14ac:dyDescent="0.35">
      <c r="A12" s="16" t="s">
        <v>643</v>
      </c>
      <c r="B12" s="17"/>
      <c r="C12" s="16" t="s">
        <v>662</v>
      </c>
      <c r="D12" s="16" t="s">
        <v>662</v>
      </c>
      <c r="E12" s="16" t="s">
        <v>662</v>
      </c>
      <c r="F12" s="16" t="s">
        <v>662</v>
      </c>
      <c r="G12" s="16" t="s">
        <v>662</v>
      </c>
      <c r="H12" s="16" t="s">
        <v>662</v>
      </c>
      <c r="I12" s="16" t="s">
        <v>662</v>
      </c>
      <c r="J12" s="16" t="s">
        <v>662</v>
      </c>
      <c r="K12" s="16" t="s">
        <v>662</v>
      </c>
    </row>
    <row r="13" spans="1:11" ht="10.15" customHeight="1" x14ac:dyDescent="0.35">
      <c r="A13" s="16" t="s">
        <v>646</v>
      </c>
      <c r="B13" s="17"/>
      <c r="C13" s="16" t="s">
        <v>934</v>
      </c>
      <c r="D13" s="16" t="s">
        <v>934</v>
      </c>
      <c r="E13" s="16" t="s">
        <v>934</v>
      </c>
      <c r="F13" s="16" t="s">
        <v>934</v>
      </c>
      <c r="G13" s="16" t="s">
        <v>934</v>
      </c>
      <c r="H13" s="16" t="s">
        <v>934</v>
      </c>
      <c r="I13" s="16" t="s">
        <v>934</v>
      </c>
      <c r="J13" s="16" t="s">
        <v>934</v>
      </c>
      <c r="K13" s="16" t="s">
        <v>934</v>
      </c>
    </row>
    <row r="14" spans="1:11" ht="10.15" customHeight="1" x14ac:dyDescent="0.35">
      <c r="A14" s="16" t="s">
        <v>876</v>
      </c>
      <c r="B14" s="17"/>
      <c r="C14" s="16" t="s">
        <v>877</v>
      </c>
      <c r="D14" s="16" t="s">
        <v>877</v>
      </c>
      <c r="E14" s="16" t="s">
        <v>877</v>
      </c>
      <c r="F14" s="16" t="s">
        <v>877</v>
      </c>
      <c r="G14" s="16" t="s">
        <v>877</v>
      </c>
      <c r="H14" s="16" t="s">
        <v>877</v>
      </c>
      <c r="I14" s="16" t="s">
        <v>877</v>
      </c>
      <c r="J14" s="16" t="s">
        <v>877</v>
      </c>
      <c r="K14" s="16" t="s">
        <v>877</v>
      </c>
    </row>
    <row r="15" spans="1:11" ht="10.15" customHeight="1" x14ac:dyDescent="0.35">
      <c r="A15" s="16" t="s">
        <v>1085</v>
      </c>
      <c r="B15" s="17"/>
      <c r="C15" s="17"/>
      <c r="D15" s="17"/>
      <c r="E15" s="17"/>
      <c r="F15" s="16" t="s">
        <v>1086</v>
      </c>
      <c r="G15" s="17"/>
      <c r="H15" s="17"/>
      <c r="I15" s="17"/>
      <c r="J15" s="17"/>
      <c r="K15" s="17"/>
    </row>
    <row r="16" spans="1:11" ht="10.15" customHeight="1" x14ac:dyDescent="0.35">
      <c r="A16" s="16" t="s">
        <v>1083</v>
      </c>
      <c r="B16" s="17"/>
      <c r="C16" s="17"/>
      <c r="D16" s="17"/>
      <c r="E16" s="17"/>
      <c r="F16" s="16" t="s">
        <v>1084</v>
      </c>
      <c r="G16" s="17"/>
      <c r="H16" s="17"/>
      <c r="I16" s="17"/>
      <c r="J16" s="17"/>
      <c r="K16" s="17"/>
    </row>
  </sheetData>
  <mergeCells count="1">
    <mergeCell ref="A5"/>
  </mergeCells>
  <hyperlinks>
    <hyperlink ref="A1" location="'Table of Contents'!A1" display="C2_01.07 - Statement of Comprehensive Income - Other operating income (FMI, CCP)" xr:uid="{00000000-0004-0000-2C00-000000000000}"/>
  </hyperlinks>
  <pageMargins left="0.75" right="0.75" top="0.75" bottom="0.5" header="0.5" footer="0.75"/>
  <legacy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1104</v>
      </c>
    </row>
    <row r="3" spans="1:11" ht="10.15" customHeight="1" x14ac:dyDescent="0.35">
      <c r="B3" s="9" t="s">
        <v>1105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1106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1107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644</v>
      </c>
      <c r="B8" s="17"/>
      <c r="C8" s="16" t="s">
        <v>663</v>
      </c>
      <c r="D8" s="16" t="s">
        <v>663</v>
      </c>
      <c r="E8" s="16" t="s">
        <v>663</v>
      </c>
      <c r="F8" s="16" t="s">
        <v>663</v>
      </c>
      <c r="G8" s="16" t="s">
        <v>663</v>
      </c>
      <c r="H8" s="16" t="s">
        <v>663</v>
      </c>
      <c r="I8" s="16" t="s">
        <v>663</v>
      </c>
      <c r="J8" s="16" t="s">
        <v>663</v>
      </c>
      <c r="K8" s="16" t="s">
        <v>663</v>
      </c>
    </row>
    <row r="9" spans="1:11" ht="10.15" customHeight="1" x14ac:dyDescent="0.35">
      <c r="A9" s="16" t="s">
        <v>863</v>
      </c>
      <c r="B9" s="17"/>
      <c r="C9" s="16" t="s">
        <v>1079</v>
      </c>
      <c r="D9" s="16" t="s">
        <v>1080</v>
      </c>
      <c r="E9" s="16" t="s">
        <v>864</v>
      </c>
      <c r="F9" s="16" t="s">
        <v>1081</v>
      </c>
      <c r="G9" s="16" t="s">
        <v>865</v>
      </c>
      <c r="H9" s="16" t="s">
        <v>866</v>
      </c>
      <c r="I9" s="16" t="s">
        <v>867</v>
      </c>
      <c r="J9" s="16" t="s">
        <v>868</v>
      </c>
      <c r="K9" s="16" t="s">
        <v>1082</v>
      </c>
    </row>
    <row r="10" spans="1:11" ht="10.15" customHeight="1" x14ac:dyDescent="0.35">
      <c r="A10" s="16" t="s">
        <v>646</v>
      </c>
      <c r="B10" s="17"/>
      <c r="C10" s="16" t="s">
        <v>948</v>
      </c>
      <c r="D10" s="16" t="s">
        <v>948</v>
      </c>
      <c r="E10" s="16" t="s">
        <v>948</v>
      </c>
      <c r="F10" s="16" t="s">
        <v>948</v>
      </c>
      <c r="G10" s="16" t="s">
        <v>948</v>
      </c>
      <c r="H10" s="16" t="s">
        <v>948</v>
      </c>
      <c r="I10" s="16" t="s">
        <v>948</v>
      </c>
      <c r="J10" s="16" t="s">
        <v>948</v>
      </c>
      <c r="K10" s="16" t="s">
        <v>948</v>
      </c>
    </row>
    <row r="11" spans="1:11" ht="10.15" customHeight="1" x14ac:dyDescent="0.35">
      <c r="A11" s="16" t="s">
        <v>925</v>
      </c>
      <c r="B11" s="17"/>
      <c r="C11" s="16" t="s">
        <v>949</v>
      </c>
      <c r="D11" s="16" t="s">
        <v>949</v>
      </c>
      <c r="E11" s="16" t="s">
        <v>949</v>
      </c>
      <c r="F11" s="16" t="s">
        <v>949</v>
      </c>
      <c r="G11" s="16" t="s">
        <v>949</v>
      </c>
      <c r="H11" s="16" t="s">
        <v>949</v>
      </c>
      <c r="I11" s="16" t="s">
        <v>949</v>
      </c>
      <c r="J11" s="16" t="s">
        <v>949</v>
      </c>
      <c r="K11" s="16" t="s">
        <v>949</v>
      </c>
    </row>
    <row r="12" spans="1:11" ht="10.15" customHeight="1" x14ac:dyDescent="0.35">
      <c r="A12" s="16" t="s">
        <v>924</v>
      </c>
      <c r="B12" s="17"/>
      <c r="C12" s="16" t="s">
        <v>1017</v>
      </c>
      <c r="D12" s="16" t="s">
        <v>1017</v>
      </c>
      <c r="E12" s="16" t="s">
        <v>1017</v>
      </c>
      <c r="F12" s="16" t="s">
        <v>1017</v>
      </c>
      <c r="G12" s="16" t="s">
        <v>1017</v>
      </c>
      <c r="H12" s="16" t="s">
        <v>1017</v>
      </c>
      <c r="I12" s="16" t="s">
        <v>1017</v>
      </c>
      <c r="J12" s="16" t="s">
        <v>1017</v>
      </c>
      <c r="K12" s="16" t="s">
        <v>1017</v>
      </c>
    </row>
    <row r="13" spans="1:11" ht="10.15" customHeight="1" x14ac:dyDescent="0.35">
      <c r="A13" s="16" t="s">
        <v>643</v>
      </c>
      <c r="B13" s="17"/>
      <c r="C13" s="16" t="s">
        <v>662</v>
      </c>
      <c r="D13" s="16" t="s">
        <v>662</v>
      </c>
      <c r="E13" s="16" t="s">
        <v>662</v>
      </c>
      <c r="F13" s="16" t="s">
        <v>662</v>
      </c>
      <c r="G13" s="16" t="s">
        <v>662</v>
      </c>
      <c r="H13" s="16" t="s">
        <v>662</v>
      </c>
      <c r="I13" s="16" t="s">
        <v>662</v>
      </c>
      <c r="J13" s="16" t="s">
        <v>662</v>
      </c>
      <c r="K13" s="16" t="s">
        <v>662</v>
      </c>
    </row>
    <row r="14" spans="1:11" ht="10.15" customHeight="1" x14ac:dyDescent="0.35">
      <c r="A14" s="16" t="s">
        <v>876</v>
      </c>
      <c r="B14" s="17"/>
      <c r="C14" s="16" t="s">
        <v>877</v>
      </c>
      <c r="D14" s="16" t="s">
        <v>877</v>
      </c>
      <c r="E14" s="16" t="s">
        <v>877</v>
      </c>
      <c r="F14" s="16" t="s">
        <v>877</v>
      </c>
      <c r="G14" s="16" t="s">
        <v>877</v>
      </c>
      <c r="H14" s="16" t="s">
        <v>877</v>
      </c>
      <c r="I14" s="16" t="s">
        <v>877</v>
      </c>
      <c r="J14" s="16" t="s">
        <v>877</v>
      </c>
      <c r="K14" s="16" t="s">
        <v>877</v>
      </c>
    </row>
    <row r="15" spans="1:11" ht="10.15" customHeight="1" x14ac:dyDescent="0.35">
      <c r="A15" s="16" t="s">
        <v>1085</v>
      </c>
      <c r="B15" s="17"/>
      <c r="C15" s="17"/>
      <c r="D15" s="17"/>
      <c r="E15" s="17"/>
      <c r="F15" s="16" t="s">
        <v>1086</v>
      </c>
      <c r="G15" s="17"/>
      <c r="H15" s="17"/>
      <c r="I15" s="17"/>
      <c r="J15" s="17"/>
      <c r="K15" s="17"/>
    </row>
    <row r="16" spans="1:11" ht="10.15" customHeight="1" x14ac:dyDescent="0.35">
      <c r="A16" s="16" t="s">
        <v>1083</v>
      </c>
      <c r="B16" s="17"/>
      <c r="C16" s="17"/>
      <c r="D16" s="17"/>
      <c r="E16" s="17"/>
      <c r="F16" s="16" t="s">
        <v>1084</v>
      </c>
      <c r="G16" s="17"/>
      <c r="H16" s="17"/>
      <c r="I16" s="17"/>
      <c r="J16" s="17"/>
      <c r="K16" s="17"/>
    </row>
  </sheetData>
  <mergeCells count="1">
    <mergeCell ref="A5"/>
  </mergeCells>
  <hyperlinks>
    <hyperlink ref="A1" location="'Table of Contents'!A1" display="C2_01.08 - Statement of Comprehensive Income - Other expenses incurred to generate other operating income (FMI, CCP)" xr:uid="{00000000-0004-0000-2D00-000000000000}"/>
  </hyperlinks>
  <pageMargins left="0.75" right="0.75" top="0.75" bottom="0.5" header="0.5" footer="0.75"/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1108</v>
      </c>
    </row>
    <row r="3" spans="1:11" ht="10.15" customHeight="1" x14ac:dyDescent="0.35">
      <c r="B3" s="9" t="s">
        <v>1105</v>
      </c>
      <c r="C3" s="9" t="s">
        <v>915</v>
      </c>
      <c r="D3" s="9" t="s">
        <v>916</v>
      </c>
      <c r="E3" s="9" t="s">
        <v>917</v>
      </c>
      <c r="F3" s="9" t="s">
        <v>918</v>
      </c>
      <c r="G3" s="9" t="s">
        <v>919</v>
      </c>
      <c r="H3" s="9" t="s">
        <v>920</v>
      </c>
      <c r="I3" s="9" t="s">
        <v>921</v>
      </c>
      <c r="J3" s="9" t="s">
        <v>922</v>
      </c>
      <c r="K3" s="9" t="s">
        <v>923</v>
      </c>
    </row>
    <row r="4" spans="1:11" ht="10.15" customHeight="1" x14ac:dyDescent="0.35">
      <c r="A4" s="9" t="s">
        <v>1109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  <c r="I4" s="8" t="s">
        <v>367</v>
      </c>
      <c r="J4" s="8" t="s">
        <v>368</v>
      </c>
      <c r="K4" s="8" t="s">
        <v>488</v>
      </c>
    </row>
    <row r="5" spans="1:11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661</v>
      </c>
      <c r="K6" s="16" t="s">
        <v>661</v>
      </c>
    </row>
    <row r="7" spans="1:11" ht="10.15" customHeight="1" x14ac:dyDescent="0.35">
      <c r="A7" s="16" t="s">
        <v>340</v>
      </c>
      <c r="B7" s="16" t="s">
        <v>1107</v>
      </c>
      <c r="C7" s="17"/>
      <c r="D7" s="17"/>
      <c r="E7" s="17"/>
      <c r="F7" s="17"/>
      <c r="G7" s="17"/>
      <c r="H7" s="17"/>
      <c r="I7" s="17"/>
      <c r="J7" s="17"/>
      <c r="K7" s="17"/>
    </row>
    <row r="8" spans="1:11" ht="10.15" customHeight="1" x14ac:dyDescent="0.35">
      <c r="A8" s="16" t="s">
        <v>643</v>
      </c>
      <c r="B8" s="17"/>
      <c r="C8" s="16" t="s">
        <v>662</v>
      </c>
      <c r="D8" s="16" t="s">
        <v>662</v>
      </c>
      <c r="E8" s="16" t="s">
        <v>662</v>
      </c>
      <c r="F8" s="16" t="s">
        <v>662</v>
      </c>
      <c r="G8" s="16" t="s">
        <v>662</v>
      </c>
      <c r="H8" s="16" t="s">
        <v>662</v>
      </c>
      <c r="I8" s="16" t="s">
        <v>662</v>
      </c>
      <c r="J8" s="16" t="s">
        <v>662</v>
      </c>
      <c r="K8" s="16" t="s">
        <v>662</v>
      </c>
    </row>
    <row r="9" spans="1:11" ht="10.15" customHeight="1" x14ac:dyDescent="0.35">
      <c r="A9" s="16" t="s">
        <v>925</v>
      </c>
      <c r="B9" s="17"/>
      <c r="C9" s="16" t="s">
        <v>949</v>
      </c>
      <c r="D9" s="16" t="s">
        <v>949</v>
      </c>
      <c r="E9" s="16" t="s">
        <v>949</v>
      </c>
      <c r="F9" s="16" t="s">
        <v>949</v>
      </c>
      <c r="G9" s="16" t="s">
        <v>949</v>
      </c>
      <c r="H9" s="16" t="s">
        <v>949</v>
      </c>
      <c r="I9" s="16" t="s">
        <v>949</v>
      </c>
      <c r="J9" s="16" t="s">
        <v>949</v>
      </c>
      <c r="K9" s="16" t="s">
        <v>949</v>
      </c>
    </row>
    <row r="10" spans="1:11" ht="10.15" customHeight="1" x14ac:dyDescent="0.35">
      <c r="A10" s="16" t="s">
        <v>876</v>
      </c>
      <c r="B10" s="17"/>
      <c r="C10" s="16" t="s">
        <v>877</v>
      </c>
      <c r="D10" s="16" t="s">
        <v>877</v>
      </c>
      <c r="E10" s="16" t="s">
        <v>877</v>
      </c>
      <c r="F10" s="16" t="s">
        <v>877</v>
      </c>
      <c r="G10" s="16" t="s">
        <v>877</v>
      </c>
      <c r="H10" s="16" t="s">
        <v>877</v>
      </c>
      <c r="I10" s="16" t="s">
        <v>877</v>
      </c>
      <c r="J10" s="16" t="s">
        <v>877</v>
      </c>
      <c r="K10" s="16" t="s">
        <v>877</v>
      </c>
    </row>
    <row r="11" spans="1:11" ht="10.15" customHeight="1" x14ac:dyDescent="0.35">
      <c r="A11" s="16" t="s">
        <v>646</v>
      </c>
      <c r="B11" s="17"/>
      <c r="C11" s="16" t="s">
        <v>948</v>
      </c>
      <c r="D11" s="16" t="s">
        <v>948</v>
      </c>
      <c r="E11" s="16" t="s">
        <v>948</v>
      </c>
      <c r="F11" s="16" t="s">
        <v>948</v>
      </c>
      <c r="G11" s="16" t="s">
        <v>948</v>
      </c>
      <c r="H11" s="16" t="s">
        <v>948</v>
      </c>
      <c r="I11" s="16" t="s">
        <v>948</v>
      </c>
      <c r="J11" s="16" t="s">
        <v>948</v>
      </c>
      <c r="K11" s="16" t="s">
        <v>948</v>
      </c>
    </row>
    <row r="12" spans="1:11" ht="10.15" customHeight="1" x14ac:dyDescent="0.35">
      <c r="A12" s="16" t="s">
        <v>644</v>
      </c>
      <c r="B12" s="17"/>
      <c r="C12" s="16" t="s">
        <v>663</v>
      </c>
      <c r="D12" s="16" t="s">
        <v>663</v>
      </c>
      <c r="E12" s="16" t="s">
        <v>663</v>
      </c>
      <c r="F12" s="16" t="s">
        <v>663</v>
      </c>
      <c r="G12" s="16" t="s">
        <v>663</v>
      </c>
      <c r="H12" s="16" t="s">
        <v>663</v>
      </c>
      <c r="I12" s="16" t="s">
        <v>663</v>
      </c>
      <c r="J12" s="16" t="s">
        <v>663</v>
      </c>
      <c r="K12" s="16" t="s">
        <v>663</v>
      </c>
    </row>
    <row r="13" spans="1:11" ht="10.15" customHeight="1" x14ac:dyDescent="0.35">
      <c r="A13" s="16" t="s">
        <v>863</v>
      </c>
      <c r="B13" s="17"/>
      <c r="C13" s="16" t="s">
        <v>1079</v>
      </c>
      <c r="D13" s="16" t="s">
        <v>1080</v>
      </c>
      <c r="E13" s="16" t="s">
        <v>864</v>
      </c>
      <c r="F13" s="16" t="s">
        <v>1081</v>
      </c>
      <c r="G13" s="16" t="s">
        <v>865</v>
      </c>
      <c r="H13" s="16" t="s">
        <v>866</v>
      </c>
      <c r="I13" s="16" t="s">
        <v>867</v>
      </c>
      <c r="J13" s="16" t="s">
        <v>868</v>
      </c>
      <c r="K13" s="16" t="s">
        <v>1082</v>
      </c>
    </row>
    <row r="14" spans="1:11" ht="10.15" customHeight="1" x14ac:dyDescent="0.35">
      <c r="A14" s="16" t="s">
        <v>924</v>
      </c>
      <c r="B14" s="17"/>
      <c r="C14" s="16" t="s">
        <v>1043</v>
      </c>
      <c r="D14" s="16" t="s">
        <v>1043</v>
      </c>
      <c r="E14" s="16" t="s">
        <v>1043</v>
      </c>
      <c r="F14" s="16" t="s">
        <v>1043</v>
      </c>
      <c r="G14" s="16" t="s">
        <v>1043</v>
      </c>
      <c r="H14" s="16" t="s">
        <v>1043</v>
      </c>
      <c r="I14" s="16" t="s">
        <v>1043</v>
      </c>
      <c r="J14" s="16" t="s">
        <v>1043</v>
      </c>
      <c r="K14" s="16" t="s">
        <v>1043</v>
      </c>
    </row>
    <row r="15" spans="1:11" ht="10.15" customHeight="1" x14ac:dyDescent="0.35">
      <c r="A15" s="16" t="s">
        <v>1083</v>
      </c>
      <c r="B15" s="17"/>
      <c r="C15" s="17"/>
      <c r="D15" s="17"/>
      <c r="E15" s="17"/>
      <c r="F15" s="16" t="s">
        <v>1084</v>
      </c>
      <c r="G15" s="17"/>
      <c r="H15" s="17"/>
      <c r="I15" s="17"/>
      <c r="J15" s="17"/>
      <c r="K15" s="17"/>
    </row>
    <row r="16" spans="1:11" ht="10.15" customHeight="1" x14ac:dyDescent="0.35">
      <c r="A16" s="16" t="s">
        <v>1085</v>
      </c>
      <c r="B16" s="17"/>
      <c r="C16" s="17"/>
      <c r="D16" s="17"/>
      <c r="E16" s="17"/>
      <c r="F16" s="16" t="s">
        <v>1086</v>
      </c>
      <c r="G16" s="17"/>
      <c r="H16" s="17"/>
      <c r="I16" s="17"/>
      <c r="J16" s="17"/>
      <c r="K16" s="17"/>
    </row>
  </sheetData>
  <mergeCells count="1">
    <mergeCell ref="A5"/>
  </mergeCells>
  <hyperlinks>
    <hyperlink ref="A1" location="'Table of Contents'!A1" display="C2_01.09 - Statement of Comprehensive Income - Other operating expenses (FMI, CCP)" xr:uid="{00000000-0004-0000-2E00-000000000000}"/>
  </hyperlinks>
  <pageMargins left="0.75" right="0.75" top="0.75" bottom="0.5" header="0.5" footer="0.75"/>
  <legacy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S34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19" width="15.7265625" customWidth="1"/>
  </cols>
  <sheetData>
    <row r="1" spans="1:19" ht="10.15" customHeight="1" x14ac:dyDescent="0.35">
      <c r="A1" s="14" t="s">
        <v>1110</v>
      </c>
    </row>
    <row r="3" spans="1:19" ht="10.15" customHeight="1" x14ac:dyDescent="0.35">
      <c r="A3" s="9" t="s">
        <v>465</v>
      </c>
      <c r="B3" s="18"/>
    </row>
    <row r="5" spans="1:19" ht="10.15" customHeight="1" x14ac:dyDescent="0.35">
      <c r="E5" s="9" t="s">
        <v>1111</v>
      </c>
      <c r="F5" s="9" t="s">
        <v>1112</v>
      </c>
      <c r="G5" s="9" t="s">
        <v>1113</v>
      </c>
      <c r="H5" s="9" t="s">
        <v>1114</v>
      </c>
      <c r="I5" s="9" t="s">
        <v>1115</v>
      </c>
      <c r="J5" s="6" t="s">
        <v>1116</v>
      </c>
      <c r="K5" s="6" t="s">
        <v>863</v>
      </c>
      <c r="L5" s="6" t="s">
        <v>925</v>
      </c>
      <c r="M5" s="6" t="s">
        <v>1117</v>
      </c>
      <c r="N5" s="6" t="s">
        <v>924</v>
      </c>
      <c r="O5" s="6" t="s">
        <v>1118</v>
      </c>
      <c r="P5" s="6" t="s">
        <v>397</v>
      </c>
      <c r="Q5" s="6" t="s">
        <v>1083</v>
      </c>
      <c r="R5" s="6" t="s">
        <v>931</v>
      </c>
      <c r="S5" s="6" t="s">
        <v>1119</v>
      </c>
    </row>
    <row r="6" spans="1:19" ht="10.15" customHeight="1" x14ac:dyDescent="0.35">
      <c r="E6" s="8" t="s">
        <v>333</v>
      </c>
      <c r="F6" s="8" t="s">
        <v>334</v>
      </c>
      <c r="G6" s="8" t="s">
        <v>335</v>
      </c>
      <c r="H6" s="8" t="s">
        <v>336</v>
      </c>
      <c r="I6" s="8" t="s">
        <v>365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0.15" customHeight="1" x14ac:dyDescent="0.35">
      <c r="A7" s="2" t="s">
        <v>1120</v>
      </c>
      <c r="B7" s="1"/>
      <c r="C7" s="1"/>
      <c r="D7" s="8" t="s">
        <v>350</v>
      </c>
      <c r="E7" s="15"/>
      <c r="F7" s="15"/>
      <c r="G7" s="15"/>
      <c r="H7" s="15"/>
      <c r="I7" s="15"/>
      <c r="J7" s="16" t="s">
        <v>1121</v>
      </c>
      <c r="K7" s="16" t="s">
        <v>1079</v>
      </c>
      <c r="L7" s="17"/>
      <c r="M7" s="17"/>
      <c r="N7" s="17"/>
      <c r="O7" s="17"/>
      <c r="P7" s="17"/>
      <c r="Q7" s="17"/>
      <c r="R7" s="17"/>
      <c r="S7" s="17"/>
    </row>
    <row r="8" spans="1:19" ht="10.15" customHeight="1" x14ac:dyDescent="0.35">
      <c r="A8" s="7"/>
      <c r="B8" s="2" t="s">
        <v>1122</v>
      </c>
      <c r="C8" s="1"/>
      <c r="D8" s="8" t="s">
        <v>354</v>
      </c>
      <c r="E8" s="19"/>
      <c r="F8" s="15"/>
      <c r="G8" s="15"/>
      <c r="H8" s="15"/>
      <c r="I8" s="15"/>
      <c r="J8" s="16" t="s">
        <v>1123</v>
      </c>
      <c r="K8" s="16" t="s">
        <v>1080</v>
      </c>
      <c r="L8" s="16" t="s">
        <v>1078</v>
      </c>
      <c r="M8" s="16" t="s">
        <v>1124</v>
      </c>
      <c r="N8" s="17"/>
      <c r="O8" s="17"/>
      <c r="P8" s="17"/>
      <c r="Q8" s="17"/>
      <c r="R8" s="17"/>
      <c r="S8" s="17"/>
    </row>
    <row r="9" spans="1:19" ht="10.15" customHeight="1" x14ac:dyDescent="0.35">
      <c r="A9" s="7"/>
      <c r="B9" s="7"/>
      <c r="C9" s="10" t="s">
        <v>1125</v>
      </c>
      <c r="D9" s="8" t="s">
        <v>374</v>
      </c>
      <c r="E9" s="19"/>
      <c r="F9" s="19"/>
      <c r="G9" s="19"/>
      <c r="H9" s="15"/>
      <c r="I9" s="15"/>
      <c r="J9" s="16" t="s">
        <v>1123</v>
      </c>
      <c r="K9" s="16" t="s">
        <v>1080</v>
      </c>
      <c r="L9" s="16" t="s">
        <v>1126</v>
      </c>
      <c r="M9" s="16" t="s">
        <v>1124</v>
      </c>
      <c r="N9" s="17"/>
      <c r="O9" s="17"/>
      <c r="P9" s="17"/>
      <c r="Q9" s="17"/>
      <c r="R9" s="17"/>
      <c r="S9" s="17"/>
    </row>
    <row r="10" spans="1:19" ht="10.15" customHeight="1" x14ac:dyDescent="0.35">
      <c r="A10" s="7"/>
      <c r="B10" s="7"/>
      <c r="C10" s="10" t="s">
        <v>1127</v>
      </c>
      <c r="D10" s="8" t="s">
        <v>377</v>
      </c>
      <c r="E10" s="19"/>
      <c r="F10" s="15"/>
      <c r="G10" s="15"/>
      <c r="H10" s="19"/>
      <c r="I10" s="15"/>
      <c r="J10" s="16" t="s">
        <v>1123</v>
      </c>
      <c r="K10" s="16" t="s">
        <v>1080</v>
      </c>
      <c r="L10" s="16" t="s">
        <v>1128</v>
      </c>
      <c r="M10" s="16" t="s">
        <v>1124</v>
      </c>
      <c r="N10" s="17"/>
      <c r="O10" s="17"/>
      <c r="P10" s="17"/>
      <c r="Q10" s="17"/>
      <c r="R10" s="17"/>
      <c r="S10" s="17"/>
    </row>
    <row r="11" spans="1:19" ht="10.15" customHeight="1" x14ac:dyDescent="0.35">
      <c r="A11" s="7"/>
      <c r="B11" s="3" t="s">
        <v>1129</v>
      </c>
      <c r="C11" s="7"/>
      <c r="D11" s="8" t="s">
        <v>380</v>
      </c>
      <c r="E11" s="19"/>
      <c r="F11" s="15"/>
      <c r="G11" s="15"/>
      <c r="H11" s="19"/>
      <c r="I11" s="15"/>
      <c r="J11" s="16" t="s">
        <v>1123</v>
      </c>
      <c r="K11" s="16" t="s">
        <v>1080</v>
      </c>
      <c r="L11" s="16" t="s">
        <v>1130</v>
      </c>
      <c r="M11" s="17"/>
      <c r="N11" s="17"/>
      <c r="O11" s="17"/>
      <c r="P11" s="17"/>
      <c r="Q11" s="17"/>
      <c r="R11" s="17"/>
      <c r="S11" s="17"/>
    </row>
    <row r="12" spans="1:19" ht="10.15" customHeight="1" x14ac:dyDescent="0.35">
      <c r="A12" s="7"/>
      <c r="B12" s="3" t="s">
        <v>1131</v>
      </c>
      <c r="C12" s="7"/>
      <c r="D12" s="8" t="s">
        <v>383</v>
      </c>
      <c r="E12" s="19"/>
      <c r="F12" s="19"/>
      <c r="G12" s="19"/>
      <c r="H12" s="15"/>
      <c r="I12" s="15"/>
      <c r="J12" s="16" t="s">
        <v>1123</v>
      </c>
      <c r="K12" s="16" t="s">
        <v>1080</v>
      </c>
      <c r="L12" s="17"/>
      <c r="M12" s="17"/>
      <c r="N12" s="16" t="s">
        <v>1132</v>
      </c>
      <c r="O12" s="16" t="s">
        <v>1133</v>
      </c>
      <c r="P12" s="16" t="s">
        <v>965</v>
      </c>
      <c r="Q12" s="17"/>
      <c r="R12" s="17"/>
      <c r="S12" s="17"/>
    </row>
    <row r="13" spans="1:19" ht="10.15" customHeight="1" x14ac:dyDescent="0.35">
      <c r="A13" s="7"/>
      <c r="B13" s="3" t="s">
        <v>1134</v>
      </c>
      <c r="C13" s="7"/>
      <c r="D13" s="8" t="s">
        <v>386</v>
      </c>
      <c r="E13" s="15"/>
      <c r="F13" s="15"/>
      <c r="G13" s="15"/>
      <c r="H13" s="15"/>
      <c r="I13" s="15"/>
      <c r="J13" s="16" t="s">
        <v>1123</v>
      </c>
      <c r="K13" s="16" t="s">
        <v>1080</v>
      </c>
      <c r="L13" s="17"/>
      <c r="M13" s="17"/>
      <c r="N13" s="16" t="s">
        <v>1135</v>
      </c>
      <c r="O13" s="17"/>
      <c r="P13" s="16" t="s">
        <v>965</v>
      </c>
      <c r="Q13" s="17"/>
      <c r="R13" s="17"/>
      <c r="S13" s="17"/>
    </row>
    <row r="14" spans="1:19" ht="10.15" customHeight="1" x14ac:dyDescent="0.35">
      <c r="A14" s="7"/>
      <c r="B14" s="3" t="s">
        <v>1136</v>
      </c>
      <c r="C14" s="7"/>
      <c r="D14" s="8" t="s">
        <v>389</v>
      </c>
      <c r="E14" s="15"/>
      <c r="F14" s="15"/>
      <c r="G14" s="15"/>
      <c r="H14" s="15"/>
      <c r="I14" s="15"/>
      <c r="J14" s="16" t="s">
        <v>1123</v>
      </c>
      <c r="K14" s="16" t="s">
        <v>1080</v>
      </c>
      <c r="L14" s="17"/>
      <c r="M14" s="17"/>
      <c r="N14" s="16" t="s">
        <v>1135</v>
      </c>
      <c r="O14" s="17"/>
      <c r="P14" s="16" t="s">
        <v>965</v>
      </c>
      <c r="Q14" s="16" t="s">
        <v>1137</v>
      </c>
      <c r="R14" s="17"/>
      <c r="S14" s="17"/>
    </row>
    <row r="15" spans="1:19" ht="10.15" customHeight="1" x14ac:dyDescent="0.35">
      <c r="A15" s="7"/>
      <c r="B15" s="3" t="s">
        <v>1138</v>
      </c>
      <c r="C15" s="7"/>
      <c r="D15" s="8" t="s">
        <v>392</v>
      </c>
      <c r="E15" s="15"/>
      <c r="F15" s="19"/>
      <c r="G15" s="19"/>
      <c r="H15" s="19"/>
      <c r="I15" s="15"/>
      <c r="J15" s="16" t="s">
        <v>1123</v>
      </c>
      <c r="K15" s="16" t="s">
        <v>1080</v>
      </c>
      <c r="L15" s="17"/>
      <c r="M15" s="17"/>
      <c r="N15" s="17"/>
      <c r="O15" s="17"/>
      <c r="P15" s="16" t="s">
        <v>965</v>
      </c>
      <c r="Q15" s="17"/>
      <c r="R15" s="16" t="s">
        <v>1139</v>
      </c>
      <c r="S15" s="16" t="s">
        <v>1140</v>
      </c>
    </row>
    <row r="16" spans="1:19" ht="10.15" customHeight="1" x14ac:dyDescent="0.35">
      <c r="A16" s="7"/>
      <c r="B16" s="3" t="s">
        <v>1141</v>
      </c>
      <c r="C16" s="7"/>
      <c r="D16" s="8" t="s">
        <v>395</v>
      </c>
      <c r="E16" s="15"/>
      <c r="F16" s="19"/>
      <c r="G16" s="19"/>
      <c r="H16" s="19"/>
      <c r="I16" s="15"/>
      <c r="J16" s="16" t="s">
        <v>1123</v>
      </c>
      <c r="K16" s="16" t="s">
        <v>1080</v>
      </c>
      <c r="L16" s="17"/>
      <c r="M16" s="17"/>
      <c r="N16" s="17"/>
      <c r="O16" s="17"/>
      <c r="P16" s="16" t="s">
        <v>1142</v>
      </c>
      <c r="Q16" s="17"/>
      <c r="R16" s="17"/>
      <c r="S16" s="17"/>
    </row>
    <row r="17" spans="1:19" ht="10.15" customHeight="1" x14ac:dyDescent="0.35">
      <c r="A17" s="7"/>
      <c r="B17" s="3" t="s">
        <v>1143</v>
      </c>
      <c r="C17" s="7"/>
      <c r="D17" s="8" t="s">
        <v>583</v>
      </c>
      <c r="E17" s="15"/>
      <c r="F17" s="19"/>
      <c r="G17" s="19"/>
      <c r="H17" s="19"/>
      <c r="I17" s="15"/>
      <c r="J17" s="16" t="s">
        <v>1123</v>
      </c>
      <c r="K17" s="16" t="s">
        <v>1080</v>
      </c>
      <c r="L17" s="17"/>
      <c r="M17" s="17"/>
      <c r="N17" s="16" t="s">
        <v>1144</v>
      </c>
      <c r="O17" s="17"/>
      <c r="P17" s="16" t="s">
        <v>1142</v>
      </c>
      <c r="Q17" s="17"/>
      <c r="R17" s="17"/>
      <c r="S17" s="17"/>
    </row>
    <row r="18" spans="1:19" ht="10.15" customHeight="1" x14ac:dyDescent="0.35">
      <c r="A18" s="2" t="s">
        <v>1145</v>
      </c>
      <c r="B18" s="1"/>
      <c r="C18" s="1"/>
      <c r="D18" s="8" t="s">
        <v>586</v>
      </c>
      <c r="E18" s="15"/>
      <c r="F18" s="15"/>
      <c r="G18" s="15"/>
      <c r="H18" s="15"/>
      <c r="I18" s="15"/>
      <c r="J18" s="16" t="s">
        <v>1121</v>
      </c>
      <c r="K18" s="16" t="s">
        <v>1080</v>
      </c>
      <c r="L18" s="17"/>
      <c r="M18" s="17"/>
      <c r="N18" s="17"/>
      <c r="O18" s="17"/>
      <c r="P18" s="17"/>
      <c r="Q18" s="17"/>
      <c r="R18" s="17"/>
      <c r="S18" s="17"/>
    </row>
    <row r="19" spans="1:19" ht="10.15" customHeight="1" x14ac:dyDescent="0.35">
      <c r="A19" s="7"/>
      <c r="B19" s="2" t="s">
        <v>1122</v>
      </c>
      <c r="C19" s="1"/>
      <c r="D19" s="8" t="s">
        <v>589</v>
      </c>
      <c r="E19" s="19"/>
      <c r="F19" s="15"/>
      <c r="G19" s="15"/>
      <c r="H19" s="15"/>
      <c r="I19" s="15"/>
      <c r="J19" s="16" t="s">
        <v>1123</v>
      </c>
      <c r="K19" s="16" t="s">
        <v>864</v>
      </c>
      <c r="L19" s="16" t="s">
        <v>1078</v>
      </c>
      <c r="M19" s="16" t="s">
        <v>1124</v>
      </c>
      <c r="N19" s="17"/>
      <c r="O19" s="17"/>
      <c r="P19" s="17"/>
      <c r="Q19" s="17"/>
      <c r="R19" s="17"/>
      <c r="S19" s="17"/>
    </row>
    <row r="20" spans="1:19" ht="10.15" customHeight="1" x14ac:dyDescent="0.35">
      <c r="A20" s="7"/>
      <c r="B20" s="7"/>
      <c r="C20" s="10" t="s">
        <v>1125</v>
      </c>
      <c r="D20" s="8" t="s">
        <v>592</v>
      </c>
      <c r="E20" s="19"/>
      <c r="F20" s="19"/>
      <c r="G20" s="19"/>
      <c r="H20" s="15"/>
      <c r="I20" s="15"/>
      <c r="J20" s="16" t="s">
        <v>1123</v>
      </c>
      <c r="K20" s="16" t="s">
        <v>864</v>
      </c>
      <c r="L20" s="16" t="s">
        <v>1126</v>
      </c>
      <c r="M20" s="16" t="s">
        <v>1124</v>
      </c>
      <c r="N20" s="17"/>
      <c r="O20" s="17"/>
      <c r="P20" s="17"/>
      <c r="Q20" s="17"/>
      <c r="R20" s="17"/>
      <c r="S20" s="17"/>
    </row>
    <row r="21" spans="1:19" ht="10.15" customHeight="1" x14ac:dyDescent="0.35">
      <c r="A21" s="7"/>
      <c r="B21" s="7"/>
      <c r="C21" s="10" t="s">
        <v>1127</v>
      </c>
      <c r="D21" s="8" t="s">
        <v>595</v>
      </c>
      <c r="E21" s="19"/>
      <c r="F21" s="15"/>
      <c r="G21" s="15"/>
      <c r="H21" s="19"/>
      <c r="I21" s="15"/>
      <c r="J21" s="16" t="s">
        <v>1123</v>
      </c>
      <c r="K21" s="16" t="s">
        <v>864</v>
      </c>
      <c r="L21" s="16" t="s">
        <v>1128</v>
      </c>
      <c r="M21" s="16" t="s">
        <v>1124</v>
      </c>
      <c r="N21" s="17"/>
      <c r="O21" s="17"/>
      <c r="P21" s="17"/>
      <c r="Q21" s="17"/>
      <c r="R21" s="17"/>
      <c r="S21" s="17"/>
    </row>
    <row r="22" spans="1:19" ht="10.15" customHeight="1" x14ac:dyDescent="0.35">
      <c r="A22" s="7"/>
      <c r="B22" s="3" t="s">
        <v>1129</v>
      </c>
      <c r="C22" s="7"/>
      <c r="D22" s="8" t="s">
        <v>598</v>
      </c>
      <c r="E22" s="19"/>
      <c r="F22" s="15"/>
      <c r="G22" s="15"/>
      <c r="H22" s="19"/>
      <c r="I22" s="15"/>
      <c r="J22" s="16" t="s">
        <v>1123</v>
      </c>
      <c r="K22" s="16" t="s">
        <v>864</v>
      </c>
      <c r="L22" s="16" t="s">
        <v>1130</v>
      </c>
      <c r="M22" s="17"/>
      <c r="N22" s="17"/>
      <c r="O22" s="17"/>
      <c r="P22" s="17"/>
      <c r="Q22" s="17"/>
      <c r="R22" s="17"/>
      <c r="S22" s="17"/>
    </row>
    <row r="23" spans="1:19" ht="10.15" customHeight="1" x14ac:dyDescent="0.35">
      <c r="A23" s="7"/>
      <c r="B23" s="3" t="s">
        <v>1131</v>
      </c>
      <c r="C23" s="7"/>
      <c r="D23" s="8" t="s">
        <v>601</v>
      </c>
      <c r="E23" s="19"/>
      <c r="F23" s="19"/>
      <c r="G23" s="19"/>
      <c r="H23" s="15"/>
      <c r="I23" s="15"/>
      <c r="J23" s="16" t="s">
        <v>1123</v>
      </c>
      <c r="K23" s="16" t="s">
        <v>864</v>
      </c>
      <c r="L23" s="17"/>
      <c r="M23" s="17"/>
      <c r="N23" s="16" t="s">
        <v>1132</v>
      </c>
      <c r="O23" s="16" t="s">
        <v>1133</v>
      </c>
      <c r="P23" s="16" t="s">
        <v>965</v>
      </c>
      <c r="Q23" s="17"/>
      <c r="R23" s="17"/>
      <c r="S23" s="17"/>
    </row>
    <row r="24" spans="1:19" ht="10.15" customHeight="1" x14ac:dyDescent="0.35">
      <c r="A24" s="7"/>
      <c r="B24" s="3" t="s">
        <v>1134</v>
      </c>
      <c r="C24" s="7"/>
      <c r="D24" s="8" t="s">
        <v>701</v>
      </c>
      <c r="E24" s="15"/>
      <c r="F24" s="15"/>
      <c r="G24" s="15"/>
      <c r="H24" s="15"/>
      <c r="I24" s="15"/>
      <c r="J24" s="16" t="s">
        <v>1123</v>
      </c>
      <c r="K24" s="16" t="s">
        <v>864</v>
      </c>
      <c r="L24" s="17"/>
      <c r="M24" s="17"/>
      <c r="N24" s="16" t="s">
        <v>1135</v>
      </c>
      <c r="O24" s="17"/>
      <c r="P24" s="16" t="s">
        <v>965</v>
      </c>
      <c r="Q24" s="17"/>
      <c r="R24" s="17"/>
      <c r="S24" s="17"/>
    </row>
    <row r="25" spans="1:19" ht="10.15" customHeight="1" x14ac:dyDescent="0.35">
      <c r="A25" s="7"/>
      <c r="B25" s="3" t="s">
        <v>1136</v>
      </c>
      <c r="C25" s="7"/>
      <c r="D25" s="8" t="s">
        <v>705</v>
      </c>
      <c r="E25" s="15"/>
      <c r="F25" s="15"/>
      <c r="G25" s="15"/>
      <c r="H25" s="15"/>
      <c r="I25" s="15"/>
      <c r="J25" s="16" t="s">
        <v>1123</v>
      </c>
      <c r="K25" s="16" t="s">
        <v>864</v>
      </c>
      <c r="L25" s="17"/>
      <c r="M25" s="17"/>
      <c r="N25" s="16" t="s">
        <v>1135</v>
      </c>
      <c r="O25" s="17"/>
      <c r="P25" s="16" t="s">
        <v>965</v>
      </c>
      <c r="Q25" s="16" t="s">
        <v>1137</v>
      </c>
      <c r="R25" s="17"/>
      <c r="S25" s="17"/>
    </row>
    <row r="26" spans="1:19" ht="10.15" customHeight="1" x14ac:dyDescent="0.35">
      <c r="A26" s="7"/>
      <c r="B26" s="3" t="s">
        <v>1138</v>
      </c>
      <c r="C26" s="7"/>
      <c r="D26" s="8" t="s">
        <v>708</v>
      </c>
      <c r="E26" s="15"/>
      <c r="F26" s="19"/>
      <c r="G26" s="19"/>
      <c r="H26" s="19"/>
      <c r="I26" s="15"/>
      <c r="J26" s="16" t="s">
        <v>1123</v>
      </c>
      <c r="K26" s="16" t="s">
        <v>864</v>
      </c>
      <c r="L26" s="17"/>
      <c r="M26" s="17"/>
      <c r="N26" s="17"/>
      <c r="O26" s="17"/>
      <c r="P26" s="16" t="s">
        <v>965</v>
      </c>
      <c r="Q26" s="17"/>
      <c r="R26" s="16" t="s">
        <v>1139</v>
      </c>
      <c r="S26" s="16" t="s">
        <v>1140</v>
      </c>
    </row>
    <row r="27" spans="1:19" ht="10.15" customHeight="1" x14ac:dyDescent="0.35">
      <c r="A27" s="7"/>
      <c r="B27" s="3" t="s">
        <v>1141</v>
      </c>
      <c r="C27" s="7"/>
      <c r="D27" s="8" t="s">
        <v>712</v>
      </c>
      <c r="E27" s="15"/>
      <c r="F27" s="19"/>
      <c r="G27" s="19"/>
      <c r="H27" s="19"/>
      <c r="I27" s="15"/>
      <c r="J27" s="16" t="s">
        <v>1123</v>
      </c>
      <c r="K27" s="16" t="s">
        <v>864</v>
      </c>
      <c r="L27" s="17"/>
      <c r="M27" s="17"/>
      <c r="N27" s="17"/>
      <c r="O27" s="17"/>
      <c r="P27" s="16" t="s">
        <v>1142</v>
      </c>
      <c r="Q27" s="17"/>
      <c r="R27" s="17"/>
      <c r="S27" s="17"/>
    </row>
    <row r="28" spans="1:19" ht="10.15" customHeight="1" x14ac:dyDescent="0.35">
      <c r="A28" s="7"/>
      <c r="B28" s="3" t="s">
        <v>1143</v>
      </c>
      <c r="C28" s="7"/>
      <c r="D28" s="8" t="s">
        <v>715</v>
      </c>
      <c r="E28" s="15"/>
      <c r="F28" s="19"/>
      <c r="G28" s="19"/>
      <c r="H28" s="19"/>
      <c r="I28" s="15"/>
      <c r="J28" s="16" t="s">
        <v>1123</v>
      </c>
      <c r="K28" s="16" t="s">
        <v>864</v>
      </c>
      <c r="L28" s="17"/>
      <c r="M28" s="17"/>
      <c r="N28" s="16" t="s">
        <v>1144</v>
      </c>
      <c r="O28" s="17"/>
      <c r="P28" s="16" t="s">
        <v>1142</v>
      </c>
      <c r="Q28" s="17"/>
      <c r="R28" s="17"/>
      <c r="S28" s="17"/>
    </row>
    <row r="29" spans="1:19" ht="10.15" customHeight="1" x14ac:dyDescent="0.35">
      <c r="A29" s="3" t="s">
        <v>1146</v>
      </c>
      <c r="B29" s="7"/>
      <c r="C29" s="7"/>
      <c r="D29" s="8" t="s">
        <v>718</v>
      </c>
      <c r="E29" s="15"/>
      <c r="F29" s="15"/>
      <c r="G29" s="15"/>
      <c r="H29" s="15"/>
      <c r="I29" s="15"/>
      <c r="J29" s="16" t="s">
        <v>1121</v>
      </c>
      <c r="K29" s="16" t="s">
        <v>864</v>
      </c>
      <c r="L29" s="17"/>
      <c r="M29" s="17"/>
      <c r="N29" s="17"/>
      <c r="O29" s="17"/>
      <c r="P29" s="17"/>
      <c r="Q29" s="17"/>
      <c r="R29" s="17"/>
      <c r="S29" s="17"/>
    </row>
    <row r="30" spans="1:19" ht="10.15" customHeight="1" x14ac:dyDescent="0.35">
      <c r="D30" s="16" t="s">
        <v>337</v>
      </c>
      <c r="E30" s="16" t="s">
        <v>661</v>
      </c>
      <c r="F30" s="16" t="s">
        <v>661</v>
      </c>
      <c r="G30" s="16" t="s">
        <v>661</v>
      </c>
      <c r="H30" s="16" t="s">
        <v>661</v>
      </c>
      <c r="I30" s="16" t="s">
        <v>661</v>
      </c>
    </row>
    <row r="31" spans="1:19" ht="10.15" customHeight="1" x14ac:dyDescent="0.35">
      <c r="D31" s="16" t="s">
        <v>644</v>
      </c>
      <c r="E31" s="16" t="s">
        <v>663</v>
      </c>
      <c r="F31" s="16" t="s">
        <v>663</v>
      </c>
      <c r="G31" s="16" t="s">
        <v>663</v>
      </c>
      <c r="H31" s="16" t="s">
        <v>663</v>
      </c>
      <c r="I31" s="16" t="s">
        <v>663</v>
      </c>
    </row>
    <row r="32" spans="1:19" ht="10.15" customHeight="1" x14ac:dyDescent="0.35">
      <c r="D32" s="16" t="s">
        <v>643</v>
      </c>
      <c r="E32" s="16" t="s">
        <v>662</v>
      </c>
      <c r="F32" s="16" t="s">
        <v>662</v>
      </c>
      <c r="G32" s="16" t="s">
        <v>662</v>
      </c>
      <c r="H32" s="16" t="s">
        <v>662</v>
      </c>
      <c r="I32" s="16" t="s">
        <v>662</v>
      </c>
    </row>
    <row r="33" spans="4:9" ht="10.15" customHeight="1" x14ac:dyDescent="0.35">
      <c r="D33" s="16" t="s">
        <v>646</v>
      </c>
      <c r="E33" s="16" t="s">
        <v>805</v>
      </c>
      <c r="F33" s="16" t="s">
        <v>825</v>
      </c>
      <c r="G33" s="16" t="s">
        <v>825</v>
      </c>
      <c r="H33" s="16" t="s">
        <v>825</v>
      </c>
      <c r="I33" s="16" t="s">
        <v>837</v>
      </c>
    </row>
    <row r="34" spans="4:9" ht="10.15" customHeight="1" x14ac:dyDescent="0.35">
      <c r="D34" s="16" t="s">
        <v>650</v>
      </c>
      <c r="E34" s="17"/>
      <c r="F34" s="16" t="s">
        <v>829</v>
      </c>
      <c r="G34" s="16" t="s">
        <v>1147</v>
      </c>
      <c r="H34" s="16" t="s">
        <v>1148</v>
      </c>
      <c r="I34" s="17"/>
    </row>
  </sheetData>
  <mergeCells count="33">
    <mergeCell ref="S5:S6"/>
    <mergeCell ref="N5:N6"/>
    <mergeCell ref="O5:O6"/>
    <mergeCell ref="P5:P6"/>
    <mergeCell ref="Q5:Q6"/>
    <mergeCell ref="R5:R6"/>
    <mergeCell ref="A29:C29"/>
    <mergeCell ref="J5:J6"/>
    <mergeCell ref="K5:K6"/>
    <mergeCell ref="L5:L6"/>
    <mergeCell ref="M5:M6"/>
    <mergeCell ref="A18:A28"/>
    <mergeCell ref="B18:C18"/>
    <mergeCell ref="B19:B21"/>
    <mergeCell ref="C19"/>
    <mergeCell ref="B22:C22"/>
    <mergeCell ref="B23:C23"/>
    <mergeCell ref="B24:C24"/>
    <mergeCell ref="B25:C25"/>
    <mergeCell ref="B26:C26"/>
    <mergeCell ref="B27:C27"/>
    <mergeCell ref="B28:C28"/>
    <mergeCell ref="A7:A17"/>
    <mergeCell ref="B7:C7"/>
    <mergeCell ref="B8:B10"/>
    <mergeCell ref="C8"/>
    <mergeCell ref="B11:C11"/>
    <mergeCell ref="B12:C12"/>
    <mergeCell ref="B13:C13"/>
    <mergeCell ref="B14:C14"/>
    <mergeCell ref="B15:C15"/>
    <mergeCell ref="B16:C16"/>
    <mergeCell ref="B17:C17"/>
  </mergeCells>
  <hyperlinks>
    <hyperlink ref="A1" location="'Table of Contents'!A1" display="C3_01 - Statement of Changes in Equity (FMI, CCP)" xr:uid="{00000000-0004-0000-2F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2F00-000000000000}">
          <x14:formula1>
            <xm:f>Enumerations!$A$12:$A$12</xm:f>
          </x14:formula1>
          <xm:sqref>B3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B56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28" width="15.7265625" customWidth="1"/>
  </cols>
  <sheetData>
    <row r="1" spans="1:28" ht="10.15" customHeight="1" x14ac:dyDescent="0.35">
      <c r="A1" s="14" t="s">
        <v>1149</v>
      </c>
    </row>
    <row r="3" spans="1:28" ht="10.15" customHeight="1" x14ac:dyDescent="0.35">
      <c r="A3" s="9" t="s">
        <v>465</v>
      </c>
      <c r="B3" s="18"/>
    </row>
    <row r="5" spans="1:28" ht="10.15" customHeight="1" x14ac:dyDescent="0.35">
      <c r="E5" s="9" t="s">
        <v>638</v>
      </c>
      <c r="F5" s="9" t="s">
        <v>1150</v>
      </c>
      <c r="G5" s="9" t="s">
        <v>1151</v>
      </c>
      <c r="H5" s="9" t="s">
        <v>1152</v>
      </c>
      <c r="I5" s="9" t="s">
        <v>1153</v>
      </c>
      <c r="J5" s="9" t="s">
        <v>1154</v>
      </c>
      <c r="K5" s="6" t="s">
        <v>337</v>
      </c>
      <c r="L5" s="6" t="s">
        <v>643</v>
      </c>
      <c r="M5" s="6" t="s">
        <v>644</v>
      </c>
      <c r="N5" s="6" t="s">
        <v>646</v>
      </c>
      <c r="O5" s="6" t="s">
        <v>1155</v>
      </c>
      <c r="P5" s="6" t="s">
        <v>650</v>
      </c>
      <c r="Q5" s="6" t="s">
        <v>1156</v>
      </c>
      <c r="R5" s="6" t="s">
        <v>1157</v>
      </c>
      <c r="S5" s="6" t="s">
        <v>1158</v>
      </c>
      <c r="T5" s="6" t="s">
        <v>652</v>
      </c>
      <c r="U5" s="6" t="s">
        <v>397</v>
      </c>
      <c r="V5" s="6" t="s">
        <v>1159</v>
      </c>
      <c r="W5" s="6" t="s">
        <v>924</v>
      </c>
      <c r="X5" s="6" t="s">
        <v>925</v>
      </c>
      <c r="Y5" s="6" t="s">
        <v>655</v>
      </c>
      <c r="Z5" s="6" t="s">
        <v>645</v>
      </c>
      <c r="AA5" s="6" t="s">
        <v>657</v>
      </c>
      <c r="AB5" s="6" t="s">
        <v>1116</v>
      </c>
    </row>
    <row r="6" spans="1:28" ht="10.15" customHeight="1" x14ac:dyDescent="0.35">
      <c r="E6" s="8" t="s">
        <v>333</v>
      </c>
      <c r="F6" s="8" t="s">
        <v>334</v>
      </c>
      <c r="G6" s="8" t="s">
        <v>335</v>
      </c>
      <c r="H6" s="8" t="s">
        <v>336</v>
      </c>
      <c r="I6" s="8" t="s">
        <v>365</v>
      </c>
      <c r="J6" s="8" t="s">
        <v>366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0.15" customHeight="1" x14ac:dyDescent="0.35">
      <c r="A7" s="3" t="s">
        <v>1160</v>
      </c>
      <c r="B7" s="7"/>
      <c r="C7" s="7"/>
      <c r="D7" s="8" t="s">
        <v>350</v>
      </c>
      <c r="E7" s="15"/>
      <c r="F7" s="15"/>
      <c r="G7" s="15"/>
      <c r="H7" s="15"/>
      <c r="I7" s="15"/>
      <c r="J7" s="15"/>
      <c r="K7" s="16" t="s">
        <v>661</v>
      </c>
      <c r="L7" s="16" t="s">
        <v>662</v>
      </c>
      <c r="M7" s="16" t="s">
        <v>663</v>
      </c>
      <c r="N7" s="16" t="s">
        <v>1161</v>
      </c>
      <c r="O7" s="16" t="s">
        <v>1162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0.15" customHeight="1" x14ac:dyDescent="0.35">
      <c r="A8" s="3" t="s">
        <v>1163</v>
      </c>
      <c r="B8" s="7"/>
      <c r="C8" s="7"/>
      <c r="D8" s="8" t="s">
        <v>354</v>
      </c>
      <c r="E8" s="15"/>
      <c r="F8" s="15"/>
      <c r="G8" s="15"/>
      <c r="H8" s="15"/>
      <c r="I8" s="15"/>
      <c r="J8" s="15"/>
      <c r="K8" s="16" t="s">
        <v>661</v>
      </c>
      <c r="L8" s="16" t="s">
        <v>662</v>
      </c>
      <c r="M8" s="16" t="s">
        <v>663</v>
      </c>
      <c r="N8" s="16" t="s">
        <v>1161</v>
      </c>
      <c r="O8" s="16" t="s">
        <v>1162</v>
      </c>
      <c r="P8" s="16" t="s">
        <v>1068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0.15" customHeight="1" x14ac:dyDescent="0.35">
      <c r="A9" s="3" t="s">
        <v>1164</v>
      </c>
      <c r="B9" s="3" t="s">
        <v>1165</v>
      </c>
      <c r="C9" s="7"/>
      <c r="D9" s="8" t="s">
        <v>377</v>
      </c>
      <c r="E9" s="15"/>
      <c r="F9" s="15"/>
      <c r="G9" s="15"/>
      <c r="H9" s="15"/>
      <c r="I9" s="15"/>
      <c r="J9" s="15"/>
      <c r="K9" s="16" t="s">
        <v>661</v>
      </c>
      <c r="L9" s="16" t="s">
        <v>662</v>
      </c>
      <c r="M9" s="16" t="s">
        <v>663</v>
      </c>
      <c r="N9" s="16" t="s">
        <v>948</v>
      </c>
      <c r="O9" s="16" t="s">
        <v>1162</v>
      </c>
      <c r="P9" s="17"/>
      <c r="Q9" s="16" t="s">
        <v>1166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0.15" customHeight="1" x14ac:dyDescent="0.35">
      <c r="A10" s="7"/>
      <c r="B10" s="3" t="s">
        <v>1167</v>
      </c>
      <c r="C10" s="7"/>
      <c r="D10" s="8" t="s">
        <v>380</v>
      </c>
      <c r="E10" s="15"/>
      <c r="F10" s="15"/>
      <c r="G10" s="15"/>
      <c r="H10" s="15"/>
      <c r="I10" s="15"/>
      <c r="J10" s="15"/>
      <c r="K10" s="16" t="s">
        <v>661</v>
      </c>
      <c r="L10" s="16" t="s">
        <v>662</v>
      </c>
      <c r="M10" s="16" t="s">
        <v>663</v>
      </c>
      <c r="N10" s="16" t="s">
        <v>1054</v>
      </c>
      <c r="O10" s="16" t="s">
        <v>1162</v>
      </c>
      <c r="P10" s="17"/>
      <c r="Q10" s="16" t="s">
        <v>1168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0.15" customHeight="1" x14ac:dyDescent="0.35">
      <c r="A11" s="7"/>
      <c r="B11" s="3" t="s">
        <v>1169</v>
      </c>
      <c r="C11" s="7"/>
      <c r="D11" s="8" t="s">
        <v>383</v>
      </c>
      <c r="E11" s="15"/>
      <c r="F11" s="15"/>
      <c r="G11" s="15"/>
      <c r="H11" s="15"/>
      <c r="I11" s="15"/>
      <c r="J11" s="15"/>
      <c r="K11" s="16" t="s">
        <v>661</v>
      </c>
      <c r="L11" s="16" t="s">
        <v>662</v>
      </c>
      <c r="M11" s="16" t="s">
        <v>663</v>
      </c>
      <c r="N11" s="16" t="s">
        <v>948</v>
      </c>
      <c r="O11" s="16" t="s">
        <v>1162</v>
      </c>
      <c r="P11" s="17"/>
      <c r="Q11" s="16" t="s">
        <v>1170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0.15" customHeight="1" x14ac:dyDescent="0.35">
      <c r="A12" s="7"/>
      <c r="B12" s="3" t="s">
        <v>1171</v>
      </c>
      <c r="C12" s="7"/>
      <c r="D12" s="8" t="s">
        <v>386</v>
      </c>
      <c r="E12" s="15"/>
      <c r="F12" s="15"/>
      <c r="G12" s="15"/>
      <c r="H12" s="15"/>
      <c r="I12" s="15"/>
      <c r="J12" s="15"/>
      <c r="K12" s="16" t="s">
        <v>661</v>
      </c>
      <c r="L12" s="16" t="s">
        <v>662</v>
      </c>
      <c r="M12" s="16" t="s">
        <v>663</v>
      </c>
      <c r="N12" s="16" t="s">
        <v>934</v>
      </c>
      <c r="O12" s="16" t="s">
        <v>1162</v>
      </c>
      <c r="P12" s="17"/>
      <c r="Q12" s="16" t="s">
        <v>1172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0.15" customHeight="1" x14ac:dyDescent="0.35">
      <c r="A13" s="7"/>
      <c r="B13" s="3" t="s">
        <v>1173</v>
      </c>
      <c r="C13" s="7"/>
      <c r="D13" s="8" t="s">
        <v>389</v>
      </c>
      <c r="E13" s="15"/>
      <c r="F13" s="15"/>
      <c r="G13" s="15"/>
      <c r="H13" s="15"/>
      <c r="I13" s="15"/>
      <c r="J13" s="15"/>
      <c r="K13" s="16" t="s">
        <v>661</v>
      </c>
      <c r="L13" s="16" t="s">
        <v>662</v>
      </c>
      <c r="M13" s="16" t="s">
        <v>663</v>
      </c>
      <c r="N13" s="16" t="s">
        <v>948</v>
      </c>
      <c r="O13" s="16" t="s">
        <v>1162</v>
      </c>
      <c r="P13" s="17"/>
      <c r="Q13" s="16" t="s">
        <v>1174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0.15" customHeight="1" x14ac:dyDescent="0.35">
      <c r="A14" s="7"/>
      <c r="B14" s="3" t="s">
        <v>1175</v>
      </c>
      <c r="C14" s="7"/>
      <c r="D14" s="8" t="s">
        <v>392</v>
      </c>
      <c r="E14" s="15"/>
      <c r="F14" s="15"/>
      <c r="G14" s="15"/>
      <c r="H14" s="15"/>
      <c r="I14" s="15"/>
      <c r="J14" s="15"/>
      <c r="K14" s="16" t="s">
        <v>661</v>
      </c>
      <c r="L14" s="16" t="s">
        <v>662</v>
      </c>
      <c r="M14" s="16" t="s">
        <v>663</v>
      </c>
      <c r="N14" s="16" t="s">
        <v>934</v>
      </c>
      <c r="O14" s="16" t="s">
        <v>1162</v>
      </c>
      <c r="P14" s="17"/>
      <c r="Q14" s="16" t="s">
        <v>1176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0.15" customHeight="1" x14ac:dyDescent="0.35">
      <c r="A15" s="7"/>
      <c r="B15" s="3" t="s">
        <v>1177</v>
      </c>
      <c r="C15" s="7"/>
      <c r="D15" s="8" t="s">
        <v>395</v>
      </c>
      <c r="E15" s="15"/>
      <c r="F15" s="15"/>
      <c r="G15" s="15"/>
      <c r="H15" s="15"/>
      <c r="I15" s="15"/>
      <c r="J15" s="15"/>
      <c r="K15" s="16" t="s">
        <v>661</v>
      </c>
      <c r="L15" s="16" t="s">
        <v>662</v>
      </c>
      <c r="M15" s="16" t="s">
        <v>663</v>
      </c>
      <c r="N15" s="16" t="s">
        <v>995</v>
      </c>
      <c r="O15" s="16" t="s">
        <v>1162</v>
      </c>
      <c r="P15" s="17"/>
      <c r="Q15" s="16" t="s">
        <v>1178</v>
      </c>
      <c r="R15" s="16" t="s">
        <v>1179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0.15" customHeight="1" x14ac:dyDescent="0.35">
      <c r="A16" s="7"/>
      <c r="B16" s="3" t="s">
        <v>1180</v>
      </c>
      <c r="C16" s="7"/>
      <c r="D16" s="8" t="s">
        <v>583</v>
      </c>
      <c r="E16" s="15"/>
      <c r="F16" s="15"/>
      <c r="G16" s="15"/>
      <c r="H16" s="15"/>
      <c r="I16" s="15"/>
      <c r="J16" s="15"/>
      <c r="K16" s="16" t="s">
        <v>661</v>
      </c>
      <c r="L16" s="16" t="s">
        <v>662</v>
      </c>
      <c r="M16" s="16" t="s">
        <v>663</v>
      </c>
      <c r="N16" s="16" t="s">
        <v>995</v>
      </c>
      <c r="O16" s="16" t="s">
        <v>1162</v>
      </c>
      <c r="P16" s="17"/>
      <c r="Q16" s="16" t="s">
        <v>1181</v>
      </c>
      <c r="R16" s="17"/>
      <c r="S16" s="16" t="s">
        <v>1182</v>
      </c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0.15" customHeight="1" x14ac:dyDescent="0.35">
      <c r="A17" s="7"/>
      <c r="B17" s="3" t="s">
        <v>1183</v>
      </c>
      <c r="C17" s="7"/>
      <c r="D17" s="8" t="s">
        <v>586</v>
      </c>
      <c r="E17" s="15"/>
      <c r="F17" s="15"/>
      <c r="G17" s="15"/>
      <c r="H17" s="15"/>
      <c r="I17" s="15"/>
      <c r="J17" s="15"/>
      <c r="K17" s="16" t="s">
        <v>661</v>
      </c>
      <c r="L17" s="16" t="s">
        <v>662</v>
      </c>
      <c r="M17" s="16" t="s">
        <v>663</v>
      </c>
      <c r="N17" s="16" t="s">
        <v>955</v>
      </c>
      <c r="O17" s="16" t="s">
        <v>1162</v>
      </c>
      <c r="P17" s="17"/>
      <c r="Q17" s="16" t="s">
        <v>1184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0.15" customHeight="1" x14ac:dyDescent="0.35">
      <c r="A18" s="7"/>
      <c r="B18" s="3" t="s">
        <v>1185</v>
      </c>
      <c r="C18" s="7"/>
      <c r="D18" s="8" t="s">
        <v>589</v>
      </c>
      <c r="E18" s="15"/>
      <c r="F18" s="15"/>
      <c r="G18" s="15"/>
      <c r="H18" s="15"/>
      <c r="I18" s="15"/>
      <c r="J18" s="15"/>
      <c r="K18" s="16" t="s">
        <v>661</v>
      </c>
      <c r="L18" s="16" t="s">
        <v>662</v>
      </c>
      <c r="M18" s="16" t="s">
        <v>663</v>
      </c>
      <c r="N18" s="16" t="s">
        <v>955</v>
      </c>
      <c r="O18" s="16" t="s">
        <v>1162</v>
      </c>
      <c r="P18" s="17"/>
      <c r="Q18" s="16" t="s">
        <v>1186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0.15" customHeight="1" x14ac:dyDescent="0.35">
      <c r="A19" s="7"/>
      <c r="B19" s="3" t="s">
        <v>1187</v>
      </c>
      <c r="C19" s="7"/>
      <c r="D19" s="8" t="s">
        <v>592</v>
      </c>
      <c r="E19" s="15"/>
      <c r="F19" s="15"/>
      <c r="G19" s="15"/>
      <c r="H19" s="15"/>
      <c r="I19" s="15"/>
      <c r="J19" s="15"/>
      <c r="K19" s="16" t="s">
        <v>661</v>
      </c>
      <c r="L19" s="16" t="s">
        <v>662</v>
      </c>
      <c r="M19" s="16" t="s">
        <v>663</v>
      </c>
      <c r="N19" s="16" t="s">
        <v>955</v>
      </c>
      <c r="O19" s="16" t="s">
        <v>1162</v>
      </c>
      <c r="P19" s="17"/>
      <c r="Q19" s="16" t="s">
        <v>1188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0.15" customHeight="1" x14ac:dyDescent="0.35">
      <c r="A20" s="7"/>
      <c r="B20" s="3" t="s">
        <v>1189</v>
      </c>
      <c r="C20" s="7"/>
      <c r="D20" s="8" t="s">
        <v>595</v>
      </c>
      <c r="E20" s="15"/>
      <c r="F20" s="15"/>
      <c r="G20" s="15"/>
      <c r="H20" s="15"/>
      <c r="I20" s="15"/>
      <c r="J20" s="15"/>
      <c r="K20" s="16" t="s">
        <v>661</v>
      </c>
      <c r="L20" s="16" t="s">
        <v>662</v>
      </c>
      <c r="M20" s="16" t="s">
        <v>663</v>
      </c>
      <c r="N20" s="16" t="s">
        <v>955</v>
      </c>
      <c r="O20" s="16" t="s">
        <v>1162</v>
      </c>
      <c r="P20" s="17"/>
      <c r="Q20" s="16" t="s">
        <v>1190</v>
      </c>
      <c r="R20" s="17"/>
      <c r="S20" s="17"/>
      <c r="T20" s="16" t="s">
        <v>693</v>
      </c>
      <c r="U20" s="17"/>
      <c r="V20" s="17"/>
      <c r="W20" s="17"/>
      <c r="X20" s="17"/>
      <c r="Y20" s="17"/>
      <c r="Z20" s="17"/>
      <c r="AA20" s="17"/>
      <c r="AB20" s="17"/>
    </row>
    <row r="21" spans="1:28" ht="10.15" customHeight="1" x14ac:dyDescent="0.35">
      <c r="A21" s="7"/>
      <c r="B21" s="3" t="s">
        <v>1191</v>
      </c>
      <c r="C21" s="7"/>
      <c r="D21" s="8" t="s">
        <v>598</v>
      </c>
      <c r="E21" s="15"/>
      <c r="F21" s="15"/>
      <c r="G21" s="15"/>
      <c r="H21" s="15"/>
      <c r="I21" s="15"/>
      <c r="J21" s="15"/>
      <c r="K21" s="16" t="s">
        <v>661</v>
      </c>
      <c r="L21" s="16" t="s">
        <v>662</v>
      </c>
      <c r="M21" s="16" t="s">
        <v>663</v>
      </c>
      <c r="N21" s="16" t="s">
        <v>955</v>
      </c>
      <c r="O21" s="16" t="s">
        <v>1162</v>
      </c>
      <c r="P21" s="17"/>
      <c r="Q21" s="16" t="s">
        <v>1192</v>
      </c>
      <c r="R21" s="17"/>
      <c r="S21" s="17"/>
      <c r="T21" s="16" t="s">
        <v>693</v>
      </c>
      <c r="U21" s="17"/>
      <c r="V21" s="17"/>
      <c r="W21" s="17"/>
      <c r="X21" s="17"/>
      <c r="Y21" s="17"/>
      <c r="Z21" s="17"/>
      <c r="AA21" s="17"/>
      <c r="AB21" s="17"/>
    </row>
    <row r="22" spans="1:28" ht="10.15" customHeight="1" x14ac:dyDescent="0.35">
      <c r="A22" s="7"/>
      <c r="B22" s="3" t="s">
        <v>1193</v>
      </c>
      <c r="C22" s="7"/>
      <c r="D22" s="8" t="s">
        <v>601</v>
      </c>
      <c r="E22" s="15"/>
      <c r="F22" s="15"/>
      <c r="G22" s="15"/>
      <c r="H22" s="15"/>
      <c r="I22" s="15"/>
      <c r="J22" s="15"/>
      <c r="K22" s="16" t="s">
        <v>661</v>
      </c>
      <c r="L22" s="16" t="s">
        <v>662</v>
      </c>
      <c r="M22" s="16" t="s">
        <v>663</v>
      </c>
      <c r="N22" s="16" t="s">
        <v>955</v>
      </c>
      <c r="O22" s="16" t="s">
        <v>1162</v>
      </c>
      <c r="P22" s="17"/>
      <c r="Q22" s="16" t="s">
        <v>1194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0.15" customHeight="1" x14ac:dyDescent="0.35">
      <c r="A23" s="7"/>
      <c r="B23" s="3" t="s">
        <v>944</v>
      </c>
      <c r="C23" s="7"/>
      <c r="D23" s="8" t="s">
        <v>701</v>
      </c>
      <c r="E23" s="15"/>
      <c r="F23" s="15"/>
      <c r="G23" s="15"/>
      <c r="H23" s="15"/>
      <c r="I23" s="15"/>
      <c r="J23" s="15"/>
      <c r="K23" s="16" t="s">
        <v>661</v>
      </c>
      <c r="L23" s="16" t="s">
        <v>662</v>
      </c>
      <c r="M23" s="16" t="s">
        <v>663</v>
      </c>
      <c r="N23" s="16" t="s">
        <v>995</v>
      </c>
      <c r="O23" s="16" t="s">
        <v>1162</v>
      </c>
      <c r="P23" s="17"/>
      <c r="Q23" s="16" t="s">
        <v>1195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0.15" customHeight="1" x14ac:dyDescent="0.35">
      <c r="A24" s="3" t="s">
        <v>1196</v>
      </c>
      <c r="B24" s="7"/>
      <c r="C24" s="7"/>
      <c r="D24" s="8" t="s">
        <v>705</v>
      </c>
      <c r="E24" s="15"/>
      <c r="F24" s="15"/>
      <c r="G24" s="15"/>
      <c r="H24" s="15"/>
      <c r="I24" s="15"/>
      <c r="J24" s="15"/>
      <c r="K24" s="16" t="s">
        <v>661</v>
      </c>
      <c r="L24" s="16" t="s">
        <v>662</v>
      </c>
      <c r="M24" s="16" t="s">
        <v>663</v>
      </c>
      <c r="N24" s="16" t="s">
        <v>1197</v>
      </c>
      <c r="O24" s="16" t="s">
        <v>1162</v>
      </c>
      <c r="P24" s="17"/>
      <c r="Q24" s="17"/>
      <c r="R24" s="17"/>
      <c r="S24" s="17"/>
      <c r="T24" s="17"/>
      <c r="U24" s="16" t="s">
        <v>1198</v>
      </c>
      <c r="V24" s="16" t="s">
        <v>666</v>
      </c>
      <c r="W24" s="17"/>
      <c r="X24" s="17"/>
      <c r="Y24" s="17"/>
      <c r="Z24" s="17"/>
      <c r="AA24" s="17"/>
      <c r="AB24" s="17"/>
    </row>
    <row r="25" spans="1:28" ht="10.15" customHeight="1" x14ac:dyDescent="0.35">
      <c r="A25" s="3" t="s">
        <v>1199</v>
      </c>
      <c r="B25" s="7"/>
      <c r="C25" s="7"/>
      <c r="D25" s="8" t="s">
        <v>708</v>
      </c>
      <c r="E25" s="15"/>
      <c r="F25" s="15"/>
      <c r="G25" s="15"/>
      <c r="H25" s="15"/>
      <c r="I25" s="15"/>
      <c r="J25" s="15"/>
      <c r="K25" s="16" t="s">
        <v>661</v>
      </c>
      <c r="L25" s="16" t="s">
        <v>662</v>
      </c>
      <c r="M25" s="16" t="s">
        <v>663</v>
      </c>
      <c r="N25" s="16" t="s">
        <v>1200</v>
      </c>
      <c r="O25" s="16" t="s">
        <v>1162</v>
      </c>
      <c r="P25" s="17"/>
      <c r="Q25" s="17"/>
      <c r="R25" s="17"/>
      <c r="S25" s="17"/>
      <c r="T25" s="17"/>
      <c r="U25" s="16" t="s">
        <v>670</v>
      </c>
      <c r="V25" s="16" t="s">
        <v>666</v>
      </c>
      <c r="W25" s="16" t="s">
        <v>935</v>
      </c>
      <c r="X25" s="17"/>
      <c r="Y25" s="17"/>
      <c r="Z25" s="17"/>
      <c r="AA25" s="17"/>
      <c r="AB25" s="17"/>
    </row>
    <row r="26" spans="1:28" ht="10.15" customHeight="1" x14ac:dyDescent="0.35">
      <c r="A26" s="3" t="s">
        <v>1173</v>
      </c>
      <c r="B26" s="7"/>
      <c r="C26" s="7"/>
      <c r="D26" s="8" t="s">
        <v>712</v>
      </c>
      <c r="E26" s="15"/>
      <c r="F26" s="15"/>
      <c r="G26" s="15"/>
      <c r="H26" s="15"/>
      <c r="I26" s="15"/>
      <c r="J26" s="15"/>
      <c r="K26" s="16" t="s">
        <v>661</v>
      </c>
      <c r="L26" s="16" t="s">
        <v>662</v>
      </c>
      <c r="M26" s="16" t="s">
        <v>663</v>
      </c>
      <c r="N26" s="16" t="s">
        <v>1201</v>
      </c>
      <c r="O26" s="16" t="s">
        <v>1162</v>
      </c>
      <c r="P26" s="17"/>
      <c r="Q26" s="17"/>
      <c r="R26" s="17"/>
      <c r="S26" s="17"/>
      <c r="T26" s="17"/>
      <c r="U26" s="16" t="s">
        <v>1202</v>
      </c>
      <c r="V26" s="16" t="s">
        <v>666</v>
      </c>
      <c r="W26" s="16" t="s">
        <v>1203</v>
      </c>
      <c r="X26" s="17"/>
      <c r="Y26" s="17"/>
      <c r="Z26" s="17"/>
      <c r="AA26" s="17"/>
      <c r="AB26" s="17"/>
    </row>
    <row r="27" spans="1:28" ht="10.15" customHeight="1" x14ac:dyDescent="0.35">
      <c r="A27" s="3" t="s">
        <v>1204</v>
      </c>
      <c r="B27" s="7"/>
      <c r="C27" s="7"/>
      <c r="D27" s="8" t="s">
        <v>715</v>
      </c>
      <c r="E27" s="15"/>
      <c r="F27" s="15"/>
      <c r="G27" s="15"/>
      <c r="H27" s="15"/>
      <c r="I27" s="15"/>
      <c r="J27" s="15"/>
      <c r="K27" s="16" t="s">
        <v>661</v>
      </c>
      <c r="L27" s="16" t="s">
        <v>662</v>
      </c>
      <c r="M27" s="16" t="s">
        <v>663</v>
      </c>
      <c r="N27" s="16" t="s">
        <v>1200</v>
      </c>
      <c r="O27" s="16" t="s">
        <v>1162</v>
      </c>
      <c r="P27" s="17"/>
      <c r="Q27" s="17"/>
      <c r="R27" s="17"/>
      <c r="S27" s="17"/>
      <c r="T27" s="17"/>
      <c r="U27" s="16" t="s">
        <v>965</v>
      </c>
      <c r="V27" s="16" t="s">
        <v>666</v>
      </c>
      <c r="W27" s="16" t="s">
        <v>1132</v>
      </c>
      <c r="X27" s="17"/>
      <c r="Y27" s="17"/>
      <c r="Z27" s="17"/>
      <c r="AA27" s="17"/>
      <c r="AB27" s="17"/>
    </row>
    <row r="28" spans="1:28" ht="10.15" customHeight="1" x14ac:dyDescent="0.35">
      <c r="A28" s="3" t="s">
        <v>1205</v>
      </c>
      <c r="B28" s="7"/>
      <c r="C28" s="7"/>
      <c r="D28" s="8" t="s">
        <v>718</v>
      </c>
      <c r="E28" s="15"/>
      <c r="F28" s="15"/>
      <c r="G28" s="15"/>
      <c r="H28" s="15"/>
      <c r="I28" s="15"/>
      <c r="J28" s="15"/>
      <c r="K28" s="16" t="s">
        <v>661</v>
      </c>
      <c r="L28" s="16" t="s">
        <v>662</v>
      </c>
      <c r="M28" s="16" t="s">
        <v>663</v>
      </c>
      <c r="N28" s="16" t="s">
        <v>1201</v>
      </c>
      <c r="O28" s="16" t="s">
        <v>1162</v>
      </c>
      <c r="P28" s="17"/>
      <c r="Q28" s="17"/>
      <c r="R28" s="17"/>
      <c r="S28" s="17"/>
      <c r="T28" s="17"/>
      <c r="U28" s="17"/>
      <c r="V28" s="17"/>
      <c r="W28" s="17"/>
      <c r="X28" s="16" t="s">
        <v>941</v>
      </c>
      <c r="Y28" s="17"/>
      <c r="Z28" s="17"/>
      <c r="AA28" s="17"/>
      <c r="AB28" s="17"/>
    </row>
    <row r="29" spans="1:28" ht="10.15" customHeight="1" x14ac:dyDescent="0.35">
      <c r="A29" s="3" t="s">
        <v>1206</v>
      </c>
      <c r="B29" s="7"/>
      <c r="C29" s="7"/>
      <c r="D29" s="8" t="s">
        <v>721</v>
      </c>
      <c r="E29" s="15"/>
      <c r="F29" s="15"/>
      <c r="G29" s="15"/>
      <c r="H29" s="15"/>
      <c r="I29" s="15"/>
      <c r="J29" s="15"/>
      <c r="K29" s="16" t="s">
        <v>661</v>
      </c>
      <c r="L29" s="16" t="s">
        <v>662</v>
      </c>
      <c r="M29" s="16" t="s">
        <v>663</v>
      </c>
      <c r="N29" s="16" t="s">
        <v>1197</v>
      </c>
      <c r="O29" s="16" t="s">
        <v>1162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0.15" customHeight="1" x14ac:dyDescent="0.35">
      <c r="A30" s="2" t="s">
        <v>1207</v>
      </c>
      <c r="B30" s="1"/>
      <c r="C30" s="1"/>
      <c r="D30" s="8" t="s">
        <v>724</v>
      </c>
      <c r="E30" s="15"/>
      <c r="F30" s="15"/>
      <c r="G30" s="15"/>
      <c r="H30" s="15"/>
      <c r="I30" s="15"/>
      <c r="J30" s="15"/>
      <c r="K30" s="16" t="s">
        <v>661</v>
      </c>
      <c r="L30" s="16" t="s">
        <v>662</v>
      </c>
      <c r="M30" s="16" t="s">
        <v>663</v>
      </c>
      <c r="N30" s="16" t="s">
        <v>1161</v>
      </c>
      <c r="O30" s="16" t="s">
        <v>1208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0.15" customHeight="1" x14ac:dyDescent="0.35">
      <c r="A31" s="7"/>
      <c r="B31" s="3" t="s">
        <v>1209</v>
      </c>
      <c r="C31" s="7"/>
      <c r="D31" s="8" t="s">
        <v>727</v>
      </c>
      <c r="E31" s="15"/>
      <c r="F31" s="15"/>
      <c r="G31" s="15"/>
      <c r="H31" s="15"/>
      <c r="I31" s="15"/>
      <c r="J31" s="15"/>
      <c r="K31" s="16" t="s">
        <v>661</v>
      </c>
      <c r="L31" s="16" t="s">
        <v>662</v>
      </c>
      <c r="M31" s="16" t="s">
        <v>663</v>
      </c>
      <c r="N31" s="16" t="s">
        <v>1201</v>
      </c>
      <c r="O31" s="16" t="s">
        <v>1208</v>
      </c>
      <c r="P31" s="17"/>
      <c r="Q31" s="17"/>
      <c r="R31" s="17"/>
      <c r="S31" s="17"/>
      <c r="T31" s="17"/>
      <c r="U31" s="17"/>
      <c r="V31" s="16" t="s">
        <v>709</v>
      </c>
      <c r="W31" s="17"/>
      <c r="X31" s="17"/>
      <c r="Y31" s="16" t="s">
        <v>713</v>
      </c>
      <c r="Z31" s="17"/>
      <c r="AA31" s="17"/>
      <c r="AB31" s="17"/>
    </row>
    <row r="32" spans="1:28" ht="10.15" customHeight="1" x14ac:dyDescent="0.35">
      <c r="A32" s="7"/>
      <c r="B32" s="3" t="s">
        <v>1210</v>
      </c>
      <c r="C32" s="7"/>
      <c r="D32" s="8" t="s">
        <v>730</v>
      </c>
      <c r="E32" s="15"/>
      <c r="F32" s="15"/>
      <c r="G32" s="15"/>
      <c r="H32" s="15"/>
      <c r="I32" s="15"/>
      <c r="J32" s="15"/>
      <c r="K32" s="16" t="s">
        <v>661</v>
      </c>
      <c r="L32" s="16" t="s">
        <v>662</v>
      </c>
      <c r="M32" s="16" t="s">
        <v>663</v>
      </c>
      <c r="N32" s="16" t="s">
        <v>1201</v>
      </c>
      <c r="O32" s="16" t="s">
        <v>1208</v>
      </c>
      <c r="P32" s="17"/>
      <c r="Q32" s="17"/>
      <c r="R32" s="17"/>
      <c r="S32" s="17"/>
      <c r="T32" s="17"/>
      <c r="U32" s="17"/>
      <c r="V32" s="16" t="s">
        <v>709</v>
      </c>
      <c r="W32" s="17"/>
      <c r="X32" s="17"/>
      <c r="Y32" s="16" t="s">
        <v>710</v>
      </c>
      <c r="Z32" s="17"/>
      <c r="AA32" s="17"/>
      <c r="AB32" s="17"/>
    </row>
    <row r="33" spans="1:28" ht="10.15" customHeight="1" x14ac:dyDescent="0.35">
      <c r="A33" s="7"/>
      <c r="B33" s="3" t="s">
        <v>1211</v>
      </c>
      <c r="C33" s="7"/>
      <c r="D33" s="8" t="s">
        <v>733</v>
      </c>
      <c r="E33" s="15"/>
      <c r="F33" s="15"/>
      <c r="G33" s="15"/>
      <c r="H33" s="15"/>
      <c r="I33" s="15"/>
      <c r="J33" s="15"/>
      <c r="K33" s="16" t="s">
        <v>661</v>
      </c>
      <c r="L33" s="16" t="s">
        <v>662</v>
      </c>
      <c r="M33" s="16" t="s">
        <v>663</v>
      </c>
      <c r="N33" s="16" t="s">
        <v>1201</v>
      </c>
      <c r="O33" s="16" t="s">
        <v>1208</v>
      </c>
      <c r="P33" s="17"/>
      <c r="Q33" s="17"/>
      <c r="R33" s="17"/>
      <c r="S33" s="17"/>
      <c r="T33" s="17"/>
      <c r="U33" s="17"/>
      <c r="V33" s="16" t="s">
        <v>685</v>
      </c>
      <c r="W33" s="17"/>
      <c r="X33" s="17"/>
      <c r="Y33" s="16" t="s">
        <v>1212</v>
      </c>
      <c r="Z33" s="17"/>
      <c r="AA33" s="17"/>
      <c r="AB33" s="17"/>
    </row>
    <row r="34" spans="1:28" ht="10.15" customHeight="1" x14ac:dyDescent="0.35">
      <c r="A34" s="7"/>
      <c r="B34" s="3" t="s">
        <v>1213</v>
      </c>
      <c r="C34" s="7"/>
      <c r="D34" s="8" t="s">
        <v>738</v>
      </c>
      <c r="E34" s="15"/>
      <c r="F34" s="15"/>
      <c r="G34" s="15"/>
      <c r="H34" s="15"/>
      <c r="I34" s="15"/>
      <c r="J34" s="15"/>
      <c r="K34" s="16" t="s">
        <v>661</v>
      </c>
      <c r="L34" s="16" t="s">
        <v>662</v>
      </c>
      <c r="M34" s="16" t="s">
        <v>663</v>
      </c>
      <c r="N34" s="16" t="s">
        <v>1200</v>
      </c>
      <c r="O34" s="16" t="s">
        <v>1208</v>
      </c>
      <c r="P34" s="17"/>
      <c r="Q34" s="17"/>
      <c r="R34" s="16" t="s">
        <v>1179</v>
      </c>
      <c r="S34" s="17"/>
      <c r="T34" s="17"/>
      <c r="U34" s="17"/>
      <c r="V34" s="16" t="s">
        <v>685</v>
      </c>
      <c r="W34" s="16" t="s">
        <v>1214</v>
      </c>
      <c r="X34" s="17"/>
      <c r="Y34" s="16" t="s">
        <v>1215</v>
      </c>
      <c r="Z34" s="17"/>
      <c r="AA34" s="17"/>
      <c r="AB34" s="17"/>
    </row>
    <row r="35" spans="1:28" ht="10.15" customHeight="1" x14ac:dyDescent="0.35">
      <c r="A35" s="7"/>
      <c r="B35" s="3" t="s">
        <v>1216</v>
      </c>
      <c r="C35" s="7"/>
      <c r="D35" s="8" t="s">
        <v>741</v>
      </c>
      <c r="E35" s="15"/>
      <c r="F35" s="15"/>
      <c r="G35" s="15"/>
      <c r="H35" s="15"/>
      <c r="I35" s="15"/>
      <c r="J35" s="15"/>
      <c r="K35" s="16" t="s">
        <v>661</v>
      </c>
      <c r="L35" s="16" t="s">
        <v>662</v>
      </c>
      <c r="M35" s="16" t="s">
        <v>663</v>
      </c>
      <c r="N35" s="16" t="s">
        <v>1200</v>
      </c>
      <c r="O35" s="16" t="s">
        <v>1208</v>
      </c>
      <c r="P35" s="17"/>
      <c r="Q35" s="17"/>
      <c r="R35" s="17"/>
      <c r="S35" s="17"/>
      <c r="T35" s="17"/>
      <c r="U35" s="16" t="s">
        <v>965</v>
      </c>
      <c r="V35" s="16" t="s">
        <v>666</v>
      </c>
      <c r="W35" s="16" t="s">
        <v>1217</v>
      </c>
      <c r="X35" s="17"/>
      <c r="Y35" s="17"/>
      <c r="Z35" s="17"/>
      <c r="AA35" s="17"/>
      <c r="AB35" s="17"/>
    </row>
    <row r="36" spans="1:28" ht="10.15" customHeight="1" x14ac:dyDescent="0.35">
      <c r="A36" s="7"/>
      <c r="B36" s="3" t="s">
        <v>1218</v>
      </c>
      <c r="C36" s="7"/>
      <c r="D36" s="8" t="s">
        <v>745</v>
      </c>
      <c r="E36" s="15"/>
      <c r="F36" s="15"/>
      <c r="G36" s="15"/>
      <c r="H36" s="15"/>
      <c r="I36" s="15"/>
      <c r="J36" s="15"/>
      <c r="K36" s="16" t="s">
        <v>661</v>
      </c>
      <c r="L36" s="16" t="s">
        <v>662</v>
      </c>
      <c r="M36" s="16" t="s">
        <v>663</v>
      </c>
      <c r="N36" s="16" t="s">
        <v>1201</v>
      </c>
      <c r="O36" s="16" t="s">
        <v>1208</v>
      </c>
      <c r="P36" s="17"/>
      <c r="Q36" s="17"/>
      <c r="R36" s="16" t="s">
        <v>1219</v>
      </c>
      <c r="S36" s="17"/>
      <c r="T36" s="17"/>
      <c r="U36" s="16" t="s">
        <v>1220</v>
      </c>
      <c r="V36" s="16" t="s">
        <v>666</v>
      </c>
      <c r="W36" s="17"/>
      <c r="X36" s="17"/>
      <c r="Y36" s="17"/>
      <c r="Z36" s="17"/>
      <c r="AA36" s="17"/>
      <c r="AB36" s="17"/>
    </row>
    <row r="37" spans="1:28" ht="10.15" customHeight="1" x14ac:dyDescent="0.35">
      <c r="A37" s="7"/>
      <c r="B37" s="3" t="s">
        <v>944</v>
      </c>
      <c r="C37" s="7"/>
      <c r="D37" s="8" t="s">
        <v>747</v>
      </c>
      <c r="E37" s="15"/>
      <c r="F37" s="15"/>
      <c r="G37" s="15"/>
      <c r="H37" s="15"/>
      <c r="I37" s="15"/>
      <c r="J37" s="15"/>
      <c r="K37" s="16" t="s">
        <v>661</v>
      </c>
      <c r="L37" s="16" t="s">
        <v>662</v>
      </c>
      <c r="M37" s="16" t="s">
        <v>663</v>
      </c>
      <c r="N37" s="16" t="s">
        <v>1161</v>
      </c>
      <c r="O37" s="16" t="s">
        <v>1208</v>
      </c>
      <c r="P37" s="17"/>
      <c r="Q37" s="17"/>
      <c r="R37" s="17"/>
      <c r="S37" s="17"/>
      <c r="T37" s="17"/>
      <c r="U37" s="16" t="s">
        <v>1220</v>
      </c>
      <c r="V37" s="16" t="s">
        <v>685</v>
      </c>
      <c r="W37" s="17"/>
      <c r="X37" s="17"/>
      <c r="Y37" s="16" t="s">
        <v>1212</v>
      </c>
      <c r="Z37" s="17"/>
      <c r="AA37" s="17"/>
      <c r="AB37" s="17"/>
    </row>
    <row r="38" spans="1:28" ht="10.15" customHeight="1" x14ac:dyDescent="0.35">
      <c r="A38" s="3" t="s">
        <v>1221</v>
      </c>
      <c r="B38" s="7"/>
      <c r="C38" s="7"/>
      <c r="D38" s="8" t="s">
        <v>749</v>
      </c>
      <c r="E38" s="15"/>
      <c r="F38" s="15"/>
      <c r="G38" s="15"/>
      <c r="H38" s="15"/>
      <c r="I38" s="15"/>
      <c r="J38" s="15"/>
      <c r="K38" s="16" t="s">
        <v>661</v>
      </c>
      <c r="L38" s="16" t="s">
        <v>662</v>
      </c>
      <c r="M38" s="16" t="s">
        <v>663</v>
      </c>
      <c r="N38" s="16" t="s">
        <v>1161</v>
      </c>
      <c r="O38" s="16" t="s">
        <v>1208</v>
      </c>
      <c r="P38" s="17"/>
      <c r="Q38" s="17"/>
      <c r="R38" s="17"/>
      <c r="S38" s="17"/>
      <c r="T38" s="17"/>
      <c r="U38" s="16" t="s">
        <v>1198</v>
      </c>
      <c r="V38" s="16" t="s">
        <v>800</v>
      </c>
      <c r="W38" s="17"/>
      <c r="X38" s="17"/>
      <c r="Y38" s="17"/>
      <c r="Z38" s="17"/>
      <c r="AA38" s="17"/>
      <c r="AB38" s="17"/>
    </row>
    <row r="39" spans="1:28" ht="10.15" customHeight="1" x14ac:dyDescent="0.35">
      <c r="A39" s="2" t="s">
        <v>1222</v>
      </c>
      <c r="B39" s="1"/>
      <c r="C39" s="1"/>
      <c r="D39" s="8" t="s">
        <v>751</v>
      </c>
      <c r="E39" s="15"/>
      <c r="F39" s="15"/>
      <c r="G39" s="15"/>
      <c r="H39" s="15"/>
      <c r="I39" s="15"/>
      <c r="J39" s="15"/>
      <c r="K39" s="16" t="s">
        <v>661</v>
      </c>
      <c r="L39" s="16" t="s">
        <v>662</v>
      </c>
      <c r="M39" s="16" t="s">
        <v>663</v>
      </c>
      <c r="N39" s="16" t="s">
        <v>1161</v>
      </c>
      <c r="O39" s="16" t="s">
        <v>1223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0.15" customHeight="1" x14ac:dyDescent="0.35">
      <c r="A40" s="7"/>
      <c r="B40" s="3" t="s">
        <v>1224</v>
      </c>
      <c r="C40" s="7"/>
      <c r="D40" s="8" t="s">
        <v>754</v>
      </c>
      <c r="E40" s="15"/>
      <c r="F40" s="15"/>
      <c r="G40" s="15"/>
      <c r="H40" s="15"/>
      <c r="I40" s="15"/>
      <c r="J40" s="15"/>
      <c r="K40" s="16" t="s">
        <v>661</v>
      </c>
      <c r="L40" s="16" t="s">
        <v>662</v>
      </c>
      <c r="M40" s="16" t="s">
        <v>663</v>
      </c>
      <c r="N40" s="16" t="s">
        <v>1161</v>
      </c>
      <c r="O40" s="16" t="s">
        <v>1223</v>
      </c>
      <c r="P40" s="17"/>
      <c r="Q40" s="17"/>
      <c r="R40" s="17"/>
      <c r="S40" s="17"/>
      <c r="T40" s="17"/>
      <c r="U40" s="16" t="s">
        <v>706</v>
      </c>
      <c r="V40" s="16" t="s">
        <v>666</v>
      </c>
      <c r="W40" s="17"/>
      <c r="X40" s="16" t="s">
        <v>1225</v>
      </c>
      <c r="Y40" s="17"/>
      <c r="Z40" s="17"/>
      <c r="AA40" s="17"/>
      <c r="AB40" s="17"/>
    </row>
    <row r="41" spans="1:28" ht="10.15" customHeight="1" x14ac:dyDescent="0.35">
      <c r="A41" s="7"/>
      <c r="B41" s="3" t="s">
        <v>1226</v>
      </c>
      <c r="C41" s="7"/>
      <c r="D41" s="8" t="s">
        <v>757</v>
      </c>
      <c r="E41" s="15"/>
      <c r="F41" s="15"/>
      <c r="G41" s="15"/>
      <c r="H41" s="15"/>
      <c r="I41" s="15"/>
      <c r="J41" s="15"/>
      <c r="K41" s="16" t="s">
        <v>661</v>
      </c>
      <c r="L41" s="16" t="s">
        <v>662</v>
      </c>
      <c r="M41" s="16" t="s">
        <v>663</v>
      </c>
      <c r="N41" s="16" t="s">
        <v>1200</v>
      </c>
      <c r="O41" s="16" t="s">
        <v>1223</v>
      </c>
      <c r="P41" s="17"/>
      <c r="Q41" s="17"/>
      <c r="R41" s="17"/>
      <c r="S41" s="17"/>
      <c r="T41" s="17"/>
      <c r="U41" s="16" t="s">
        <v>706</v>
      </c>
      <c r="V41" s="16" t="s">
        <v>666</v>
      </c>
      <c r="W41" s="16" t="s">
        <v>935</v>
      </c>
      <c r="X41" s="17"/>
      <c r="Y41" s="17"/>
      <c r="Z41" s="17"/>
      <c r="AA41" s="17"/>
      <c r="AB41" s="17"/>
    </row>
    <row r="42" spans="1:28" ht="10.15" customHeight="1" x14ac:dyDescent="0.35">
      <c r="A42" s="7"/>
      <c r="B42" s="2" t="s">
        <v>1227</v>
      </c>
      <c r="C42" s="1"/>
      <c r="D42" s="8" t="s">
        <v>760</v>
      </c>
      <c r="E42" s="15"/>
      <c r="F42" s="15"/>
      <c r="G42" s="15"/>
      <c r="H42" s="15"/>
      <c r="I42" s="15"/>
      <c r="J42" s="15"/>
      <c r="K42" s="16" t="s">
        <v>661</v>
      </c>
      <c r="L42" s="16" t="s">
        <v>662</v>
      </c>
      <c r="M42" s="16" t="s">
        <v>663</v>
      </c>
      <c r="N42" s="16" t="s">
        <v>1201</v>
      </c>
      <c r="O42" s="16" t="s">
        <v>1223</v>
      </c>
      <c r="P42" s="17"/>
      <c r="Q42" s="17"/>
      <c r="R42" s="17"/>
      <c r="S42" s="17"/>
      <c r="T42" s="17"/>
      <c r="U42" s="17"/>
      <c r="V42" s="16" t="s">
        <v>666</v>
      </c>
      <c r="W42" s="16" t="s">
        <v>935</v>
      </c>
      <c r="X42" s="17"/>
      <c r="Y42" s="17"/>
      <c r="Z42" s="17"/>
      <c r="AA42" s="17"/>
      <c r="AB42" s="17"/>
    </row>
    <row r="43" spans="1:28" ht="10.15" customHeight="1" x14ac:dyDescent="0.35">
      <c r="A43" s="7"/>
      <c r="B43" s="7"/>
      <c r="C43" s="10" t="s">
        <v>1228</v>
      </c>
      <c r="D43" s="8" t="s">
        <v>763</v>
      </c>
      <c r="E43" s="15"/>
      <c r="F43" s="15"/>
      <c r="G43" s="15"/>
      <c r="H43" s="15"/>
      <c r="I43" s="15"/>
      <c r="J43" s="15"/>
      <c r="K43" s="16" t="s">
        <v>661</v>
      </c>
      <c r="L43" s="16" t="s">
        <v>662</v>
      </c>
      <c r="M43" s="16" t="s">
        <v>663</v>
      </c>
      <c r="N43" s="16" t="s">
        <v>1201</v>
      </c>
      <c r="O43" s="16" t="s">
        <v>1223</v>
      </c>
      <c r="P43" s="17"/>
      <c r="Q43" s="17"/>
      <c r="R43" s="17"/>
      <c r="S43" s="17"/>
      <c r="T43" s="17"/>
      <c r="U43" s="16" t="s">
        <v>1229</v>
      </c>
      <c r="V43" s="16" t="s">
        <v>666</v>
      </c>
      <c r="W43" s="16" t="s">
        <v>935</v>
      </c>
      <c r="X43" s="17"/>
      <c r="Y43" s="17"/>
      <c r="Z43" s="17"/>
      <c r="AA43" s="17"/>
      <c r="AB43" s="17"/>
    </row>
    <row r="44" spans="1:28" ht="10.15" customHeight="1" x14ac:dyDescent="0.35">
      <c r="A44" s="7"/>
      <c r="B44" s="7"/>
      <c r="C44" s="10" t="s">
        <v>1230</v>
      </c>
      <c r="D44" s="8" t="s">
        <v>766</v>
      </c>
      <c r="E44" s="15"/>
      <c r="F44" s="15"/>
      <c r="G44" s="15"/>
      <c r="H44" s="15"/>
      <c r="I44" s="15"/>
      <c r="J44" s="15"/>
      <c r="K44" s="16" t="s">
        <v>661</v>
      </c>
      <c r="L44" s="16" t="s">
        <v>662</v>
      </c>
      <c r="M44" s="16" t="s">
        <v>663</v>
      </c>
      <c r="N44" s="16" t="s">
        <v>1201</v>
      </c>
      <c r="O44" s="16" t="s">
        <v>1223</v>
      </c>
      <c r="P44" s="17"/>
      <c r="Q44" s="17"/>
      <c r="R44" s="17"/>
      <c r="S44" s="17"/>
      <c r="T44" s="17"/>
      <c r="U44" s="16" t="s">
        <v>1231</v>
      </c>
      <c r="V44" s="16" t="s">
        <v>685</v>
      </c>
      <c r="W44" s="16" t="s">
        <v>935</v>
      </c>
      <c r="X44" s="17"/>
      <c r="Y44" s="17"/>
      <c r="Z44" s="17"/>
      <c r="AA44" s="17"/>
      <c r="AB44" s="17"/>
    </row>
    <row r="45" spans="1:28" ht="10.15" customHeight="1" x14ac:dyDescent="0.35">
      <c r="A45" s="7"/>
      <c r="B45" s="3" t="s">
        <v>1232</v>
      </c>
      <c r="C45" s="7"/>
      <c r="D45" s="8" t="s">
        <v>769</v>
      </c>
      <c r="E45" s="15"/>
      <c r="F45" s="15"/>
      <c r="G45" s="15"/>
      <c r="H45" s="15"/>
      <c r="I45" s="15"/>
      <c r="J45" s="15"/>
      <c r="K45" s="16" t="s">
        <v>661</v>
      </c>
      <c r="L45" s="16" t="s">
        <v>662</v>
      </c>
      <c r="M45" s="16" t="s">
        <v>663</v>
      </c>
      <c r="N45" s="16" t="s">
        <v>1201</v>
      </c>
      <c r="O45" s="16" t="s">
        <v>1223</v>
      </c>
      <c r="P45" s="17"/>
      <c r="Q45" s="17"/>
      <c r="R45" s="17"/>
      <c r="S45" s="17"/>
      <c r="T45" s="17"/>
      <c r="U45" s="16" t="s">
        <v>965</v>
      </c>
      <c r="V45" s="16" t="s">
        <v>666</v>
      </c>
      <c r="W45" s="16" t="s">
        <v>1132</v>
      </c>
      <c r="X45" s="17"/>
      <c r="Y45" s="17"/>
      <c r="Z45" s="17"/>
      <c r="AA45" s="17"/>
      <c r="AB45" s="17"/>
    </row>
    <row r="46" spans="1:28" ht="10.15" customHeight="1" x14ac:dyDescent="0.35">
      <c r="A46" s="7"/>
      <c r="B46" s="3" t="s">
        <v>1134</v>
      </c>
      <c r="C46" s="7"/>
      <c r="D46" s="8" t="s">
        <v>772</v>
      </c>
      <c r="E46" s="15"/>
      <c r="F46" s="15"/>
      <c r="G46" s="15"/>
      <c r="H46" s="15"/>
      <c r="I46" s="15"/>
      <c r="J46" s="15"/>
      <c r="K46" s="16" t="s">
        <v>661</v>
      </c>
      <c r="L46" s="16" t="s">
        <v>662</v>
      </c>
      <c r="M46" s="16" t="s">
        <v>663</v>
      </c>
      <c r="N46" s="16" t="s">
        <v>1201</v>
      </c>
      <c r="O46" s="16" t="s">
        <v>1223</v>
      </c>
      <c r="P46" s="17"/>
      <c r="Q46" s="17"/>
      <c r="R46" s="17"/>
      <c r="S46" s="17"/>
      <c r="T46" s="17"/>
      <c r="U46" s="16" t="s">
        <v>965</v>
      </c>
      <c r="V46" s="16" t="s">
        <v>666</v>
      </c>
      <c r="W46" s="16" t="s">
        <v>1135</v>
      </c>
      <c r="X46" s="17"/>
      <c r="Y46" s="17"/>
      <c r="Z46" s="17"/>
      <c r="AA46" s="17"/>
      <c r="AB46" s="17"/>
    </row>
    <row r="47" spans="1:28" ht="10.15" customHeight="1" x14ac:dyDescent="0.35">
      <c r="A47" s="7"/>
      <c r="B47" s="3" t="s">
        <v>1233</v>
      </c>
      <c r="C47" s="7"/>
      <c r="D47" s="8" t="s">
        <v>775</v>
      </c>
      <c r="E47" s="15"/>
      <c r="F47" s="15"/>
      <c r="G47" s="15"/>
      <c r="H47" s="15"/>
      <c r="I47" s="15"/>
      <c r="J47" s="15"/>
      <c r="K47" s="16" t="s">
        <v>661</v>
      </c>
      <c r="L47" s="16" t="s">
        <v>662</v>
      </c>
      <c r="M47" s="16" t="s">
        <v>663</v>
      </c>
      <c r="N47" s="16" t="s">
        <v>1201</v>
      </c>
      <c r="O47" s="16" t="s">
        <v>1223</v>
      </c>
      <c r="P47" s="17"/>
      <c r="Q47" s="17"/>
      <c r="R47" s="16" t="s">
        <v>1219</v>
      </c>
      <c r="S47" s="17"/>
      <c r="T47" s="17"/>
      <c r="U47" s="16" t="s">
        <v>1142</v>
      </c>
      <c r="V47" s="16" t="s">
        <v>666</v>
      </c>
      <c r="W47" s="17"/>
      <c r="X47" s="17"/>
      <c r="Y47" s="17"/>
      <c r="Z47" s="17"/>
      <c r="AA47" s="17"/>
      <c r="AB47" s="17"/>
    </row>
    <row r="48" spans="1:28" ht="10.15" customHeight="1" x14ac:dyDescent="0.35">
      <c r="A48" s="7"/>
      <c r="B48" s="3" t="s">
        <v>1234</v>
      </c>
      <c r="C48" s="7"/>
      <c r="D48" s="8" t="s">
        <v>778</v>
      </c>
      <c r="E48" s="15"/>
      <c r="F48" s="15"/>
      <c r="G48" s="15"/>
      <c r="H48" s="15"/>
      <c r="I48" s="15"/>
      <c r="J48" s="15"/>
      <c r="K48" s="16" t="s">
        <v>661</v>
      </c>
      <c r="L48" s="16" t="s">
        <v>662</v>
      </c>
      <c r="M48" s="16" t="s">
        <v>663</v>
      </c>
      <c r="N48" s="16" t="s">
        <v>1201</v>
      </c>
      <c r="O48" s="16" t="s">
        <v>1223</v>
      </c>
      <c r="P48" s="17"/>
      <c r="Q48" s="17"/>
      <c r="R48" s="17"/>
      <c r="S48" s="17"/>
      <c r="T48" s="17"/>
      <c r="U48" s="16" t="s">
        <v>1235</v>
      </c>
      <c r="V48" s="16" t="s">
        <v>685</v>
      </c>
      <c r="W48" s="17"/>
      <c r="X48" s="16" t="s">
        <v>1225</v>
      </c>
      <c r="Y48" s="17"/>
      <c r="Z48" s="17"/>
      <c r="AA48" s="17"/>
      <c r="AB48" s="17"/>
    </row>
    <row r="49" spans="1:28" ht="10.15" customHeight="1" x14ac:dyDescent="0.35">
      <c r="A49" s="3" t="s">
        <v>1236</v>
      </c>
      <c r="B49" s="7"/>
      <c r="C49" s="7"/>
      <c r="D49" s="8" t="s">
        <v>781</v>
      </c>
      <c r="E49" s="15"/>
      <c r="F49" s="15"/>
      <c r="G49" s="15"/>
      <c r="H49" s="15"/>
      <c r="I49" s="15"/>
      <c r="J49" s="15"/>
      <c r="K49" s="16" t="s">
        <v>661</v>
      </c>
      <c r="L49" s="16" t="s">
        <v>662</v>
      </c>
      <c r="M49" s="16" t="s">
        <v>663</v>
      </c>
      <c r="N49" s="16" t="s">
        <v>1161</v>
      </c>
      <c r="O49" s="16" t="s">
        <v>1223</v>
      </c>
      <c r="P49" s="17"/>
      <c r="Q49" s="17"/>
      <c r="R49" s="17"/>
      <c r="S49" s="17"/>
      <c r="T49" s="17"/>
      <c r="U49" s="16" t="s">
        <v>1198</v>
      </c>
      <c r="V49" s="16" t="s">
        <v>800</v>
      </c>
      <c r="W49" s="17"/>
      <c r="X49" s="17"/>
      <c r="Y49" s="17"/>
      <c r="Z49" s="17"/>
      <c r="AA49" s="17"/>
      <c r="AB49" s="17"/>
    </row>
    <row r="50" spans="1:28" ht="10.15" customHeight="1" x14ac:dyDescent="0.35">
      <c r="A50" s="2" t="s">
        <v>1237</v>
      </c>
      <c r="B50" s="1"/>
      <c r="C50" s="1"/>
      <c r="D50" s="8" t="s">
        <v>784</v>
      </c>
      <c r="E50" s="15"/>
      <c r="F50" s="15"/>
      <c r="G50" s="15"/>
      <c r="H50" s="15"/>
      <c r="I50" s="15"/>
      <c r="J50" s="15"/>
      <c r="K50" s="16" t="s">
        <v>661</v>
      </c>
      <c r="L50" s="16" t="s">
        <v>662</v>
      </c>
      <c r="M50" s="16" t="s">
        <v>663</v>
      </c>
      <c r="N50" s="16" t="s">
        <v>666</v>
      </c>
      <c r="O50" s="17"/>
      <c r="P50" s="16" t="s">
        <v>1238</v>
      </c>
      <c r="Q50" s="17"/>
      <c r="R50" s="17"/>
      <c r="S50" s="17"/>
      <c r="T50" s="17"/>
      <c r="U50" s="16" t="s">
        <v>664</v>
      </c>
      <c r="V50" s="17"/>
      <c r="W50" s="17"/>
      <c r="X50" s="17"/>
      <c r="Y50" s="17"/>
      <c r="Z50" s="16" t="s">
        <v>665</v>
      </c>
      <c r="AA50" s="17"/>
      <c r="AB50" s="17"/>
    </row>
    <row r="51" spans="1:28" ht="10.15" customHeight="1" x14ac:dyDescent="0.35">
      <c r="A51" s="7"/>
      <c r="B51" s="2" t="s">
        <v>1239</v>
      </c>
      <c r="C51" s="1"/>
      <c r="D51" s="8" t="s">
        <v>786</v>
      </c>
      <c r="E51" s="15"/>
      <c r="F51" s="15"/>
      <c r="G51" s="15"/>
      <c r="H51" s="15"/>
      <c r="I51" s="15"/>
      <c r="J51" s="15"/>
      <c r="K51" s="16" t="s">
        <v>661</v>
      </c>
      <c r="L51" s="16" t="s">
        <v>662</v>
      </c>
      <c r="M51" s="16" t="s">
        <v>663</v>
      </c>
      <c r="N51" s="16" t="s">
        <v>666</v>
      </c>
      <c r="O51" s="17"/>
      <c r="P51" s="16" t="s">
        <v>1240</v>
      </c>
      <c r="Q51" s="17"/>
      <c r="R51" s="17"/>
      <c r="S51" s="17"/>
      <c r="T51" s="17"/>
      <c r="U51" s="16" t="s">
        <v>664</v>
      </c>
      <c r="V51" s="17"/>
      <c r="W51" s="17"/>
      <c r="X51" s="17"/>
      <c r="Y51" s="17"/>
      <c r="Z51" s="16" t="s">
        <v>665</v>
      </c>
      <c r="AA51" s="16" t="s">
        <v>792</v>
      </c>
      <c r="AB51" s="16" t="s">
        <v>1241</v>
      </c>
    </row>
    <row r="52" spans="1:28" ht="10.15" customHeight="1" x14ac:dyDescent="0.35">
      <c r="A52" s="7"/>
      <c r="B52" s="7"/>
      <c r="C52" s="10" t="s">
        <v>1242</v>
      </c>
      <c r="D52" s="8" t="s">
        <v>788</v>
      </c>
      <c r="E52" s="15"/>
      <c r="F52" s="15"/>
      <c r="G52" s="15"/>
      <c r="H52" s="15"/>
      <c r="I52" s="15"/>
      <c r="J52" s="15"/>
      <c r="K52" s="16" t="s">
        <v>661</v>
      </c>
      <c r="L52" s="16" t="s">
        <v>662</v>
      </c>
      <c r="M52" s="16" t="s">
        <v>663</v>
      </c>
      <c r="N52" s="16" t="s">
        <v>666</v>
      </c>
      <c r="O52" s="17"/>
      <c r="P52" s="16" t="s">
        <v>1240</v>
      </c>
      <c r="Q52" s="17"/>
      <c r="R52" s="17"/>
      <c r="S52" s="17"/>
      <c r="T52" s="17"/>
      <c r="U52" s="16" t="s">
        <v>668</v>
      </c>
      <c r="V52" s="17"/>
      <c r="W52" s="17"/>
      <c r="X52" s="17"/>
      <c r="Y52" s="17"/>
      <c r="Z52" s="16" t="s">
        <v>665</v>
      </c>
      <c r="AA52" s="16" t="s">
        <v>792</v>
      </c>
      <c r="AB52" s="16" t="s">
        <v>1241</v>
      </c>
    </row>
    <row r="53" spans="1:28" ht="10.15" customHeight="1" x14ac:dyDescent="0.35">
      <c r="A53" s="7"/>
      <c r="B53" s="7"/>
      <c r="C53" s="10" t="s">
        <v>1243</v>
      </c>
      <c r="D53" s="8" t="s">
        <v>790</v>
      </c>
      <c r="E53" s="15"/>
      <c r="F53" s="15"/>
      <c r="G53" s="15"/>
      <c r="H53" s="15"/>
      <c r="I53" s="15"/>
      <c r="J53" s="15"/>
      <c r="K53" s="16" t="s">
        <v>661</v>
      </c>
      <c r="L53" s="16" t="s">
        <v>662</v>
      </c>
      <c r="M53" s="16" t="s">
        <v>663</v>
      </c>
      <c r="N53" s="16" t="s">
        <v>666</v>
      </c>
      <c r="O53" s="17"/>
      <c r="P53" s="16" t="s">
        <v>1004</v>
      </c>
      <c r="Q53" s="17"/>
      <c r="R53" s="17"/>
      <c r="S53" s="17"/>
      <c r="T53" s="17"/>
      <c r="U53" s="16" t="s">
        <v>1244</v>
      </c>
      <c r="V53" s="17"/>
      <c r="W53" s="17"/>
      <c r="X53" s="17"/>
      <c r="Y53" s="17"/>
      <c r="Z53" s="16" t="s">
        <v>1245</v>
      </c>
      <c r="AA53" s="16" t="s">
        <v>1246</v>
      </c>
      <c r="AB53" s="16" t="s">
        <v>1241</v>
      </c>
    </row>
    <row r="54" spans="1:28" ht="10.15" customHeight="1" x14ac:dyDescent="0.35">
      <c r="A54" s="3" t="s">
        <v>1247</v>
      </c>
      <c r="B54" s="7"/>
      <c r="C54" s="7"/>
      <c r="D54" s="8" t="s">
        <v>794</v>
      </c>
      <c r="E54" s="15"/>
      <c r="F54" s="15"/>
      <c r="G54" s="15"/>
      <c r="H54" s="15"/>
      <c r="I54" s="15"/>
      <c r="J54" s="15"/>
      <c r="K54" s="16" t="s">
        <v>661</v>
      </c>
      <c r="L54" s="16" t="s">
        <v>662</v>
      </c>
      <c r="M54" s="16" t="s">
        <v>663</v>
      </c>
      <c r="N54" s="16" t="s">
        <v>666</v>
      </c>
      <c r="O54" s="17"/>
      <c r="P54" s="17"/>
      <c r="Q54" s="17"/>
      <c r="R54" s="17"/>
      <c r="S54" s="17"/>
      <c r="T54" s="17"/>
      <c r="U54" s="16" t="s">
        <v>664</v>
      </c>
      <c r="V54" s="17"/>
      <c r="W54" s="17"/>
      <c r="X54" s="17"/>
      <c r="Y54" s="17"/>
      <c r="Z54" s="16" t="s">
        <v>665</v>
      </c>
      <c r="AA54" s="17"/>
      <c r="AB54" s="17"/>
    </row>
    <row r="55" spans="1:28" ht="10.15" customHeight="1" x14ac:dyDescent="0.35">
      <c r="D55" s="16" t="s">
        <v>863</v>
      </c>
      <c r="E55" s="16" t="s">
        <v>864</v>
      </c>
      <c r="F55" s="16" t="s">
        <v>865</v>
      </c>
      <c r="G55" s="16" t="s">
        <v>866</v>
      </c>
      <c r="H55" s="16" t="s">
        <v>867</v>
      </c>
      <c r="I55" s="16" t="s">
        <v>868</v>
      </c>
      <c r="J55" s="16" t="s">
        <v>1082</v>
      </c>
    </row>
    <row r="56" spans="1:28" ht="10.15" customHeight="1" x14ac:dyDescent="0.35">
      <c r="D56" s="16" t="s">
        <v>1248</v>
      </c>
      <c r="E56" s="17"/>
      <c r="F56" s="16" t="s">
        <v>1249</v>
      </c>
      <c r="G56" s="16" t="s">
        <v>1249</v>
      </c>
      <c r="H56" s="16" t="s">
        <v>1249</v>
      </c>
      <c r="I56" s="16" t="s">
        <v>1249</v>
      </c>
      <c r="J56" s="16" t="s">
        <v>1249</v>
      </c>
    </row>
  </sheetData>
  <mergeCells count="68">
    <mergeCell ref="Y5:Y6"/>
    <mergeCell ref="Z5:Z6"/>
    <mergeCell ref="AA5:AA6"/>
    <mergeCell ref="AB5:AB6"/>
    <mergeCell ref="T5:T6"/>
    <mergeCell ref="U5:U6"/>
    <mergeCell ref="V5:V6"/>
    <mergeCell ref="W5:W6"/>
    <mergeCell ref="X5:X6"/>
    <mergeCell ref="O5:O6"/>
    <mergeCell ref="P5:P6"/>
    <mergeCell ref="Q5:Q6"/>
    <mergeCell ref="R5:R6"/>
    <mergeCell ref="S5:S6"/>
    <mergeCell ref="A54:C54"/>
    <mergeCell ref="K5:K6"/>
    <mergeCell ref="L5:L6"/>
    <mergeCell ref="M5:M6"/>
    <mergeCell ref="N5:N6"/>
    <mergeCell ref="A49:C49"/>
    <mergeCell ref="A50:A53"/>
    <mergeCell ref="B50:C50"/>
    <mergeCell ref="B51:B53"/>
    <mergeCell ref="C51"/>
    <mergeCell ref="A38:C38"/>
    <mergeCell ref="A39:A48"/>
    <mergeCell ref="B39:C39"/>
    <mergeCell ref="B40:C40"/>
    <mergeCell ref="B41:C41"/>
    <mergeCell ref="B42:B44"/>
    <mergeCell ref="C42"/>
    <mergeCell ref="B45:C45"/>
    <mergeCell ref="B46:C46"/>
    <mergeCell ref="B47:C47"/>
    <mergeCell ref="B48:C48"/>
    <mergeCell ref="A27:C27"/>
    <mergeCell ref="A28:C28"/>
    <mergeCell ref="A29:C29"/>
    <mergeCell ref="A30:A37"/>
    <mergeCell ref="B30:C30"/>
    <mergeCell ref="B31:C31"/>
    <mergeCell ref="B32:C32"/>
    <mergeCell ref="B33:C33"/>
    <mergeCell ref="B34:C34"/>
    <mergeCell ref="B35:C35"/>
    <mergeCell ref="B36:C36"/>
    <mergeCell ref="B37:C37"/>
    <mergeCell ref="B22:C22"/>
    <mergeCell ref="B23:C23"/>
    <mergeCell ref="A24:C24"/>
    <mergeCell ref="A25:C25"/>
    <mergeCell ref="A26:C26"/>
    <mergeCell ref="A7:C7"/>
    <mergeCell ref="A8:C8"/>
    <mergeCell ref="A9:A2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hyperlinks>
    <hyperlink ref="A1" location="'Table of Contents'!A1" display="C4_01.01 - Statement of Cash Flows (FMI, CCP)" xr:uid="{00000000-0004-0000-30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3000-000000000000}">
          <x14:formula1>
            <xm:f>Enumerations!$A$13:$A$13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406</v>
      </c>
    </row>
    <row r="3" spans="1:10" ht="15" customHeight="1" x14ac:dyDescent="0.35">
      <c r="B3" s="4" t="s">
        <v>407</v>
      </c>
      <c r="C3" s="4" t="s">
        <v>357</v>
      </c>
      <c r="D3" s="4" t="s">
        <v>358</v>
      </c>
      <c r="E3" s="4" t="s">
        <v>359</v>
      </c>
      <c r="F3" s="4" t="s">
        <v>360</v>
      </c>
      <c r="G3" s="4" t="s">
        <v>361</v>
      </c>
      <c r="H3" s="7"/>
      <c r="I3" s="7"/>
      <c r="J3" s="7"/>
    </row>
    <row r="4" spans="1:10" ht="10.15" customHeight="1" x14ac:dyDescent="0.35">
      <c r="B4" s="7"/>
      <c r="C4" s="7"/>
      <c r="D4" s="7"/>
      <c r="E4" s="7"/>
      <c r="F4" s="7"/>
      <c r="G4" s="9" t="s">
        <v>357</v>
      </c>
      <c r="H4" s="9" t="s">
        <v>408</v>
      </c>
      <c r="I4" s="9" t="s">
        <v>363</v>
      </c>
      <c r="J4" s="9" t="s">
        <v>364</v>
      </c>
    </row>
    <row r="5" spans="1:10" ht="10.15" customHeight="1" x14ac:dyDescent="0.35">
      <c r="A5" s="9" t="s">
        <v>409</v>
      </c>
      <c r="B5" s="8" t="s">
        <v>410</v>
      </c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  <c r="H5" s="8" t="s">
        <v>366</v>
      </c>
      <c r="I5" s="8" t="s">
        <v>367</v>
      </c>
      <c r="J5" s="8" t="s">
        <v>368</v>
      </c>
    </row>
    <row r="6" spans="1:10" ht="15" customHeight="1" x14ac:dyDescent="0.35">
      <c r="A6" s="7"/>
      <c r="B6" s="15"/>
      <c r="C6" s="15"/>
      <c r="D6" s="15"/>
      <c r="E6" s="15"/>
      <c r="F6" s="15"/>
      <c r="G6" s="15"/>
      <c r="H6" s="15"/>
      <c r="I6" s="15"/>
      <c r="J6" s="15"/>
    </row>
    <row r="7" spans="1:10" ht="10.15" customHeight="1" x14ac:dyDescent="0.35">
      <c r="A7" s="16" t="s">
        <v>337</v>
      </c>
      <c r="B7" s="16" t="s">
        <v>338</v>
      </c>
      <c r="C7" s="16" t="s">
        <v>411</v>
      </c>
      <c r="D7" s="16" t="s">
        <v>411</v>
      </c>
      <c r="E7" s="16" t="s">
        <v>411</v>
      </c>
      <c r="F7" s="16" t="s">
        <v>411</v>
      </c>
      <c r="G7" s="16" t="s">
        <v>411</v>
      </c>
      <c r="H7" s="16" t="s">
        <v>411</v>
      </c>
      <c r="I7" s="16" t="s">
        <v>411</v>
      </c>
      <c r="J7" s="16" t="s">
        <v>411</v>
      </c>
    </row>
    <row r="8" spans="1:10" ht="10.15" customHeight="1" x14ac:dyDescent="0.35">
      <c r="A8" s="16" t="s">
        <v>340</v>
      </c>
      <c r="B8" s="16" t="s">
        <v>412</v>
      </c>
      <c r="C8" s="17"/>
      <c r="D8" s="17"/>
      <c r="E8" s="17"/>
      <c r="F8" s="17"/>
      <c r="G8" s="17"/>
      <c r="H8" s="17"/>
      <c r="I8" s="17"/>
      <c r="J8" s="17"/>
    </row>
    <row r="9" spans="1:10" ht="10.15" customHeight="1" x14ac:dyDescent="0.35">
      <c r="A9" s="16" t="s">
        <v>397</v>
      </c>
      <c r="B9" s="17"/>
      <c r="C9" s="16" t="s">
        <v>398</v>
      </c>
      <c r="D9" s="16" t="s">
        <v>399</v>
      </c>
      <c r="E9" s="16" t="s">
        <v>400</v>
      </c>
      <c r="F9" s="16" t="s">
        <v>401</v>
      </c>
      <c r="G9" s="16" t="s">
        <v>402</v>
      </c>
      <c r="H9" s="16" t="s">
        <v>403</v>
      </c>
      <c r="I9" s="16" t="s">
        <v>404</v>
      </c>
      <c r="J9" s="16" t="s">
        <v>405</v>
      </c>
    </row>
  </sheetData>
  <mergeCells count="7">
    <mergeCell ref="G3:J3"/>
    <mergeCell ref="A6"/>
    <mergeCell ref="B3:B4"/>
    <mergeCell ref="C3:C4"/>
    <mergeCell ref="D3:D4"/>
    <mergeCell ref="E3:E4"/>
    <mergeCell ref="F3:F4"/>
  </mergeCells>
  <hyperlinks>
    <hyperlink ref="A1" location="'Table of Contents'!A1" display="A1-01_03.02 - Company information - other services and activities that the market infrastructure is authorised to perform by asset class (FMI)" xr:uid="{00000000-0004-0000-0400-000000000000}"/>
  </hyperlinks>
  <pageMargins left="0.75" right="0.75" top="0.75" bottom="0.5" header="0.5" footer="0.75"/>
  <legacy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5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1250</v>
      </c>
    </row>
    <row r="3" spans="1:8" ht="10.15" customHeight="1" x14ac:dyDescent="0.35">
      <c r="B3" s="9" t="s">
        <v>1251</v>
      </c>
      <c r="C3" s="9" t="s">
        <v>638</v>
      </c>
      <c r="D3" s="9" t="s">
        <v>1150</v>
      </c>
      <c r="E3" s="9" t="s">
        <v>1151</v>
      </c>
      <c r="F3" s="9" t="s">
        <v>1152</v>
      </c>
      <c r="G3" s="9" t="s">
        <v>1153</v>
      </c>
      <c r="H3" s="9" t="s">
        <v>1154</v>
      </c>
    </row>
    <row r="4" spans="1:8" ht="10.15" customHeight="1" x14ac:dyDescent="0.35">
      <c r="A4" s="9" t="s">
        <v>1252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</row>
    <row r="5" spans="1:8" ht="15" customHeight="1" x14ac:dyDescent="0.35">
      <c r="A5" s="7"/>
      <c r="B5" s="15"/>
      <c r="C5" s="15"/>
      <c r="D5" s="15"/>
      <c r="E5" s="15"/>
      <c r="F5" s="15"/>
      <c r="G5" s="15"/>
      <c r="H5" s="15"/>
    </row>
    <row r="6" spans="1:8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</row>
    <row r="7" spans="1:8" ht="10.15" customHeight="1" x14ac:dyDescent="0.35">
      <c r="A7" s="16" t="s">
        <v>340</v>
      </c>
      <c r="B7" s="16" t="s">
        <v>1253</v>
      </c>
      <c r="C7" s="17"/>
      <c r="D7" s="17"/>
      <c r="E7" s="17"/>
      <c r="F7" s="17"/>
      <c r="G7" s="17"/>
      <c r="H7" s="17"/>
    </row>
    <row r="8" spans="1:8" ht="10.15" customHeight="1" x14ac:dyDescent="0.35">
      <c r="A8" s="16" t="s">
        <v>644</v>
      </c>
      <c r="B8" s="17"/>
      <c r="C8" s="16" t="s">
        <v>663</v>
      </c>
      <c r="D8" s="16" t="s">
        <v>663</v>
      </c>
      <c r="E8" s="16" t="s">
        <v>663</v>
      </c>
      <c r="F8" s="16" t="s">
        <v>663</v>
      </c>
      <c r="G8" s="16" t="s">
        <v>663</v>
      </c>
      <c r="H8" s="16" t="s">
        <v>663</v>
      </c>
    </row>
    <row r="9" spans="1:8" ht="10.15" customHeight="1" x14ac:dyDescent="0.35">
      <c r="A9" s="16" t="s">
        <v>643</v>
      </c>
      <c r="B9" s="17"/>
      <c r="C9" s="16" t="s">
        <v>662</v>
      </c>
      <c r="D9" s="16" t="s">
        <v>662</v>
      </c>
      <c r="E9" s="16" t="s">
        <v>662</v>
      </c>
      <c r="F9" s="16" t="s">
        <v>662</v>
      </c>
      <c r="G9" s="16" t="s">
        <v>662</v>
      </c>
      <c r="H9" s="16" t="s">
        <v>662</v>
      </c>
    </row>
    <row r="10" spans="1:8" ht="10.15" customHeight="1" x14ac:dyDescent="0.35">
      <c r="A10" s="16" t="s">
        <v>876</v>
      </c>
      <c r="B10" s="17"/>
      <c r="C10" s="16" t="s">
        <v>877</v>
      </c>
      <c r="D10" s="16" t="s">
        <v>877</v>
      </c>
      <c r="E10" s="16" t="s">
        <v>877</v>
      </c>
      <c r="F10" s="16" t="s">
        <v>877</v>
      </c>
      <c r="G10" s="16" t="s">
        <v>877</v>
      </c>
      <c r="H10" s="16" t="s">
        <v>877</v>
      </c>
    </row>
    <row r="11" spans="1:8" ht="10.15" customHeight="1" x14ac:dyDescent="0.35">
      <c r="A11" s="16" t="s">
        <v>863</v>
      </c>
      <c r="B11" s="17"/>
      <c r="C11" s="16" t="s">
        <v>864</v>
      </c>
      <c r="D11" s="16" t="s">
        <v>865</v>
      </c>
      <c r="E11" s="16" t="s">
        <v>866</v>
      </c>
      <c r="F11" s="16" t="s">
        <v>867</v>
      </c>
      <c r="G11" s="16" t="s">
        <v>868</v>
      </c>
      <c r="H11" s="16" t="s">
        <v>1082</v>
      </c>
    </row>
    <row r="12" spans="1:8" ht="10.15" customHeight="1" x14ac:dyDescent="0.35">
      <c r="A12" s="16" t="s">
        <v>646</v>
      </c>
      <c r="B12" s="17"/>
      <c r="C12" s="16" t="s">
        <v>995</v>
      </c>
      <c r="D12" s="16" t="s">
        <v>995</v>
      </c>
      <c r="E12" s="16" t="s">
        <v>995</v>
      </c>
      <c r="F12" s="16" t="s">
        <v>995</v>
      </c>
      <c r="G12" s="16" t="s">
        <v>995</v>
      </c>
      <c r="H12" s="16" t="s">
        <v>995</v>
      </c>
    </row>
    <row r="13" spans="1:8" ht="10.15" customHeight="1" x14ac:dyDescent="0.35">
      <c r="A13" s="16" t="s">
        <v>1156</v>
      </c>
      <c r="B13" s="17"/>
      <c r="C13" s="16" t="s">
        <v>1195</v>
      </c>
      <c r="D13" s="16" t="s">
        <v>1195</v>
      </c>
      <c r="E13" s="16" t="s">
        <v>1195</v>
      </c>
      <c r="F13" s="16" t="s">
        <v>1195</v>
      </c>
      <c r="G13" s="16" t="s">
        <v>1195</v>
      </c>
      <c r="H13" s="16" t="s">
        <v>1195</v>
      </c>
    </row>
    <row r="14" spans="1:8" ht="10.15" customHeight="1" x14ac:dyDescent="0.35">
      <c r="A14" s="16" t="s">
        <v>1155</v>
      </c>
      <c r="B14" s="17"/>
      <c r="C14" s="16" t="s">
        <v>1162</v>
      </c>
      <c r="D14" s="16" t="s">
        <v>1162</v>
      </c>
      <c r="E14" s="16" t="s">
        <v>1162</v>
      </c>
      <c r="F14" s="16" t="s">
        <v>1162</v>
      </c>
      <c r="G14" s="16" t="s">
        <v>1162</v>
      </c>
      <c r="H14" s="16" t="s">
        <v>1162</v>
      </c>
    </row>
    <row r="15" spans="1:8" ht="10.15" customHeight="1" x14ac:dyDescent="0.35">
      <c r="A15" s="16" t="s">
        <v>1248</v>
      </c>
      <c r="B15" s="17"/>
      <c r="C15" s="17"/>
      <c r="D15" s="16" t="s">
        <v>1249</v>
      </c>
      <c r="E15" s="16" t="s">
        <v>1249</v>
      </c>
      <c r="F15" s="16" t="s">
        <v>1249</v>
      </c>
      <c r="G15" s="16" t="s">
        <v>1249</v>
      </c>
      <c r="H15" s="16" t="s">
        <v>1249</v>
      </c>
    </row>
  </sheetData>
  <mergeCells count="1">
    <mergeCell ref="A5"/>
  </mergeCells>
  <hyperlinks>
    <hyperlink ref="A1" location="'Table of Contents'!A1" display="C4_01.02 - Statement of Cash Flows - Other adjustments (FMI, CCP)" xr:uid="{00000000-0004-0000-3100-000000000000}"/>
  </hyperlinks>
  <pageMargins left="0.75" right="0.75" top="0.75" bottom="0.5" header="0.5" footer="0.75"/>
  <legacy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7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1254</v>
      </c>
    </row>
    <row r="3" spans="1:8" ht="10.15" customHeight="1" x14ac:dyDescent="0.35">
      <c r="B3" s="9" t="s">
        <v>1255</v>
      </c>
      <c r="C3" s="9" t="s">
        <v>638</v>
      </c>
      <c r="D3" s="9" t="s">
        <v>1150</v>
      </c>
      <c r="E3" s="9" t="s">
        <v>1151</v>
      </c>
      <c r="F3" s="9" t="s">
        <v>1152</v>
      </c>
      <c r="G3" s="9" t="s">
        <v>1153</v>
      </c>
      <c r="H3" s="9" t="s">
        <v>1154</v>
      </c>
    </row>
    <row r="4" spans="1:8" ht="10.15" customHeight="1" x14ac:dyDescent="0.35">
      <c r="A4" s="9" t="s">
        <v>1256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</row>
    <row r="5" spans="1:8" ht="15" customHeight="1" x14ac:dyDescent="0.35">
      <c r="A5" s="7"/>
      <c r="B5" s="15"/>
      <c r="C5" s="15"/>
      <c r="D5" s="15"/>
      <c r="E5" s="15"/>
      <c r="F5" s="15"/>
      <c r="G5" s="15"/>
      <c r="H5" s="15"/>
    </row>
    <row r="6" spans="1:8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</row>
    <row r="7" spans="1:8" ht="10.15" customHeight="1" x14ac:dyDescent="0.35">
      <c r="A7" s="16" t="s">
        <v>340</v>
      </c>
      <c r="B7" s="16" t="s">
        <v>1257</v>
      </c>
      <c r="C7" s="17"/>
      <c r="D7" s="17"/>
      <c r="E7" s="17"/>
      <c r="F7" s="17"/>
      <c r="G7" s="17"/>
      <c r="H7" s="17"/>
    </row>
    <row r="8" spans="1:8" ht="10.15" customHeight="1" x14ac:dyDescent="0.35">
      <c r="A8" s="16" t="s">
        <v>876</v>
      </c>
      <c r="B8" s="17"/>
      <c r="C8" s="16" t="s">
        <v>877</v>
      </c>
      <c r="D8" s="16" t="s">
        <v>877</v>
      </c>
      <c r="E8" s="16" t="s">
        <v>877</v>
      </c>
      <c r="F8" s="16" t="s">
        <v>877</v>
      </c>
      <c r="G8" s="16" t="s">
        <v>877</v>
      </c>
      <c r="H8" s="16" t="s">
        <v>877</v>
      </c>
    </row>
    <row r="9" spans="1:8" ht="10.15" customHeight="1" x14ac:dyDescent="0.35">
      <c r="A9" s="16" t="s">
        <v>646</v>
      </c>
      <c r="B9" s="17"/>
      <c r="C9" s="16" t="s">
        <v>1161</v>
      </c>
      <c r="D9" s="16" t="s">
        <v>1161</v>
      </c>
      <c r="E9" s="16" t="s">
        <v>1161</v>
      </c>
      <c r="F9" s="16" t="s">
        <v>1161</v>
      </c>
      <c r="G9" s="16" t="s">
        <v>1161</v>
      </c>
      <c r="H9" s="16" t="s">
        <v>1161</v>
      </c>
    </row>
    <row r="10" spans="1:8" ht="10.15" customHeight="1" x14ac:dyDescent="0.35">
      <c r="A10" s="16" t="s">
        <v>643</v>
      </c>
      <c r="B10" s="17"/>
      <c r="C10" s="16" t="s">
        <v>662</v>
      </c>
      <c r="D10" s="16" t="s">
        <v>662</v>
      </c>
      <c r="E10" s="16" t="s">
        <v>662</v>
      </c>
      <c r="F10" s="16" t="s">
        <v>662</v>
      </c>
      <c r="G10" s="16" t="s">
        <v>662</v>
      </c>
      <c r="H10" s="16" t="s">
        <v>662</v>
      </c>
    </row>
    <row r="11" spans="1:8" ht="10.15" customHeight="1" x14ac:dyDescent="0.35">
      <c r="A11" s="16" t="s">
        <v>1159</v>
      </c>
      <c r="B11" s="17"/>
      <c r="C11" s="16" t="s">
        <v>685</v>
      </c>
      <c r="D11" s="16" t="s">
        <v>685</v>
      </c>
      <c r="E11" s="16" t="s">
        <v>685</v>
      </c>
      <c r="F11" s="16" t="s">
        <v>685</v>
      </c>
      <c r="G11" s="16" t="s">
        <v>685</v>
      </c>
      <c r="H11" s="16" t="s">
        <v>685</v>
      </c>
    </row>
    <row r="12" spans="1:8" ht="10.15" customHeight="1" x14ac:dyDescent="0.35">
      <c r="A12" s="16" t="s">
        <v>655</v>
      </c>
      <c r="B12" s="17"/>
      <c r="C12" s="16" t="s">
        <v>1212</v>
      </c>
      <c r="D12" s="16" t="s">
        <v>1212</v>
      </c>
      <c r="E12" s="16" t="s">
        <v>1212</v>
      </c>
      <c r="F12" s="16" t="s">
        <v>1212</v>
      </c>
      <c r="G12" s="16" t="s">
        <v>1212</v>
      </c>
      <c r="H12" s="16" t="s">
        <v>1212</v>
      </c>
    </row>
    <row r="13" spans="1:8" ht="10.15" customHeight="1" x14ac:dyDescent="0.35">
      <c r="A13" s="16" t="s">
        <v>644</v>
      </c>
      <c r="B13" s="17"/>
      <c r="C13" s="16" t="s">
        <v>663</v>
      </c>
      <c r="D13" s="16" t="s">
        <v>663</v>
      </c>
      <c r="E13" s="16" t="s">
        <v>663</v>
      </c>
      <c r="F13" s="16" t="s">
        <v>663</v>
      </c>
      <c r="G13" s="16" t="s">
        <v>663</v>
      </c>
      <c r="H13" s="16" t="s">
        <v>663</v>
      </c>
    </row>
    <row r="14" spans="1:8" ht="10.15" customHeight="1" x14ac:dyDescent="0.35">
      <c r="A14" s="16" t="s">
        <v>1155</v>
      </c>
      <c r="B14" s="17"/>
      <c r="C14" s="16" t="s">
        <v>1208</v>
      </c>
      <c r="D14" s="16" t="s">
        <v>1208</v>
      </c>
      <c r="E14" s="16" t="s">
        <v>1208</v>
      </c>
      <c r="F14" s="16" t="s">
        <v>1208</v>
      </c>
      <c r="G14" s="16" t="s">
        <v>1208</v>
      </c>
      <c r="H14" s="16" t="s">
        <v>1208</v>
      </c>
    </row>
    <row r="15" spans="1:8" ht="10.15" customHeight="1" x14ac:dyDescent="0.35">
      <c r="A15" s="16" t="s">
        <v>397</v>
      </c>
      <c r="B15" s="17"/>
      <c r="C15" s="16" t="s">
        <v>1220</v>
      </c>
      <c r="D15" s="16" t="s">
        <v>1220</v>
      </c>
      <c r="E15" s="16" t="s">
        <v>1220</v>
      </c>
      <c r="F15" s="16" t="s">
        <v>1220</v>
      </c>
      <c r="G15" s="16" t="s">
        <v>1220</v>
      </c>
      <c r="H15" s="16" t="s">
        <v>1220</v>
      </c>
    </row>
    <row r="16" spans="1:8" ht="10.15" customHeight="1" x14ac:dyDescent="0.35">
      <c r="A16" s="16" t="s">
        <v>863</v>
      </c>
      <c r="B16" s="17"/>
      <c r="C16" s="16" t="s">
        <v>864</v>
      </c>
      <c r="D16" s="16" t="s">
        <v>865</v>
      </c>
      <c r="E16" s="16" t="s">
        <v>866</v>
      </c>
      <c r="F16" s="16" t="s">
        <v>867</v>
      </c>
      <c r="G16" s="16" t="s">
        <v>868</v>
      </c>
      <c r="H16" s="16" t="s">
        <v>1082</v>
      </c>
    </row>
    <row r="17" spans="1:8" ht="10.15" customHeight="1" x14ac:dyDescent="0.35">
      <c r="A17" s="16" t="s">
        <v>1248</v>
      </c>
      <c r="B17" s="17"/>
      <c r="C17" s="17"/>
      <c r="D17" s="16" t="s">
        <v>1249</v>
      </c>
      <c r="E17" s="16" t="s">
        <v>1249</v>
      </c>
      <c r="F17" s="16" t="s">
        <v>1249</v>
      </c>
      <c r="G17" s="16" t="s">
        <v>1249</v>
      </c>
      <c r="H17" s="16" t="s">
        <v>1249</v>
      </c>
    </row>
  </sheetData>
  <mergeCells count="1">
    <mergeCell ref="A5"/>
  </mergeCells>
  <hyperlinks>
    <hyperlink ref="A1" location="'Table of Contents'!A1" display="C4_01.03 - Statement of Cash Flows - Other cash flows from investing activities (FMI, CCP)" xr:uid="{00000000-0004-0000-3200-000000000000}"/>
  </hyperlinks>
  <pageMargins left="0.75" right="0.75" top="0.75" bottom="0.5" header="0.5" footer="0.75"/>
  <legacy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17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1258</v>
      </c>
    </row>
    <row r="3" spans="1:8" ht="10.15" customHeight="1" x14ac:dyDescent="0.35">
      <c r="B3" s="9" t="s">
        <v>1259</v>
      </c>
      <c r="C3" s="9" t="s">
        <v>638</v>
      </c>
      <c r="D3" s="9" t="s">
        <v>1150</v>
      </c>
      <c r="E3" s="9" t="s">
        <v>1151</v>
      </c>
      <c r="F3" s="9" t="s">
        <v>1152</v>
      </c>
      <c r="G3" s="9" t="s">
        <v>1153</v>
      </c>
      <c r="H3" s="9" t="s">
        <v>1154</v>
      </c>
    </row>
    <row r="4" spans="1:8" ht="10.15" customHeight="1" x14ac:dyDescent="0.35">
      <c r="A4" s="9" t="s">
        <v>1260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8" t="s">
        <v>366</v>
      </c>
    </row>
    <row r="5" spans="1:8" ht="15" customHeight="1" x14ac:dyDescent="0.35">
      <c r="A5" s="7"/>
      <c r="B5" s="15"/>
      <c r="C5" s="15"/>
      <c r="D5" s="15"/>
      <c r="E5" s="15"/>
      <c r="F5" s="15"/>
      <c r="G5" s="15"/>
      <c r="H5" s="15"/>
    </row>
    <row r="6" spans="1:8" ht="10.15" customHeight="1" x14ac:dyDescent="0.35">
      <c r="A6" s="16" t="s">
        <v>337</v>
      </c>
      <c r="B6" s="16" t="s">
        <v>338</v>
      </c>
      <c r="C6" s="16" t="s">
        <v>661</v>
      </c>
      <c r="D6" s="16" t="s">
        <v>661</v>
      </c>
      <c r="E6" s="16" t="s">
        <v>661</v>
      </c>
      <c r="F6" s="16" t="s">
        <v>661</v>
      </c>
      <c r="G6" s="16" t="s">
        <v>661</v>
      </c>
      <c r="H6" s="16" t="s">
        <v>661</v>
      </c>
    </row>
    <row r="7" spans="1:8" ht="10.15" customHeight="1" x14ac:dyDescent="0.35">
      <c r="A7" s="16" t="s">
        <v>340</v>
      </c>
      <c r="B7" s="16" t="s">
        <v>1261</v>
      </c>
      <c r="C7" s="17"/>
      <c r="D7" s="17"/>
      <c r="E7" s="17"/>
      <c r="F7" s="17"/>
      <c r="G7" s="17"/>
      <c r="H7" s="17"/>
    </row>
    <row r="8" spans="1:8" ht="10.15" customHeight="1" x14ac:dyDescent="0.35">
      <c r="A8" s="16" t="s">
        <v>643</v>
      </c>
      <c r="B8" s="17"/>
      <c r="C8" s="16" t="s">
        <v>662</v>
      </c>
      <c r="D8" s="16" t="s">
        <v>662</v>
      </c>
      <c r="E8" s="16" t="s">
        <v>662</v>
      </c>
      <c r="F8" s="16" t="s">
        <v>662</v>
      </c>
      <c r="G8" s="16" t="s">
        <v>662</v>
      </c>
      <c r="H8" s="16" t="s">
        <v>662</v>
      </c>
    </row>
    <row r="9" spans="1:8" ht="10.15" customHeight="1" x14ac:dyDescent="0.35">
      <c r="A9" s="16" t="s">
        <v>876</v>
      </c>
      <c r="B9" s="17"/>
      <c r="C9" s="16" t="s">
        <v>877</v>
      </c>
      <c r="D9" s="16" t="s">
        <v>877</v>
      </c>
      <c r="E9" s="16" t="s">
        <v>877</v>
      </c>
      <c r="F9" s="16" t="s">
        <v>877</v>
      </c>
      <c r="G9" s="16" t="s">
        <v>877</v>
      </c>
      <c r="H9" s="16" t="s">
        <v>877</v>
      </c>
    </row>
    <row r="10" spans="1:8" ht="10.15" customHeight="1" x14ac:dyDescent="0.35">
      <c r="A10" s="16" t="s">
        <v>863</v>
      </c>
      <c r="B10" s="17"/>
      <c r="C10" s="16" t="s">
        <v>864</v>
      </c>
      <c r="D10" s="16" t="s">
        <v>865</v>
      </c>
      <c r="E10" s="16" t="s">
        <v>866</v>
      </c>
      <c r="F10" s="16" t="s">
        <v>867</v>
      </c>
      <c r="G10" s="16" t="s">
        <v>868</v>
      </c>
      <c r="H10" s="16" t="s">
        <v>1082</v>
      </c>
    </row>
    <row r="11" spans="1:8" ht="10.15" customHeight="1" x14ac:dyDescent="0.35">
      <c r="A11" s="16" t="s">
        <v>644</v>
      </c>
      <c r="B11" s="17"/>
      <c r="C11" s="16" t="s">
        <v>663</v>
      </c>
      <c r="D11" s="16" t="s">
        <v>663</v>
      </c>
      <c r="E11" s="16" t="s">
        <v>663</v>
      </c>
      <c r="F11" s="16" t="s">
        <v>663</v>
      </c>
      <c r="G11" s="16" t="s">
        <v>663</v>
      </c>
      <c r="H11" s="16" t="s">
        <v>663</v>
      </c>
    </row>
    <row r="12" spans="1:8" ht="10.15" customHeight="1" x14ac:dyDescent="0.35">
      <c r="A12" s="16" t="s">
        <v>924</v>
      </c>
      <c r="B12" s="17"/>
      <c r="C12" s="16" t="s">
        <v>935</v>
      </c>
      <c r="D12" s="16" t="s">
        <v>935</v>
      </c>
      <c r="E12" s="16" t="s">
        <v>935</v>
      </c>
      <c r="F12" s="16" t="s">
        <v>935</v>
      </c>
      <c r="G12" s="16" t="s">
        <v>935</v>
      </c>
      <c r="H12" s="16" t="s">
        <v>935</v>
      </c>
    </row>
    <row r="13" spans="1:8" ht="10.15" customHeight="1" x14ac:dyDescent="0.35">
      <c r="A13" s="16" t="s">
        <v>1159</v>
      </c>
      <c r="B13" s="17"/>
      <c r="C13" s="16" t="s">
        <v>685</v>
      </c>
      <c r="D13" s="16" t="s">
        <v>685</v>
      </c>
      <c r="E13" s="16" t="s">
        <v>685</v>
      </c>
      <c r="F13" s="16" t="s">
        <v>685</v>
      </c>
      <c r="G13" s="16" t="s">
        <v>685</v>
      </c>
      <c r="H13" s="16" t="s">
        <v>685</v>
      </c>
    </row>
    <row r="14" spans="1:8" ht="10.15" customHeight="1" x14ac:dyDescent="0.35">
      <c r="A14" s="16" t="s">
        <v>397</v>
      </c>
      <c r="B14" s="17"/>
      <c r="C14" s="16" t="s">
        <v>1231</v>
      </c>
      <c r="D14" s="16" t="s">
        <v>1231</v>
      </c>
      <c r="E14" s="16" t="s">
        <v>1231</v>
      </c>
      <c r="F14" s="16" t="s">
        <v>1231</v>
      </c>
      <c r="G14" s="16" t="s">
        <v>1231</v>
      </c>
      <c r="H14" s="16" t="s">
        <v>1231</v>
      </c>
    </row>
    <row r="15" spans="1:8" ht="10.15" customHeight="1" x14ac:dyDescent="0.35">
      <c r="A15" s="16" t="s">
        <v>1155</v>
      </c>
      <c r="B15" s="17"/>
      <c r="C15" s="16" t="s">
        <v>1223</v>
      </c>
      <c r="D15" s="16" t="s">
        <v>1223</v>
      </c>
      <c r="E15" s="16" t="s">
        <v>1223</v>
      </c>
      <c r="F15" s="16" t="s">
        <v>1223</v>
      </c>
      <c r="G15" s="16" t="s">
        <v>1223</v>
      </c>
      <c r="H15" s="16" t="s">
        <v>1223</v>
      </c>
    </row>
    <row r="16" spans="1:8" ht="10.15" customHeight="1" x14ac:dyDescent="0.35">
      <c r="A16" s="16" t="s">
        <v>646</v>
      </c>
      <c r="B16" s="17"/>
      <c r="C16" s="16" t="s">
        <v>1201</v>
      </c>
      <c r="D16" s="16" t="s">
        <v>1201</v>
      </c>
      <c r="E16" s="16" t="s">
        <v>1201</v>
      </c>
      <c r="F16" s="16" t="s">
        <v>1201</v>
      </c>
      <c r="G16" s="16" t="s">
        <v>1201</v>
      </c>
      <c r="H16" s="16" t="s">
        <v>1201</v>
      </c>
    </row>
    <row r="17" spans="1:8" ht="10.15" customHeight="1" x14ac:dyDescent="0.35">
      <c r="A17" s="16" t="s">
        <v>1248</v>
      </c>
      <c r="B17" s="17"/>
      <c r="C17" s="17"/>
      <c r="D17" s="16" t="s">
        <v>1249</v>
      </c>
      <c r="E17" s="16" t="s">
        <v>1249</v>
      </c>
      <c r="F17" s="16" t="s">
        <v>1249</v>
      </c>
      <c r="G17" s="16" t="s">
        <v>1249</v>
      </c>
      <c r="H17" s="16" t="s">
        <v>1249</v>
      </c>
    </row>
  </sheetData>
  <mergeCells count="1">
    <mergeCell ref="A5"/>
  </mergeCells>
  <hyperlinks>
    <hyperlink ref="A1" location="'Table of Contents'!A1" display="C4_01.04 - Statement of Cash Flows - Other interest paid (FMI, CCP)" xr:uid="{00000000-0004-0000-3300-000000000000}"/>
  </hyperlinks>
  <pageMargins left="0.75" right="0.75" top="0.75" bottom="0.5" header="0.5" footer="0.75"/>
  <legacy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11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1262</v>
      </c>
    </row>
    <row r="3" spans="1:5" ht="10.15" customHeight="1" x14ac:dyDescent="0.35">
      <c r="D3" s="9" t="s">
        <v>347</v>
      </c>
      <c r="E3" s="6" t="s">
        <v>340</v>
      </c>
    </row>
    <row r="4" spans="1:5" ht="10.15" customHeight="1" x14ac:dyDescent="0.35">
      <c r="D4" s="8" t="s">
        <v>333</v>
      </c>
      <c r="E4" s="5"/>
    </row>
    <row r="5" spans="1:5" ht="10.15" customHeight="1" x14ac:dyDescent="0.35">
      <c r="A5" s="10" t="s">
        <v>1263</v>
      </c>
      <c r="B5" s="10" t="s">
        <v>1264</v>
      </c>
      <c r="C5" s="8" t="s">
        <v>350</v>
      </c>
      <c r="D5" s="15"/>
      <c r="E5" s="16" t="s">
        <v>1265</v>
      </c>
    </row>
    <row r="6" spans="1:5" ht="10.15" customHeight="1" x14ac:dyDescent="0.35">
      <c r="A6" s="10" t="s">
        <v>1266</v>
      </c>
      <c r="B6" s="10" t="s">
        <v>1264</v>
      </c>
      <c r="C6" s="8" t="s">
        <v>354</v>
      </c>
      <c r="D6" s="15"/>
      <c r="E6" s="16" t="s">
        <v>1267</v>
      </c>
    </row>
    <row r="7" spans="1:5" ht="10.15" customHeight="1" x14ac:dyDescent="0.35">
      <c r="A7" s="10" t="s">
        <v>1268</v>
      </c>
      <c r="B7" s="10" t="s">
        <v>1264</v>
      </c>
      <c r="C7" s="8" t="s">
        <v>374</v>
      </c>
      <c r="D7" s="15"/>
      <c r="E7" s="16" t="s">
        <v>1269</v>
      </c>
    </row>
    <row r="8" spans="1:5" ht="10.15" customHeight="1" x14ac:dyDescent="0.35">
      <c r="A8" s="10" t="s">
        <v>1270</v>
      </c>
      <c r="B8" s="10" t="s">
        <v>1264</v>
      </c>
      <c r="C8" s="8" t="s">
        <v>377</v>
      </c>
      <c r="D8" s="15"/>
      <c r="E8" s="16" t="s">
        <v>1271</v>
      </c>
    </row>
    <row r="9" spans="1:5" ht="10.15" customHeight="1" x14ac:dyDescent="0.35">
      <c r="A9" s="10" t="s">
        <v>1272</v>
      </c>
      <c r="B9" s="10" t="s">
        <v>1264</v>
      </c>
      <c r="C9" s="8" t="s">
        <v>380</v>
      </c>
      <c r="D9" s="15"/>
      <c r="E9" s="16" t="s">
        <v>1273</v>
      </c>
    </row>
    <row r="10" spans="1:5" ht="10.15" customHeight="1" x14ac:dyDescent="0.35">
      <c r="A10" s="10" t="s">
        <v>1274</v>
      </c>
      <c r="B10" s="10" t="s">
        <v>1264</v>
      </c>
      <c r="C10" s="8" t="s">
        <v>383</v>
      </c>
      <c r="D10" s="15"/>
      <c r="E10" s="16" t="s">
        <v>1275</v>
      </c>
    </row>
    <row r="11" spans="1:5" ht="10.15" customHeight="1" x14ac:dyDescent="0.35">
      <c r="C11" s="16" t="s">
        <v>337</v>
      </c>
      <c r="D11" s="16" t="s">
        <v>338</v>
      </c>
    </row>
  </sheetData>
  <mergeCells count="1">
    <mergeCell ref="E3:E4"/>
  </mergeCells>
  <hyperlinks>
    <hyperlink ref="A1" location="'Table of Contents'!A1" display="D1_01 - Capital Management (FMI, CCP)" xr:uid="{00000000-0004-0000-3400-000000000000}"/>
  </hyperlinks>
  <pageMargins left="0.75" right="0.75" top="0.75" bottom="0.5" header="0.5" footer="0.7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22"/>
  <sheetViews>
    <sheetView showGridLines="0" workbookViewId="0">
      <pane xSplit="3" ySplit="7" topLeftCell="D8" activePane="bottomRight" state="frozenSplit"/>
      <selection pane="topRight"/>
      <selection pane="bottomLeft"/>
      <selection pane="bottomRight" activeCell="D8" sqref="D8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1276</v>
      </c>
      <c r="C1" s="6" t="s">
        <v>1277</v>
      </c>
    </row>
    <row r="2" spans="1:12" ht="15" customHeight="1" x14ac:dyDescent="0.35">
      <c r="C2" s="5"/>
    </row>
    <row r="3" spans="1:12" ht="10.15" customHeight="1" x14ac:dyDescent="0.35">
      <c r="A3" s="9" t="s">
        <v>465</v>
      </c>
      <c r="B3" s="18"/>
      <c r="C3" s="17"/>
    </row>
    <row r="4" spans="1:12" ht="10.15" customHeight="1" x14ac:dyDescent="0.35">
      <c r="A4" s="9" t="s">
        <v>1278</v>
      </c>
      <c r="B4" s="18"/>
      <c r="C4" s="16" t="s">
        <v>1277</v>
      </c>
    </row>
    <row r="6" spans="1:12" ht="10.15" customHeight="1" x14ac:dyDescent="0.35">
      <c r="D6" s="9" t="s">
        <v>1279</v>
      </c>
      <c r="E6" s="9" t="s">
        <v>1280</v>
      </c>
      <c r="F6" s="6" t="s">
        <v>650</v>
      </c>
      <c r="G6" s="6" t="s">
        <v>649</v>
      </c>
      <c r="H6" s="6" t="s">
        <v>646</v>
      </c>
      <c r="I6" s="6" t="s">
        <v>397</v>
      </c>
      <c r="J6" s="6" t="s">
        <v>1281</v>
      </c>
      <c r="K6" s="6" t="s">
        <v>1282</v>
      </c>
      <c r="L6" s="6" t="s">
        <v>1283</v>
      </c>
    </row>
    <row r="7" spans="1:12" ht="10.15" customHeight="1" x14ac:dyDescent="0.35">
      <c r="D7" s="8" t="s">
        <v>333</v>
      </c>
      <c r="E7" s="8" t="s">
        <v>334</v>
      </c>
      <c r="F7" s="5"/>
      <c r="G7" s="5"/>
      <c r="H7" s="5"/>
      <c r="I7" s="5"/>
      <c r="J7" s="5"/>
      <c r="K7" s="5"/>
      <c r="L7" s="5"/>
    </row>
    <row r="8" spans="1:12" ht="10.15" customHeight="1" x14ac:dyDescent="0.35">
      <c r="A8" s="2" t="s">
        <v>1284</v>
      </c>
      <c r="B8" s="1"/>
      <c r="C8" s="8" t="s">
        <v>350</v>
      </c>
      <c r="D8" s="15"/>
      <c r="E8" s="15"/>
      <c r="F8" s="16" t="s">
        <v>675</v>
      </c>
      <c r="G8" s="16" t="s">
        <v>1285</v>
      </c>
      <c r="H8" s="16" t="s">
        <v>1286</v>
      </c>
      <c r="I8" s="16" t="s">
        <v>664</v>
      </c>
      <c r="J8" s="17"/>
      <c r="K8" s="17"/>
      <c r="L8" s="17"/>
    </row>
    <row r="9" spans="1:12" ht="10.15" customHeight="1" x14ac:dyDescent="0.35">
      <c r="A9" s="7"/>
      <c r="B9" s="10" t="s">
        <v>1287</v>
      </c>
      <c r="C9" s="8" t="s">
        <v>354</v>
      </c>
      <c r="D9" s="15"/>
      <c r="E9" s="15"/>
      <c r="F9" s="16" t="s">
        <v>675</v>
      </c>
      <c r="G9" s="16" t="s">
        <v>1285</v>
      </c>
      <c r="H9" s="16" t="s">
        <v>1288</v>
      </c>
      <c r="I9" s="16" t="s">
        <v>664</v>
      </c>
      <c r="J9" s="16" t="s">
        <v>1289</v>
      </c>
      <c r="K9" s="16" t="s">
        <v>1290</v>
      </c>
      <c r="L9" s="17"/>
    </row>
    <row r="10" spans="1:12" ht="10.15" customHeight="1" x14ac:dyDescent="0.35">
      <c r="A10" s="7"/>
      <c r="B10" s="10" t="s">
        <v>1291</v>
      </c>
      <c r="C10" s="8" t="s">
        <v>374</v>
      </c>
      <c r="D10" s="15"/>
      <c r="E10" s="15"/>
      <c r="F10" s="16" t="s">
        <v>675</v>
      </c>
      <c r="G10" s="16" t="s">
        <v>1285</v>
      </c>
      <c r="H10" s="16" t="s">
        <v>825</v>
      </c>
      <c r="I10" s="16" t="s">
        <v>664</v>
      </c>
      <c r="J10" s="16" t="s">
        <v>1292</v>
      </c>
      <c r="K10" s="17"/>
      <c r="L10" s="17"/>
    </row>
    <row r="11" spans="1:12" ht="10.15" customHeight="1" x14ac:dyDescent="0.35">
      <c r="A11" s="7"/>
      <c r="B11" s="10" t="s">
        <v>944</v>
      </c>
      <c r="C11" s="8" t="s">
        <v>377</v>
      </c>
      <c r="D11" s="15"/>
      <c r="E11" s="15"/>
      <c r="F11" s="16" t="s">
        <v>675</v>
      </c>
      <c r="G11" s="16" t="s">
        <v>1285</v>
      </c>
      <c r="H11" s="16" t="s">
        <v>825</v>
      </c>
      <c r="I11" s="16" t="s">
        <v>664</v>
      </c>
      <c r="J11" s="16" t="s">
        <v>1293</v>
      </c>
      <c r="K11" s="17"/>
      <c r="L11" s="17"/>
    </row>
    <row r="12" spans="1:12" ht="10.15" customHeight="1" x14ac:dyDescent="0.35">
      <c r="A12" s="2" t="s">
        <v>1294</v>
      </c>
      <c r="B12" s="1"/>
      <c r="C12" s="8" t="s">
        <v>380</v>
      </c>
      <c r="D12" s="15"/>
      <c r="E12" s="19"/>
      <c r="F12" s="16" t="s">
        <v>675</v>
      </c>
      <c r="G12" s="16" t="s">
        <v>1295</v>
      </c>
      <c r="H12" s="16" t="s">
        <v>1286</v>
      </c>
      <c r="I12" s="16" t="s">
        <v>1296</v>
      </c>
      <c r="J12" s="17"/>
      <c r="K12" s="17"/>
      <c r="L12" s="17"/>
    </row>
    <row r="13" spans="1:12" ht="10.15" customHeight="1" x14ac:dyDescent="0.35">
      <c r="A13" s="7"/>
      <c r="B13" s="10" t="s">
        <v>1297</v>
      </c>
      <c r="C13" s="8" t="s">
        <v>383</v>
      </c>
      <c r="D13" s="15"/>
      <c r="E13" s="19"/>
      <c r="F13" s="16" t="s">
        <v>675</v>
      </c>
      <c r="G13" s="16" t="s">
        <v>1295</v>
      </c>
      <c r="H13" s="16" t="s">
        <v>1288</v>
      </c>
      <c r="I13" s="16" t="s">
        <v>1296</v>
      </c>
      <c r="J13" s="16" t="s">
        <v>1289</v>
      </c>
      <c r="K13" s="16" t="s">
        <v>1290</v>
      </c>
      <c r="L13" s="17"/>
    </row>
    <row r="14" spans="1:12" ht="10.15" customHeight="1" x14ac:dyDescent="0.35">
      <c r="A14" s="7"/>
      <c r="B14" s="10" t="s">
        <v>1298</v>
      </c>
      <c r="C14" s="8" t="s">
        <v>386</v>
      </c>
      <c r="D14" s="15"/>
      <c r="E14" s="19"/>
      <c r="F14" s="16" t="s">
        <v>675</v>
      </c>
      <c r="G14" s="16" t="s">
        <v>1295</v>
      </c>
      <c r="H14" s="16" t="s">
        <v>825</v>
      </c>
      <c r="I14" s="16" t="s">
        <v>1296</v>
      </c>
      <c r="J14" s="16" t="s">
        <v>1292</v>
      </c>
      <c r="K14" s="17"/>
      <c r="L14" s="16" t="s">
        <v>1299</v>
      </c>
    </row>
    <row r="15" spans="1:12" ht="10.15" customHeight="1" x14ac:dyDescent="0.35">
      <c r="A15" s="7"/>
      <c r="B15" s="10" t="s">
        <v>1300</v>
      </c>
      <c r="C15" s="8" t="s">
        <v>389</v>
      </c>
      <c r="D15" s="15"/>
      <c r="E15" s="19"/>
      <c r="F15" s="16" t="s">
        <v>675</v>
      </c>
      <c r="G15" s="16" t="s">
        <v>1295</v>
      </c>
      <c r="H15" s="16" t="s">
        <v>825</v>
      </c>
      <c r="I15" s="16" t="s">
        <v>1296</v>
      </c>
      <c r="J15" s="16" t="s">
        <v>1292</v>
      </c>
      <c r="K15" s="17"/>
      <c r="L15" s="16" t="s">
        <v>1301</v>
      </c>
    </row>
    <row r="16" spans="1:12" ht="10.15" customHeight="1" x14ac:dyDescent="0.35">
      <c r="A16" s="7"/>
      <c r="B16" s="10" t="s">
        <v>944</v>
      </c>
      <c r="C16" s="8" t="s">
        <v>392</v>
      </c>
      <c r="D16" s="15"/>
      <c r="E16" s="19"/>
      <c r="F16" s="16" t="s">
        <v>675</v>
      </c>
      <c r="G16" s="16" t="s">
        <v>1295</v>
      </c>
      <c r="H16" s="16" t="s">
        <v>825</v>
      </c>
      <c r="I16" s="16" t="s">
        <v>1296</v>
      </c>
      <c r="J16" s="16" t="s">
        <v>1293</v>
      </c>
      <c r="K16" s="17"/>
      <c r="L16" s="17"/>
    </row>
    <row r="17" spans="1:12" ht="10.15" customHeight="1" x14ac:dyDescent="0.35">
      <c r="A17" s="3" t="s">
        <v>1302</v>
      </c>
      <c r="B17" s="7"/>
      <c r="C17" s="8" t="s">
        <v>395</v>
      </c>
      <c r="D17" s="15"/>
      <c r="E17" s="15"/>
      <c r="F17" s="16" t="s">
        <v>675</v>
      </c>
      <c r="G17" s="16" t="s">
        <v>678</v>
      </c>
      <c r="H17" s="16" t="s">
        <v>1286</v>
      </c>
      <c r="I17" s="17"/>
      <c r="J17" s="17"/>
      <c r="K17" s="17"/>
      <c r="L17" s="17"/>
    </row>
    <row r="18" spans="1:12" ht="10.15" customHeight="1" x14ac:dyDescent="0.35">
      <c r="C18" s="16" t="s">
        <v>337</v>
      </c>
      <c r="D18" s="16" t="s">
        <v>661</v>
      </c>
      <c r="E18" s="16" t="s">
        <v>661</v>
      </c>
    </row>
    <row r="19" spans="1:12" ht="10.15" customHeight="1" x14ac:dyDescent="0.35">
      <c r="C19" s="16" t="s">
        <v>863</v>
      </c>
      <c r="D19" s="16" t="s">
        <v>1303</v>
      </c>
      <c r="E19" s="16" t="s">
        <v>1303</v>
      </c>
    </row>
    <row r="20" spans="1:12" ht="10.15" customHeight="1" x14ac:dyDescent="0.35">
      <c r="C20" s="16" t="s">
        <v>644</v>
      </c>
      <c r="D20" s="16" t="s">
        <v>663</v>
      </c>
      <c r="E20" s="16" t="s">
        <v>663</v>
      </c>
    </row>
    <row r="21" spans="1:12" ht="10.15" customHeight="1" x14ac:dyDescent="0.35">
      <c r="C21" s="16" t="s">
        <v>643</v>
      </c>
      <c r="D21" s="16" t="s">
        <v>662</v>
      </c>
      <c r="E21" s="16" t="s">
        <v>662</v>
      </c>
    </row>
    <row r="22" spans="1:12" ht="10.15" customHeight="1" x14ac:dyDescent="0.35">
      <c r="C22" s="16" t="s">
        <v>1156</v>
      </c>
      <c r="D22" s="17"/>
      <c r="E22" s="16" t="s">
        <v>1304</v>
      </c>
    </row>
  </sheetData>
  <mergeCells count="13">
    <mergeCell ref="K6:K7"/>
    <mergeCell ref="L6:L7"/>
    <mergeCell ref="C1:C2"/>
    <mergeCell ref="F6:F7"/>
    <mergeCell ref="G6:G7"/>
    <mergeCell ref="H6:H7"/>
    <mergeCell ref="I6:I7"/>
    <mergeCell ref="J6:J7"/>
    <mergeCell ref="A8:A11"/>
    <mergeCell ref="B8"/>
    <mergeCell ref="A12:A16"/>
    <mergeCell ref="B12"/>
    <mergeCell ref="A17:B17"/>
  </mergeCells>
  <dataValidations count="1">
    <dataValidation allowBlank="1" showInputMessage="1" showErrorMessage="1" error="Data is of incorrect type!" sqref="B4" xr:uid="{00000000-0002-0000-3500-000001000000}"/>
  </dataValidations>
  <hyperlinks>
    <hyperlink ref="A1" location="'Table of Contents'!A1" display="D2.1_01 - Funding of default fund (CCP)" xr:uid="{00000000-0004-0000-35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3500-000000000000}">
          <x14:formula1>
            <xm:f>Enumerations!$A$14:$A$14</xm:f>
          </x14:formula1>
          <xm:sqref>B3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28"/>
  <sheetViews>
    <sheetView showGridLines="0" workbookViewId="0">
      <pane xSplit="4" ySplit="4" topLeftCell="E5" activePane="bottomRight" state="frozenSplit"/>
      <selection pane="topRight"/>
      <selection pane="bottomLeft"/>
      <selection pane="bottomRight" activeCell="E5" sqref="E5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1305</v>
      </c>
    </row>
    <row r="3" spans="1:12" ht="10.15" customHeight="1" x14ac:dyDescent="0.35">
      <c r="E3" s="9" t="s">
        <v>1306</v>
      </c>
      <c r="F3" s="9" t="s">
        <v>1307</v>
      </c>
      <c r="G3" s="9" t="s">
        <v>1308</v>
      </c>
      <c r="H3" s="9" t="s">
        <v>1309</v>
      </c>
      <c r="I3" s="9" t="s">
        <v>1310</v>
      </c>
      <c r="J3" s="6" t="s">
        <v>1311</v>
      </c>
      <c r="K3" s="6" t="s">
        <v>1312</v>
      </c>
      <c r="L3" s="6" t="s">
        <v>1282</v>
      </c>
    </row>
    <row r="4" spans="1:12" ht="10.15" customHeight="1" x14ac:dyDescent="0.35">
      <c r="E4" s="8" t="s">
        <v>333</v>
      </c>
      <c r="F4" s="8" t="s">
        <v>334</v>
      </c>
      <c r="G4" s="8" t="s">
        <v>335</v>
      </c>
      <c r="H4" s="8" t="s">
        <v>336</v>
      </c>
      <c r="I4" s="8" t="s">
        <v>365</v>
      </c>
      <c r="J4" s="5"/>
      <c r="K4" s="5"/>
      <c r="L4" s="5"/>
    </row>
    <row r="5" spans="1:12" ht="10.15" customHeight="1" x14ac:dyDescent="0.35">
      <c r="A5" s="3" t="s">
        <v>1313</v>
      </c>
      <c r="B5" s="3" t="s">
        <v>1314</v>
      </c>
      <c r="C5" s="7"/>
      <c r="D5" s="8" t="s">
        <v>350</v>
      </c>
      <c r="E5" s="19"/>
      <c r="F5" s="19"/>
      <c r="G5" s="15"/>
      <c r="H5" s="19"/>
      <c r="I5" s="15"/>
      <c r="J5" s="16" t="s">
        <v>1315</v>
      </c>
      <c r="K5" s="16" t="s">
        <v>1316</v>
      </c>
      <c r="L5" s="17"/>
    </row>
    <row r="6" spans="1:12" ht="10.15" customHeight="1" x14ac:dyDescent="0.35">
      <c r="A6" s="7"/>
      <c r="B6" s="3" t="s">
        <v>1317</v>
      </c>
      <c r="C6" s="7"/>
      <c r="D6" s="8" t="s">
        <v>354</v>
      </c>
      <c r="E6" s="19"/>
      <c r="F6" s="15"/>
      <c r="G6" s="19"/>
      <c r="H6" s="19"/>
      <c r="I6" s="15"/>
      <c r="J6" s="16" t="s">
        <v>1318</v>
      </c>
      <c r="K6" s="16" t="s">
        <v>1316</v>
      </c>
      <c r="L6" s="17"/>
    </row>
    <row r="7" spans="1:12" ht="10.15" customHeight="1" x14ac:dyDescent="0.35">
      <c r="A7" s="7"/>
      <c r="B7" s="2" t="s">
        <v>1319</v>
      </c>
      <c r="C7" s="1"/>
      <c r="D7" s="8" t="s">
        <v>374</v>
      </c>
      <c r="E7" s="19"/>
      <c r="F7" s="15"/>
      <c r="G7" s="19"/>
      <c r="H7" s="19"/>
      <c r="I7" s="15"/>
      <c r="J7" s="16" t="s">
        <v>1320</v>
      </c>
      <c r="K7" s="16" t="s">
        <v>1316</v>
      </c>
      <c r="L7" s="17"/>
    </row>
    <row r="8" spans="1:12" ht="10.15" customHeight="1" x14ac:dyDescent="0.35">
      <c r="A8" s="7"/>
      <c r="B8" s="7"/>
      <c r="C8" s="10" t="s">
        <v>1321</v>
      </c>
      <c r="D8" s="8" t="s">
        <v>377</v>
      </c>
      <c r="E8" s="19"/>
      <c r="F8" s="15"/>
      <c r="G8" s="19"/>
      <c r="H8" s="19"/>
      <c r="I8" s="19"/>
      <c r="J8" s="16" t="s">
        <v>1322</v>
      </c>
      <c r="K8" s="16" t="s">
        <v>1316</v>
      </c>
      <c r="L8" s="17"/>
    </row>
    <row r="9" spans="1:12" ht="10.15" customHeight="1" x14ac:dyDescent="0.35">
      <c r="A9" s="7"/>
      <c r="B9" s="7"/>
      <c r="C9" s="10" t="s">
        <v>1323</v>
      </c>
      <c r="D9" s="8" t="s">
        <v>380</v>
      </c>
      <c r="E9" s="19"/>
      <c r="F9" s="15"/>
      <c r="G9" s="19"/>
      <c r="H9" s="19"/>
      <c r="I9" s="19"/>
      <c r="J9" s="16" t="s">
        <v>1324</v>
      </c>
      <c r="K9" s="16" t="s">
        <v>1316</v>
      </c>
      <c r="L9" s="17"/>
    </row>
    <row r="10" spans="1:12" ht="10.15" customHeight="1" x14ac:dyDescent="0.35">
      <c r="A10" s="7"/>
      <c r="B10" s="3" t="s">
        <v>1325</v>
      </c>
      <c r="C10" s="7"/>
      <c r="D10" s="8" t="s">
        <v>383</v>
      </c>
      <c r="E10" s="15"/>
      <c r="F10" s="19"/>
      <c r="G10" s="19"/>
      <c r="H10" s="19"/>
      <c r="I10" s="15"/>
      <c r="J10" s="16" t="s">
        <v>1326</v>
      </c>
      <c r="K10" s="16" t="s">
        <v>1316</v>
      </c>
      <c r="L10" s="17"/>
    </row>
    <row r="11" spans="1:12" ht="10.15" customHeight="1" x14ac:dyDescent="0.35">
      <c r="A11" s="3" t="s">
        <v>1327</v>
      </c>
      <c r="B11" s="7"/>
      <c r="C11" s="7"/>
      <c r="D11" s="8" t="s">
        <v>386</v>
      </c>
      <c r="E11" s="19"/>
      <c r="F11" s="19"/>
      <c r="G11" s="19"/>
      <c r="H11" s="19"/>
      <c r="I11" s="15"/>
      <c r="J11" s="17"/>
      <c r="K11" s="16" t="s">
        <v>1316</v>
      </c>
      <c r="L11" s="17"/>
    </row>
    <row r="12" spans="1:12" ht="10.15" customHeight="1" x14ac:dyDescent="0.35">
      <c r="A12" s="3" t="s">
        <v>1328</v>
      </c>
      <c r="B12" s="7"/>
      <c r="C12" s="7"/>
      <c r="D12" s="8" t="s">
        <v>389</v>
      </c>
      <c r="E12" s="15"/>
      <c r="F12" s="19"/>
      <c r="G12" s="19"/>
      <c r="H12" s="19"/>
      <c r="I12" s="15"/>
      <c r="J12" s="17"/>
      <c r="K12" s="16" t="s">
        <v>1329</v>
      </c>
      <c r="L12" s="17"/>
    </row>
    <row r="13" spans="1:12" ht="10.15" customHeight="1" x14ac:dyDescent="0.35">
      <c r="A13" s="3" t="s">
        <v>1330</v>
      </c>
      <c r="B13" s="7"/>
      <c r="C13" s="7"/>
      <c r="D13" s="8" t="s">
        <v>392</v>
      </c>
      <c r="E13" s="19"/>
      <c r="F13" s="19"/>
      <c r="G13" s="19"/>
      <c r="H13" s="19"/>
      <c r="I13" s="15"/>
      <c r="J13" s="17"/>
      <c r="K13" s="17"/>
      <c r="L13" s="17"/>
    </row>
    <row r="14" spans="1:12" ht="10.15" customHeight="1" x14ac:dyDescent="0.35">
      <c r="A14" s="3" t="s">
        <v>1331</v>
      </c>
      <c r="B14" s="7"/>
      <c r="C14" s="7"/>
      <c r="D14" s="8" t="s">
        <v>395</v>
      </c>
      <c r="E14" s="19"/>
      <c r="F14" s="19"/>
      <c r="G14" s="19"/>
      <c r="H14" s="19"/>
      <c r="I14" s="15"/>
      <c r="J14" s="17"/>
      <c r="K14" s="17"/>
      <c r="L14" s="16" t="s">
        <v>1332</v>
      </c>
    </row>
    <row r="15" spans="1:12" ht="10.15" customHeight="1" x14ac:dyDescent="0.35">
      <c r="A15" s="3" t="s">
        <v>1333</v>
      </c>
      <c r="B15" s="7"/>
      <c r="C15" s="7"/>
      <c r="D15" s="8" t="s">
        <v>583</v>
      </c>
      <c r="E15" s="19"/>
      <c r="F15" s="19"/>
      <c r="G15" s="19"/>
      <c r="H15" s="19"/>
      <c r="I15" s="15"/>
      <c r="J15" s="17"/>
      <c r="K15" s="17"/>
      <c r="L15" s="16" t="s">
        <v>1334</v>
      </c>
    </row>
    <row r="16" spans="1:12" ht="10.15" customHeight="1" x14ac:dyDescent="0.35">
      <c r="D16" s="16" t="s">
        <v>337</v>
      </c>
      <c r="E16" s="16" t="s">
        <v>661</v>
      </c>
      <c r="F16" s="16" t="s">
        <v>661</v>
      </c>
      <c r="G16" s="16" t="s">
        <v>661</v>
      </c>
      <c r="H16" s="16" t="s">
        <v>506</v>
      </c>
      <c r="I16" s="16" t="s">
        <v>661</v>
      </c>
    </row>
    <row r="17" spans="4:9" ht="10.15" customHeight="1" x14ac:dyDescent="0.35">
      <c r="D17" s="16" t="s">
        <v>644</v>
      </c>
      <c r="E17" s="16" t="s">
        <v>663</v>
      </c>
      <c r="F17" s="16" t="s">
        <v>1335</v>
      </c>
      <c r="G17" s="16" t="s">
        <v>663</v>
      </c>
      <c r="H17" s="17"/>
      <c r="I17" s="16" t="s">
        <v>663</v>
      </c>
    </row>
    <row r="18" spans="4:9" ht="10.15" customHeight="1" x14ac:dyDescent="0.35">
      <c r="D18" s="16" t="s">
        <v>643</v>
      </c>
      <c r="E18" s="16" t="s">
        <v>662</v>
      </c>
      <c r="F18" s="16" t="s">
        <v>662</v>
      </c>
      <c r="G18" s="16" t="s">
        <v>662</v>
      </c>
      <c r="H18" s="17"/>
      <c r="I18" s="16" t="s">
        <v>662</v>
      </c>
    </row>
    <row r="19" spans="4:9" ht="10.15" customHeight="1" x14ac:dyDescent="0.35">
      <c r="D19" s="16" t="s">
        <v>646</v>
      </c>
      <c r="E19" s="16" t="s">
        <v>948</v>
      </c>
      <c r="F19" s="16" t="s">
        <v>1336</v>
      </c>
      <c r="G19" s="16" t="s">
        <v>1090</v>
      </c>
      <c r="H19" s="17"/>
      <c r="I19" s="16" t="s">
        <v>1288</v>
      </c>
    </row>
    <row r="20" spans="4:9" ht="10.15" customHeight="1" x14ac:dyDescent="0.35">
      <c r="D20" s="16" t="s">
        <v>925</v>
      </c>
      <c r="E20" s="16" t="s">
        <v>949</v>
      </c>
      <c r="F20" s="17"/>
      <c r="G20" s="17"/>
      <c r="H20" s="17"/>
      <c r="I20" s="17"/>
    </row>
    <row r="21" spans="4:9" ht="10.15" customHeight="1" x14ac:dyDescent="0.35">
      <c r="D21" s="16" t="s">
        <v>876</v>
      </c>
      <c r="E21" s="16" t="s">
        <v>877</v>
      </c>
      <c r="F21" s="16" t="s">
        <v>877</v>
      </c>
      <c r="G21" s="16" t="s">
        <v>877</v>
      </c>
      <c r="H21" s="17"/>
      <c r="I21" s="16" t="s">
        <v>877</v>
      </c>
    </row>
    <row r="22" spans="4:9" ht="10.15" customHeight="1" x14ac:dyDescent="0.35">
      <c r="D22" s="16" t="s">
        <v>863</v>
      </c>
      <c r="E22" s="16" t="s">
        <v>1337</v>
      </c>
      <c r="F22" s="17"/>
      <c r="G22" s="17"/>
      <c r="H22" s="17"/>
      <c r="I22" s="17"/>
    </row>
    <row r="23" spans="4:9" ht="10.15" customHeight="1" x14ac:dyDescent="0.35">
      <c r="D23" s="16" t="s">
        <v>1338</v>
      </c>
      <c r="E23" s="17"/>
      <c r="F23" s="16" t="s">
        <v>1339</v>
      </c>
      <c r="G23" s="17"/>
      <c r="H23" s="17"/>
      <c r="I23" s="17"/>
    </row>
    <row r="24" spans="4:9" ht="10.15" customHeight="1" x14ac:dyDescent="0.35">
      <c r="D24" s="16" t="s">
        <v>1085</v>
      </c>
      <c r="E24" s="17"/>
      <c r="F24" s="17"/>
      <c r="G24" s="16" t="s">
        <v>1086</v>
      </c>
      <c r="H24" s="17"/>
      <c r="I24" s="17"/>
    </row>
    <row r="25" spans="4:9" ht="10.15" customHeight="1" x14ac:dyDescent="0.35">
      <c r="D25" s="16" t="s">
        <v>1340</v>
      </c>
      <c r="E25" s="17"/>
      <c r="F25" s="17"/>
      <c r="G25" s="16" t="s">
        <v>1081</v>
      </c>
      <c r="H25" s="17"/>
      <c r="I25" s="17"/>
    </row>
    <row r="26" spans="4:9" ht="10.15" customHeight="1" x14ac:dyDescent="0.35">
      <c r="D26" s="16" t="s">
        <v>1091</v>
      </c>
      <c r="E26" s="17"/>
      <c r="F26" s="17"/>
      <c r="G26" s="16" t="s">
        <v>1092</v>
      </c>
      <c r="H26" s="17"/>
      <c r="I26" s="17"/>
    </row>
    <row r="27" spans="4:9" ht="10.15" customHeight="1" x14ac:dyDescent="0.35">
      <c r="D27" s="16" t="s">
        <v>512</v>
      </c>
      <c r="E27" s="17"/>
      <c r="F27" s="17"/>
      <c r="G27" s="17"/>
      <c r="H27" s="16" t="s">
        <v>1341</v>
      </c>
      <c r="I27" s="17"/>
    </row>
    <row r="28" spans="4:9" ht="10.15" customHeight="1" x14ac:dyDescent="0.35">
      <c r="D28" s="16" t="s">
        <v>1342</v>
      </c>
      <c r="E28" s="17"/>
      <c r="F28" s="17"/>
      <c r="G28" s="17"/>
      <c r="H28" s="17"/>
      <c r="I28" s="16" t="s">
        <v>1343</v>
      </c>
    </row>
  </sheetData>
  <mergeCells count="14">
    <mergeCell ref="J3:J4"/>
    <mergeCell ref="K3:K4"/>
    <mergeCell ref="L3:L4"/>
    <mergeCell ref="A11:C11"/>
    <mergeCell ref="A12:C12"/>
    <mergeCell ref="A13:C13"/>
    <mergeCell ref="A14:C14"/>
    <mergeCell ref="A15:C15"/>
    <mergeCell ref="A5:A10"/>
    <mergeCell ref="B5:C5"/>
    <mergeCell ref="B6:C6"/>
    <mergeCell ref="B7:B9"/>
    <mergeCell ref="C7"/>
    <mergeCell ref="B10:C10"/>
  </mergeCells>
  <hyperlinks>
    <hyperlink ref="A1" location="'Table of Contents'!A1" display="D2-01_01 - Capital requirements (FMI)" xr:uid="{00000000-0004-0000-3600-000000000000}"/>
  </hyperlinks>
  <pageMargins left="0.75" right="0.75" top="0.75" bottom="0.5" header="0.5" footer="0.75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30"/>
  <sheetViews>
    <sheetView showGridLines="0" workbookViewId="0">
      <pane xSplit="4" ySplit="4" topLeftCell="E5" activePane="bottomRight" state="frozenSplit"/>
      <selection pane="topRight"/>
      <selection pane="bottomLeft"/>
      <selection pane="bottomRight" activeCell="E5" sqref="E5"/>
    </sheetView>
  </sheetViews>
  <sheetFormatPr defaultRowHeight="14.5" x14ac:dyDescent="0.35"/>
  <cols>
    <col min="1" max="16" width="15.7265625" customWidth="1"/>
  </cols>
  <sheetData>
    <row r="1" spans="1:16" ht="10.15" customHeight="1" x14ac:dyDescent="0.35">
      <c r="A1" s="14" t="s">
        <v>1344</v>
      </c>
    </row>
    <row r="3" spans="1:16" ht="10.15" customHeight="1" x14ac:dyDescent="0.35">
      <c r="E3" s="9" t="s">
        <v>1345</v>
      </c>
      <c r="F3" s="9" t="s">
        <v>1346</v>
      </c>
      <c r="G3" s="9" t="s">
        <v>1307</v>
      </c>
      <c r="H3" s="9" t="s">
        <v>1308</v>
      </c>
      <c r="I3" s="9" t="s">
        <v>1309</v>
      </c>
      <c r="J3" s="9" t="s">
        <v>1347</v>
      </c>
      <c r="K3" s="9" t="s">
        <v>1348</v>
      </c>
      <c r="L3" s="6" t="s">
        <v>1312</v>
      </c>
      <c r="M3" s="6" t="s">
        <v>1282</v>
      </c>
      <c r="N3" s="6" t="s">
        <v>1311</v>
      </c>
      <c r="O3" s="6" t="s">
        <v>1156</v>
      </c>
      <c r="P3" s="6" t="s">
        <v>1349</v>
      </c>
    </row>
    <row r="4" spans="1:16" ht="10.15" customHeight="1" x14ac:dyDescent="0.35">
      <c r="E4" s="8" t="s">
        <v>333</v>
      </c>
      <c r="F4" s="8" t="s">
        <v>334</v>
      </c>
      <c r="G4" s="8" t="s">
        <v>335</v>
      </c>
      <c r="H4" s="8" t="s">
        <v>336</v>
      </c>
      <c r="I4" s="8" t="s">
        <v>365</v>
      </c>
      <c r="J4" s="8" t="s">
        <v>366</v>
      </c>
      <c r="K4" s="8" t="s">
        <v>367</v>
      </c>
      <c r="L4" s="5"/>
      <c r="M4" s="5"/>
      <c r="N4" s="5"/>
      <c r="O4" s="5"/>
      <c r="P4" s="5"/>
    </row>
    <row r="5" spans="1:16" ht="10.15" customHeight="1" x14ac:dyDescent="0.35">
      <c r="A5" s="2" t="s">
        <v>1350</v>
      </c>
      <c r="B5" s="1"/>
      <c r="C5" s="1"/>
      <c r="D5" s="8" t="s">
        <v>350</v>
      </c>
      <c r="E5" s="19"/>
      <c r="F5" s="19"/>
      <c r="G5" s="19"/>
      <c r="H5" s="19"/>
      <c r="I5" s="19"/>
      <c r="J5" s="19"/>
      <c r="K5" s="15"/>
      <c r="L5" s="16" t="s">
        <v>1351</v>
      </c>
      <c r="M5" s="17"/>
      <c r="N5" s="17"/>
      <c r="O5" s="17"/>
      <c r="P5" s="17"/>
    </row>
    <row r="6" spans="1:16" ht="10.15" customHeight="1" x14ac:dyDescent="0.35">
      <c r="A6" s="7"/>
      <c r="B6" s="3" t="s">
        <v>1352</v>
      </c>
      <c r="C6" s="7"/>
      <c r="D6" s="8" t="s">
        <v>354</v>
      </c>
      <c r="E6" s="19"/>
      <c r="F6" s="19"/>
      <c r="G6" s="19"/>
      <c r="H6" s="19"/>
      <c r="I6" s="19"/>
      <c r="J6" s="19"/>
      <c r="K6" s="15"/>
      <c r="L6" s="16" t="s">
        <v>1351</v>
      </c>
      <c r="M6" s="16" t="s">
        <v>1353</v>
      </c>
      <c r="N6" s="17"/>
      <c r="O6" s="17"/>
      <c r="P6" s="17"/>
    </row>
    <row r="7" spans="1:16" ht="10.15" customHeight="1" x14ac:dyDescent="0.35">
      <c r="A7" s="3" t="s">
        <v>1354</v>
      </c>
      <c r="B7" s="3" t="s">
        <v>1355</v>
      </c>
      <c r="C7" s="7"/>
      <c r="D7" s="8" t="s">
        <v>377</v>
      </c>
      <c r="E7" s="19"/>
      <c r="F7" s="19"/>
      <c r="G7" s="19"/>
      <c r="H7" s="15"/>
      <c r="I7" s="19"/>
      <c r="J7" s="19"/>
      <c r="K7" s="15"/>
      <c r="L7" s="16" t="s">
        <v>1316</v>
      </c>
      <c r="M7" s="17"/>
      <c r="N7" s="16" t="s">
        <v>1356</v>
      </c>
      <c r="O7" s="17"/>
      <c r="P7" s="17"/>
    </row>
    <row r="8" spans="1:16" ht="10.15" customHeight="1" x14ac:dyDescent="0.35">
      <c r="A8" s="7"/>
      <c r="B8" s="2" t="s">
        <v>1357</v>
      </c>
      <c r="C8" s="1"/>
      <c r="D8" s="8" t="s">
        <v>380</v>
      </c>
      <c r="E8" s="19"/>
      <c r="F8" s="19"/>
      <c r="G8" s="19"/>
      <c r="H8" s="19"/>
      <c r="I8" s="19"/>
      <c r="J8" s="19"/>
      <c r="K8" s="15"/>
      <c r="L8" s="16" t="s">
        <v>1316</v>
      </c>
      <c r="M8" s="17"/>
      <c r="N8" s="16" t="s">
        <v>1320</v>
      </c>
      <c r="O8" s="17"/>
      <c r="P8" s="17"/>
    </row>
    <row r="9" spans="1:16" ht="10.15" customHeight="1" x14ac:dyDescent="0.35">
      <c r="A9" s="7"/>
      <c r="B9" s="7"/>
      <c r="C9" s="10" t="s">
        <v>1358</v>
      </c>
      <c r="D9" s="8" t="s">
        <v>383</v>
      </c>
      <c r="E9" s="19"/>
      <c r="F9" s="19"/>
      <c r="G9" s="15"/>
      <c r="H9" s="19"/>
      <c r="I9" s="19"/>
      <c r="J9" s="19"/>
      <c r="K9" s="19"/>
      <c r="L9" s="16" t="s">
        <v>1316</v>
      </c>
      <c r="M9" s="17"/>
      <c r="N9" s="16" t="s">
        <v>1322</v>
      </c>
      <c r="O9" s="17"/>
      <c r="P9" s="17"/>
    </row>
    <row r="10" spans="1:16" ht="10.15" customHeight="1" x14ac:dyDescent="0.35">
      <c r="A10" s="7"/>
      <c r="B10" s="7"/>
      <c r="C10" s="10" t="s">
        <v>1359</v>
      </c>
      <c r="D10" s="8" t="s">
        <v>386</v>
      </c>
      <c r="E10" s="19"/>
      <c r="F10" s="19"/>
      <c r="G10" s="15"/>
      <c r="H10" s="19"/>
      <c r="I10" s="19"/>
      <c r="J10" s="19"/>
      <c r="K10" s="19"/>
      <c r="L10" s="16" t="s">
        <v>1316</v>
      </c>
      <c r="M10" s="17"/>
      <c r="N10" s="16" t="s">
        <v>1360</v>
      </c>
      <c r="O10" s="17"/>
      <c r="P10" s="17"/>
    </row>
    <row r="11" spans="1:16" ht="10.15" customHeight="1" x14ac:dyDescent="0.35">
      <c r="A11" s="7"/>
      <c r="B11" s="7"/>
      <c r="C11" s="10" t="s">
        <v>1361</v>
      </c>
      <c r="D11" s="8" t="s">
        <v>389</v>
      </c>
      <c r="E11" s="19"/>
      <c r="F11" s="19"/>
      <c r="G11" s="15"/>
      <c r="H11" s="19"/>
      <c r="I11" s="19"/>
      <c r="J11" s="19"/>
      <c r="K11" s="19"/>
      <c r="L11" s="16" t="s">
        <v>1316</v>
      </c>
      <c r="M11" s="17"/>
      <c r="N11" s="16" t="s">
        <v>1324</v>
      </c>
      <c r="O11" s="17"/>
      <c r="P11" s="17"/>
    </row>
    <row r="12" spans="1:16" ht="10.15" customHeight="1" x14ac:dyDescent="0.35">
      <c r="A12" s="7"/>
      <c r="B12" s="3" t="s">
        <v>1362</v>
      </c>
      <c r="C12" s="7"/>
      <c r="D12" s="8" t="s">
        <v>392</v>
      </c>
      <c r="E12" s="15"/>
      <c r="F12" s="19"/>
      <c r="G12" s="19"/>
      <c r="H12" s="19"/>
      <c r="I12" s="19"/>
      <c r="J12" s="19"/>
      <c r="K12" s="15"/>
      <c r="L12" s="16" t="s">
        <v>1316</v>
      </c>
      <c r="M12" s="17"/>
      <c r="N12" s="16" t="s">
        <v>1326</v>
      </c>
      <c r="O12" s="17"/>
      <c r="P12" s="17"/>
    </row>
    <row r="13" spans="1:16" ht="10.15" customHeight="1" x14ac:dyDescent="0.35">
      <c r="A13" s="7"/>
      <c r="B13" s="3" t="s">
        <v>1363</v>
      </c>
      <c r="C13" s="7"/>
      <c r="D13" s="8" t="s">
        <v>395</v>
      </c>
      <c r="E13" s="19"/>
      <c r="F13" s="19"/>
      <c r="G13" s="19"/>
      <c r="H13" s="19"/>
      <c r="I13" s="19"/>
      <c r="J13" s="19"/>
      <c r="K13" s="15"/>
      <c r="L13" s="16" t="s">
        <v>1316</v>
      </c>
      <c r="M13" s="17"/>
      <c r="N13" s="17"/>
      <c r="O13" s="17"/>
      <c r="P13" s="17"/>
    </row>
    <row r="14" spans="1:16" ht="10.15" customHeight="1" x14ac:dyDescent="0.35">
      <c r="A14" s="3" t="s">
        <v>1364</v>
      </c>
      <c r="B14" s="7"/>
      <c r="C14" s="7"/>
      <c r="D14" s="8" t="s">
        <v>583</v>
      </c>
      <c r="E14" s="19"/>
      <c r="F14" s="15"/>
      <c r="G14" s="19"/>
      <c r="H14" s="19"/>
      <c r="I14" s="19"/>
      <c r="J14" s="19"/>
      <c r="K14" s="15"/>
      <c r="L14" s="16" t="s">
        <v>1329</v>
      </c>
      <c r="M14" s="17"/>
      <c r="N14" s="17"/>
      <c r="O14" s="17"/>
      <c r="P14" s="17"/>
    </row>
    <row r="15" spans="1:16" ht="10.15" customHeight="1" x14ac:dyDescent="0.35">
      <c r="A15" s="3" t="s">
        <v>1365</v>
      </c>
      <c r="B15" s="7"/>
      <c r="C15" s="7"/>
      <c r="D15" s="8" t="s">
        <v>586</v>
      </c>
      <c r="E15" s="19"/>
      <c r="F15" s="19"/>
      <c r="G15" s="19"/>
      <c r="H15" s="19"/>
      <c r="I15" s="19"/>
      <c r="J15" s="19"/>
      <c r="K15" s="15"/>
      <c r="L15" s="17"/>
      <c r="M15" s="17"/>
      <c r="N15" s="17"/>
      <c r="O15" s="17"/>
      <c r="P15" s="17"/>
    </row>
    <row r="16" spans="1:16" ht="10.15" customHeight="1" x14ac:dyDescent="0.35">
      <c r="A16" s="3" t="s">
        <v>1366</v>
      </c>
      <c r="B16" s="3" t="s">
        <v>1367</v>
      </c>
      <c r="C16" s="7"/>
      <c r="D16" s="8" t="s">
        <v>592</v>
      </c>
      <c r="E16" s="19"/>
      <c r="F16" s="19"/>
      <c r="G16" s="19"/>
      <c r="H16" s="19"/>
      <c r="I16" s="19"/>
      <c r="J16" s="19"/>
      <c r="K16" s="15"/>
      <c r="L16" s="16" t="s">
        <v>1351</v>
      </c>
      <c r="M16" s="17"/>
      <c r="N16" s="17"/>
      <c r="O16" s="16" t="s">
        <v>1368</v>
      </c>
      <c r="P16" s="16" t="s">
        <v>1369</v>
      </c>
    </row>
    <row r="17" spans="1:16" ht="10.15" customHeight="1" x14ac:dyDescent="0.35">
      <c r="A17" s="7"/>
      <c r="B17" s="3" t="s">
        <v>1370</v>
      </c>
      <c r="C17" s="7"/>
      <c r="D17" s="8" t="s">
        <v>595</v>
      </c>
      <c r="E17" s="19"/>
      <c r="F17" s="19"/>
      <c r="G17" s="19"/>
      <c r="H17" s="19"/>
      <c r="I17" s="19"/>
      <c r="J17" s="19"/>
      <c r="K17" s="15"/>
      <c r="L17" s="16" t="s">
        <v>1316</v>
      </c>
      <c r="M17" s="17"/>
      <c r="N17" s="17"/>
      <c r="O17" s="16" t="s">
        <v>1368</v>
      </c>
      <c r="P17" s="16" t="s">
        <v>1369</v>
      </c>
    </row>
    <row r="18" spans="1:16" ht="10.15" customHeight="1" x14ac:dyDescent="0.35">
      <c r="D18" s="16" t="s">
        <v>337</v>
      </c>
      <c r="E18" s="16" t="s">
        <v>661</v>
      </c>
      <c r="F18" s="16" t="s">
        <v>661</v>
      </c>
      <c r="G18" s="16" t="s">
        <v>661</v>
      </c>
      <c r="H18" s="16" t="s">
        <v>661</v>
      </c>
      <c r="I18" s="16" t="s">
        <v>506</v>
      </c>
      <c r="J18" s="16" t="s">
        <v>506</v>
      </c>
      <c r="K18" s="16" t="s">
        <v>661</v>
      </c>
    </row>
    <row r="19" spans="1:16" ht="10.15" customHeight="1" x14ac:dyDescent="0.35">
      <c r="D19" s="16" t="s">
        <v>925</v>
      </c>
      <c r="E19" s="16" t="s">
        <v>949</v>
      </c>
      <c r="F19" s="16" t="s">
        <v>949</v>
      </c>
      <c r="G19" s="17"/>
      <c r="H19" s="17"/>
      <c r="I19" s="17"/>
      <c r="J19" s="17"/>
      <c r="K19" s="17"/>
    </row>
    <row r="20" spans="1:16" ht="10.15" customHeight="1" x14ac:dyDescent="0.35">
      <c r="D20" s="16" t="s">
        <v>644</v>
      </c>
      <c r="E20" s="16" t="s">
        <v>663</v>
      </c>
      <c r="F20" s="16" t="s">
        <v>663</v>
      </c>
      <c r="G20" s="16" t="s">
        <v>1335</v>
      </c>
      <c r="H20" s="16" t="s">
        <v>663</v>
      </c>
      <c r="I20" s="17"/>
      <c r="J20" s="17"/>
      <c r="K20" s="16" t="s">
        <v>663</v>
      </c>
    </row>
    <row r="21" spans="1:16" ht="10.15" customHeight="1" x14ac:dyDescent="0.35">
      <c r="D21" s="16" t="s">
        <v>863</v>
      </c>
      <c r="E21" s="16" t="s">
        <v>1337</v>
      </c>
      <c r="F21" s="16" t="s">
        <v>1337</v>
      </c>
      <c r="G21" s="17"/>
      <c r="H21" s="17"/>
      <c r="I21" s="17"/>
      <c r="J21" s="17"/>
      <c r="K21" s="17"/>
    </row>
    <row r="22" spans="1:16" ht="10.15" customHeight="1" x14ac:dyDescent="0.35">
      <c r="D22" s="16" t="s">
        <v>876</v>
      </c>
      <c r="E22" s="16" t="s">
        <v>877</v>
      </c>
      <c r="F22" s="16" t="s">
        <v>877</v>
      </c>
      <c r="G22" s="16" t="s">
        <v>877</v>
      </c>
      <c r="H22" s="16" t="s">
        <v>877</v>
      </c>
      <c r="I22" s="17"/>
      <c r="J22" s="17"/>
      <c r="K22" s="16" t="s">
        <v>877</v>
      </c>
    </row>
    <row r="23" spans="1:16" ht="10.15" customHeight="1" x14ac:dyDescent="0.35">
      <c r="D23" s="16" t="s">
        <v>643</v>
      </c>
      <c r="E23" s="16" t="s">
        <v>662</v>
      </c>
      <c r="F23" s="16" t="s">
        <v>662</v>
      </c>
      <c r="G23" s="16" t="s">
        <v>662</v>
      </c>
      <c r="H23" s="16" t="s">
        <v>662</v>
      </c>
      <c r="I23" s="17"/>
      <c r="J23" s="17"/>
      <c r="K23" s="16" t="s">
        <v>662</v>
      </c>
    </row>
    <row r="24" spans="1:16" ht="10.15" customHeight="1" x14ac:dyDescent="0.35">
      <c r="D24" s="16" t="s">
        <v>646</v>
      </c>
      <c r="E24" s="16" t="s">
        <v>1065</v>
      </c>
      <c r="F24" s="16" t="s">
        <v>948</v>
      </c>
      <c r="G24" s="16" t="s">
        <v>1336</v>
      </c>
      <c r="H24" s="16" t="s">
        <v>1090</v>
      </c>
      <c r="I24" s="17"/>
      <c r="J24" s="17"/>
      <c r="K24" s="16" t="s">
        <v>1288</v>
      </c>
    </row>
    <row r="25" spans="1:16" ht="10.15" customHeight="1" x14ac:dyDescent="0.35">
      <c r="D25" s="16" t="s">
        <v>1338</v>
      </c>
      <c r="E25" s="17"/>
      <c r="F25" s="17"/>
      <c r="G25" s="16" t="s">
        <v>1339</v>
      </c>
      <c r="H25" s="17"/>
      <c r="I25" s="17"/>
      <c r="J25" s="17"/>
      <c r="K25" s="17"/>
    </row>
    <row r="26" spans="1:16" ht="10.15" customHeight="1" x14ac:dyDescent="0.35">
      <c r="D26" s="16" t="s">
        <v>1340</v>
      </c>
      <c r="E26" s="17"/>
      <c r="F26" s="17"/>
      <c r="G26" s="17"/>
      <c r="H26" s="16" t="s">
        <v>1081</v>
      </c>
      <c r="I26" s="17"/>
      <c r="J26" s="17"/>
      <c r="K26" s="17"/>
    </row>
    <row r="27" spans="1:16" ht="10.15" customHeight="1" x14ac:dyDescent="0.35">
      <c r="D27" s="16" t="s">
        <v>1085</v>
      </c>
      <c r="E27" s="17"/>
      <c r="F27" s="17"/>
      <c r="G27" s="17"/>
      <c r="H27" s="16" t="s">
        <v>1086</v>
      </c>
      <c r="I27" s="17"/>
      <c r="J27" s="17"/>
      <c r="K27" s="17"/>
    </row>
    <row r="28" spans="1:16" ht="10.15" customHeight="1" x14ac:dyDescent="0.35">
      <c r="D28" s="16" t="s">
        <v>1091</v>
      </c>
      <c r="E28" s="17"/>
      <c r="F28" s="17"/>
      <c r="G28" s="17"/>
      <c r="H28" s="16" t="s">
        <v>1092</v>
      </c>
      <c r="I28" s="17"/>
      <c r="J28" s="17"/>
      <c r="K28" s="17"/>
    </row>
    <row r="29" spans="1:16" ht="10.15" customHeight="1" x14ac:dyDescent="0.35">
      <c r="D29" s="16" t="s">
        <v>512</v>
      </c>
      <c r="E29" s="17"/>
      <c r="F29" s="17"/>
      <c r="G29" s="17"/>
      <c r="H29" s="17"/>
      <c r="I29" s="16" t="s">
        <v>1341</v>
      </c>
      <c r="J29" s="16" t="s">
        <v>1371</v>
      </c>
      <c r="K29" s="17"/>
    </row>
    <row r="30" spans="1:16" ht="10.15" customHeight="1" x14ac:dyDescent="0.35">
      <c r="D30" s="16" t="s">
        <v>1342</v>
      </c>
      <c r="E30" s="17"/>
      <c r="F30" s="17"/>
      <c r="G30" s="17"/>
      <c r="H30" s="17"/>
      <c r="I30" s="17"/>
      <c r="J30" s="17"/>
      <c r="K30" s="16" t="s">
        <v>1343</v>
      </c>
    </row>
  </sheetData>
  <mergeCells count="19">
    <mergeCell ref="L3:L4"/>
    <mergeCell ref="M3:M4"/>
    <mergeCell ref="N3:N4"/>
    <mergeCell ref="O3:O4"/>
    <mergeCell ref="P3:P4"/>
    <mergeCell ref="A14:C14"/>
    <mergeCell ref="A15:C15"/>
    <mergeCell ref="A16:A17"/>
    <mergeCell ref="B16:C16"/>
    <mergeCell ref="B17:C17"/>
    <mergeCell ref="A5:A6"/>
    <mergeCell ref="B5:C5"/>
    <mergeCell ref="B6:C6"/>
    <mergeCell ref="A7:A13"/>
    <mergeCell ref="B7:C7"/>
    <mergeCell ref="B8:B11"/>
    <mergeCell ref="C8"/>
    <mergeCell ref="B12:C12"/>
    <mergeCell ref="B13:C13"/>
  </mergeCells>
  <hyperlinks>
    <hyperlink ref="A1" location="'Table of Contents'!A1" display="D2-02_01 - Capital requirements (CCP)" xr:uid="{00000000-0004-0000-3700-000000000000}"/>
  </hyperlinks>
  <pageMargins left="0.75" right="0.75" top="0.75" bottom="0.5" header="0.5" footer="0.75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15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2" width="15.7265625" customWidth="1"/>
    <col min="3" max="3" width="7.1796875" customWidth="1"/>
    <col min="4" max="6" width="15.7265625" customWidth="1"/>
  </cols>
  <sheetData>
    <row r="1" spans="1:6" ht="10.15" customHeight="1" x14ac:dyDescent="0.35">
      <c r="A1" s="14" t="s">
        <v>1372</v>
      </c>
    </row>
    <row r="3" spans="1:6" ht="10.15" customHeight="1" x14ac:dyDescent="0.35">
      <c r="D3" s="9" t="s">
        <v>347</v>
      </c>
      <c r="E3" s="6" t="s">
        <v>337</v>
      </c>
      <c r="F3" s="6" t="s">
        <v>340</v>
      </c>
    </row>
    <row r="4" spans="1:6" ht="10.15" customHeight="1" x14ac:dyDescent="0.35">
      <c r="D4" s="8" t="s">
        <v>333</v>
      </c>
      <c r="E4" s="5"/>
      <c r="F4" s="5"/>
    </row>
    <row r="5" spans="1:6" ht="10.15" customHeight="1" x14ac:dyDescent="0.35">
      <c r="A5" s="10" t="s">
        <v>1373</v>
      </c>
      <c r="B5" s="10" t="s">
        <v>1264</v>
      </c>
      <c r="C5" s="8" t="s">
        <v>350</v>
      </c>
      <c r="D5" s="15"/>
      <c r="E5" s="16" t="s">
        <v>338</v>
      </c>
      <c r="F5" s="16" t="s">
        <v>1374</v>
      </c>
    </row>
    <row r="6" spans="1:6" ht="10.15" customHeight="1" x14ac:dyDescent="0.35">
      <c r="A6" s="2" t="s">
        <v>1375</v>
      </c>
      <c r="B6" s="1"/>
      <c r="C6" s="8" t="s">
        <v>354</v>
      </c>
      <c r="D6" s="15"/>
      <c r="E6" s="16" t="s">
        <v>1376</v>
      </c>
      <c r="F6" s="17"/>
    </row>
    <row r="7" spans="1:6" ht="10.15" customHeight="1" x14ac:dyDescent="0.35">
      <c r="A7" s="7"/>
      <c r="B7" s="10" t="s">
        <v>1377</v>
      </c>
      <c r="C7" s="8" t="s">
        <v>374</v>
      </c>
      <c r="D7" s="15"/>
      <c r="E7" s="16" t="s">
        <v>338</v>
      </c>
      <c r="F7" s="16" t="s">
        <v>1378</v>
      </c>
    </row>
    <row r="8" spans="1:6" ht="10.15" customHeight="1" x14ac:dyDescent="0.35">
      <c r="A8" s="10" t="s">
        <v>1379</v>
      </c>
      <c r="B8" s="10" t="s">
        <v>1264</v>
      </c>
      <c r="C8" s="8" t="s">
        <v>377</v>
      </c>
      <c r="D8" s="15"/>
      <c r="E8" s="16" t="s">
        <v>338</v>
      </c>
      <c r="F8" s="16" t="s">
        <v>1380</v>
      </c>
    </row>
    <row r="9" spans="1:6" ht="10.15" customHeight="1" x14ac:dyDescent="0.35">
      <c r="A9" s="2" t="s">
        <v>1381</v>
      </c>
      <c r="B9" s="1"/>
      <c r="C9" s="8" t="s">
        <v>380</v>
      </c>
      <c r="D9" s="15"/>
      <c r="E9" s="16" t="s">
        <v>1382</v>
      </c>
      <c r="F9" s="17"/>
    </row>
    <row r="10" spans="1:6" ht="10.15" customHeight="1" x14ac:dyDescent="0.35">
      <c r="A10" s="7"/>
      <c r="B10" s="10" t="s">
        <v>1377</v>
      </c>
      <c r="C10" s="8" t="s">
        <v>383</v>
      </c>
      <c r="D10" s="15"/>
      <c r="E10" s="16" t="s">
        <v>338</v>
      </c>
      <c r="F10" s="16" t="s">
        <v>1383</v>
      </c>
    </row>
    <row r="11" spans="1:6" ht="10.15" customHeight="1" x14ac:dyDescent="0.35">
      <c r="A11" s="10" t="s">
        <v>1384</v>
      </c>
      <c r="B11" s="10" t="s">
        <v>1264</v>
      </c>
      <c r="C11" s="8" t="s">
        <v>386</v>
      </c>
      <c r="D11" s="15"/>
      <c r="E11" s="16" t="s">
        <v>338</v>
      </c>
      <c r="F11" s="16" t="s">
        <v>1385</v>
      </c>
    </row>
    <row r="12" spans="1:6" ht="10.15" customHeight="1" x14ac:dyDescent="0.35">
      <c r="A12" s="10" t="s">
        <v>1386</v>
      </c>
      <c r="B12" s="10" t="s">
        <v>1264</v>
      </c>
      <c r="C12" s="8" t="s">
        <v>389</v>
      </c>
      <c r="D12" s="15"/>
      <c r="E12" s="16" t="s">
        <v>338</v>
      </c>
      <c r="F12" s="16" t="s">
        <v>1387</v>
      </c>
    </row>
    <row r="13" spans="1:6" ht="10.15" customHeight="1" x14ac:dyDescent="0.35">
      <c r="A13" s="10" t="s">
        <v>1388</v>
      </c>
      <c r="B13" s="10" t="s">
        <v>1264</v>
      </c>
      <c r="C13" s="8" t="s">
        <v>392</v>
      </c>
      <c r="D13" s="15"/>
      <c r="E13" s="16" t="s">
        <v>338</v>
      </c>
      <c r="F13" s="16" t="s">
        <v>1389</v>
      </c>
    </row>
    <row r="14" spans="1:6" ht="10.15" customHeight="1" x14ac:dyDescent="0.35">
      <c r="A14" s="2" t="s">
        <v>1390</v>
      </c>
      <c r="B14" s="1"/>
      <c r="C14" s="8" t="s">
        <v>395</v>
      </c>
      <c r="D14" s="15"/>
      <c r="E14" s="16" t="s">
        <v>1391</v>
      </c>
      <c r="F14" s="17"/>
    </row>
    <row r="15" spans="1:6" ht="10.15" customHeight="1" x14ac:dyDescent="0.35">
      <c r="A15" s="7"/>
      <c r="B15" s="10" t="s">
        <v>1377</v>
      </c>
      <c r="C15" s="8" t="s">
        <v>583</v>
      </c>
      <c r="D15" s="15"/>
      <c r="E15" s="16" t="s">
        <v>338</v>
      </c>
      <c r="F15" s="16" t="s">
        <v>1392</v>
      </c>
    </row>
  </sheetData>
  <mergeCells count="8">
    <mergeCell ref="E3:E4"/>
    <mergeCell ref="F3:F4"/>
    <mergeCell ref="A6:A7"/>
    <mergeCell ref="B6"/>
    <mergeCell ref="A9:A10"/>
    <mergeCell ref="B9"/>
    <mergeCell ref="A14:A15"/>
    <mergeCell ref="B14"/>
  </mergeCells>
  <hyperlinks>
    <hyperlink ref="A1" location="'Table of Contents'!A1" display="E1_01 - Business and External Environment (FMI, CCP)" xr:uid="{00000000-0004-0000-3800-000000000000}"/>
  </hyperlinks>
  <pageMargins left="0.75" right="0.75" top="0.75" bottom="0.5" header="0.5" footer="0.75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S17"/>
  <sheetViews>
    <sheetView showGridLines="0" workbookViewId="0">
      <pane xSplit="4" ySplit="4" topLeftCell="E5" activePane="bottomRight" state="frozenSplit"/>
      <selection pane="topRight"/>
      <selection pane="bottomLeft"/>
      <selection pane="bottomRight" activeCell="E5" sqref="E5"/>
    </sheetView>
  </sheetViews>
  <sheetFormatPr defaultRowHeight="14.5" x14ac:dyDescent="0.35"/>
  <cols>
    <col min="1" max="19" width="15.7265625" customWidth="1"/>
  </cols>
  <sheetData>
    <row r="1" spans="1:19" ht="10.15" customHeight="1" x14ac:dyDescent="0.35">
      <c r="A1" s="14" t="s">
        <v>1393</v>
      </c>
    </row>
    <row r="3" spans="1:19" ht="10.15" customHeight="1" x14ac:dyDescent="0.35">
      <c r="E3" s="9" t="s">
        <v>1394</v>
      </c>
      <c r="F3" s="9" t="s">
        <v>1395</v>
      </c>
      <c r="G3" s="9" t="s">
        <v>1396</v>
      </c>
      <c r="H3" s="9" t="s">
        <v>1397</v>
      </c>
      <c r="I3" s="9" t="s">
        <v>1398</v>
      </c>
      <c r="J3" s="6" t="s">
        <v>337</v>
      </c>
      <c r="K3" s="6" t="s">
        <v>646</v>
      </c>
      <c r="L3" s="6" t="s">
        <v>397</v>
      </c>
      <c r="M3" s="6" t="s">
        <v>1399</v>
      </c>
      <c r="N3" s="6" t="s">
        <v>644</v>
      </c>
      <c r="O3" s="6" t="s">
        <v>876</v>
      </c>
      <c r="P3" s="6" t="s">
        <v>643</v>
      </c>
      <c r="Q3" s="6" t="s">
        <v>457</v>
      </c>
      <c r="R3" s="6" t="s">
        <v>928</v>
      </c>
      <c r="S3" s="6" t="s">
        <v>1400</v>
      </c>
    </row>
    <row r="4" spans="1:19" ht="10.15" customHeight="1" x14ac:dyDescent="0.35">
      <c r="E4" s="8" t="s">
        <v>333</v>
      </c>
      <c r="F4" s="8" t="s">
        <v>334</v>
      </c>
      <c r="G4" s="8" t="s">
        <v>335</v>
      </c>
      <c r="H4" s="8" t="s">
        <v>336</v>
      </c>
      <c r="I4" s="8" t="s">
        <v>365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0.15" customHeight="1" x14ac:dyDescent="0.35">
      <c r="A5" s="3" t="s">
        <v>1401</v>
      </c>
      <c r="B5" s="3" t="s">
        <v>1402</v>
      </c>
      <c r="C5" s="10" t="s">
        <v>1403</v>
      </c>
      <c r="D5" s="8" t="s">
        <v>350</v>
      </c>
      <c r="E5" s="15"/>
      <c r="F5" s="15"/>
      <c r="G5" s="15"/>
      <c r="H5" s="15"/>
      <c r="I5" s="15"/>
      <c r="J5" s="16" t="s">
        <v>661</v>
      </c>
      <c r="K5" s="16" t="s">
        <v>1404</v>
      </c>
      <c r="L5" s="16" t="s">
        <v>965</v>
      </c>
      <c r="M5" s="16" t="s">
        <v>1405</v>
      </c>
      <c r="N5" s="16" t="s">
        <v>663</v>
      </c>
      <c r="O5" s="16" t="s">
        <v>877</v>
      </c>
      <c r="P5" s="16" t="s">
        <v>662</v>
      </c>
      <c r="Q5" s="17"/>
      <c r="R5" s="17"/>
      <c r="S5" s="17"/>
    </row>
    <row r="6" spans="1:19" ht="10.15" customHeight="1" x14ac:dyDescent="0.35">
      <c r="A6" s="7"/>
      <c r="B6" s="7"/>
      <c r="C6" s="10" t="s">
        <v>1406</v>
      </c>
      <c r="D6" s="8" t="s">
        <v>354</v>
      </c>
      <c r="E6" s="15"/>
      <c r="F6" s="15"/>
      <c r="G6" s="15"/>
      <c r="H6" s="15"/>
      <c r="I6" s="15"/>
      <c r="J6" s="16" t="s">
        <v>454</v>
      </c>
      <c r="K6" s="16" t="s">
        <v>1404</v>
      </c>
      <c r="L6" s="16" t="s">
        <v>965</v>
      </c>
      <c r="M6" s="16" t="s">
        <v>1405</v>
      </c>
      <c r="N6" s="17"/>
      <c r="O6" s="17"/>
      <c r="P6" s="17"/>
      <c r="Q6" s="16" t="s">
        <v>1407</v>
      </c>
      <c r="R6" s="17"/>
      <c r="S6" s="17"/>
    </row>
    <row r="7" spans="1:19" ht="10.15" customHeight="1" x14ac:dyDescent="0.35">
      <c r="A7" s="7"/>
      <c r="B7" s="7"/>
      <c r="C7" s="10" t="s">
        <v>1408</v>
      </c>
      <c r="D7" s="8" t="s">
        <v>374</v>
      </c>
      <c r="E7" s="15"/>
      <c r="F7" s="15"/>
      <c r="G7" s="15"/>
      <c r="H7" s="15"/>
      <c r="I7" s="15"/>
      <c r="J7" s="16" t="s">
        <v>454</v>
      </c>
      <c r="K7" s="16" t="s">
        <v>1404</v>
      </c>
      <c r="L7" s="16" t="s">
        <v>965</v>
      </c>
      <c r="M7" s="16" t="s">
        <v>1405</v>
      </c>
      <c r="N7" s="17"/>
      <c r="O7" s="17"/>
      <c r="P7" s="17"/>
      <c r="Q7" s="16" t="s">
        <v>1409</v>
      </c>
      <c r="R7" s="17"/>
      <c r="S7" s="17"/>
    </row>
    <row r="8" spans="1:19" ht="10.15" customHeight="1" x14ac:dyDescent="0.35">
      <c r="A8" s="7"/>
      <c r="B8" s="3" t="s">
        <v>1410</v>
      </c>
      <c r="C8" s="10" t="s">
        <v>1403</v>
      </c>
      <c r="D8" s="8" t="s">
        <v>377</v>
      </c>
      <c r="E8" s="15"/>
      <c r="F8" s="15"/>
      <c r="G8" s="15"/>
      <c r="H8" s="15"/>
      <c r="I8" s="15"/>
      <c r="J8" s="16" t="s">
        <v>661</v>
      </c>
      <c r="K8" s="16" t="s">
        <v>1404</v>
      </c>
      <c r="L8" s="16" t="s">
        <v>959</v>
      </c>
      <c r="M8" s="16" t="s">
        <v>1405</v>
      </c>
      <c r="N8" s="16" t="s">
        <v>663</v>
      </c>
      <c r="O8" s="16" t="s">
        <v>877</v>
      </c>
      <c r="P8" s="16" t="s">
        <v>662</v>
      </c>
      <c r="Q8" s="17"/>
      <c r="R8" s="16" t="s">
        <v>1411</v>
      </c>
      <c r="S8" s="17"/>
    </row>
    <row r="9" spans="1:19" ht="10.15" customHeight="1" x14ac:dyDescent="0.35">
      <c r="A9" s="7"/>
      <c r="B9" s="7"/>
      <c r="C9" s="10" t="s">
        <v>1406</v>
      </c>
      <c r="D9" s="8" t="s">
        <v>380</v>
      </c>
      <c r="E9" s="15"/>
      <c r="F9" s="15"/>
      <c r="G9" s="15"/>
      <c r="H9" s="15"/>
      <c r="I9" s="15"/>
      <c r="J9" s="16" t="s">
        <v>454</v>
      </c>
      <c r="K9" s="16" t="s">
        <v>1404</v>
      </c>
      <c r="L9" s="16" t="s">
        <v>959</v>
      </c>
      <c r="M9" s="16" t="s">
        <v>1405</v>
      </c>
      <c r="N9" s="17"/>
      <c r="O9" s="17"/>
      <c r="P9" s="17"/>
      <c r="Q9" s="16" t="s">
        <v>1407</v>
      </c>
      <c r="R9" s="16" t="s">
        <v>1411</v>
      </c>
      <c r="S9" s="17"/>
    </row>
    <row r="10" spans="1:19" ht="10.15" customHeight="1" x14ac:dyDescent="0.35">
      <c r="A10" s="7"/>
      <c r="B10" s="7"/>
      <c r="C10" s="10" t="s">
        <v>1408</v>
      </c>
      <c r="D10" s="8" t="s">
        <v>383</v>
      </c>
      <c r="E10" s="15"/>
      <c r="F10" s="15"/>
      <c r="G10" s="15"/>
      <c r="H10" s="15"/>
      <c r="I10" s="15"/>
      <c r="J10" s="16" t="s">
        <v>454</v>
      </c>
      <c r="K10" s="16" t="s">
        <v>1404</v>
      </c>
      <c r="L10" s="16" t="s">
        <v>959</v>
      </c>
      <c r="M10" s="16" t="s">
        <v>1405</v>
      </c>
      <c r="N10" s="17"/>
      <c r="O10" s="17"/>
      <c r="P10" s="17"/>
      <c r="Q10" s="16" t="s">
        <v>1409</v>
      </c>
      <c r="R10" s="16" t="s">
        <v>1411</v>
      </c>
      <c r="S10" s="17"/>
    </row>
    <row r="11" spans="1:19" ht="10.15" customHeight="1" x14ac:dyDescent="0.35">
      <c r="A11" s="7"/>
      <c r="B11" s="3" t="s">
        <v>1412</v>
      </c>
      <c r="C11" s="10" t="s">
        <v>1413</v>
      </c>
      <c r="D11" s="8" t="s">
        <v>386</v>
      </c>
      <c r="E11" s="15"/>
      <c r="F11" s="15"/>
      <c r="G11" s="15"/>
      <c r="H11" s="15"/>
      <c r="I11" s="15"/>
      <c r="J11" s="16" t="s">
        <v>661</v>
      </c>
      <c r="K11" s="16" t="s">
        <v>1404</v>
      </c>
      <c r="L11" s="16" t="s">
        <v>400</v>
      </c>
      <c r="M11" s="16" t="s">
        <v>1405</v>
      </c>
      <c r="N11" s="16" t="s">
        <v>663</v>
      </c>
      <c r="O11" s="16" t="s">
        <v>877</v>
      </c>
      <c r="P11" s="16" t="s">
        <v>662</v>
      </c>
      <c r="Q11" s="17"/>
      <c r="R11" s="17"/>
      <c r="S11" s="17"/>
    </row>
    <row r="12" spans="1:19" ht="10.15" customHeight="1" x14ac:dyDescent="0.35">
      <c r="A12" s="7"/>
      <c r="B12" s="7"/>
      <c r="C12" s="10" t="s">
        <v>1414</v>
      </c>
      <c r="D12" s="8" t="s">
        <v>389</v>
      </c>
      <c r="E12" s="15"/>
      <c r="F12" s="15"/>
      <c r="G12" s="15"/>
      <c r="H12" s="15"/>
      <c r="I12" s="15"/>
      <c r="J12" s="16" t="s">
        <v>454</v>
      </c>
      <c r="K12" s="16" t="s">
        <v>1404</v>
      </c>
      <c r="L12" s="16" t="s">
        <v>400</v>
      </c>
      <c r="M12" s="16" t="s">
        <v>1405</v>
      </c>
      <c r="N12" s="17"/>
      <c r="O12" s="17"/>
      <c r="P12" s="17"/>
      <c r="Q12" s="16" t="s">
        <v>1407</v>
      </c>
      <c r="R12" s="17"/>
      <c r="S12" s="17"/>
    </row>
    <row r="13" spans="1:19" ht="10.15" customHeight="1" x14ac:dyDescent="0.35">
      <c r="A13" s="7"/>
      <c r="B13" s="7"/>
      <c r="C13" s="10" t="s">
        <v>1408</v>
      </c>
      <c r="D13" s="8" t="s">
        <v>392</v>
      </c>
      <c r="E13" s="15"/>
      <c r="F13" s="15"/>
      <c r="G13" s="15"/>
      <c r="H13" s="15"/>
      <c r="I13" s="15"/>
      <c r="J13" s="16" t="s">
        <v>454</v>
      </c>
      <c r="K13" s="16" t="s">
        <v>1404</v>
      </c>
      <c r="L13" s="16" t="s">
        <v>400</v>
      </c>
      <c r="M13" s="16" t="s">
        <v>1405</v>
      </c>
      <c r="N13" s="17"/>
      <c r="O13" s="17"/>
      <c r="P13" s="17"/>
      <c r="Q13" s="16" t="s">
        <v>1409</v>
      </c>
      <c r="R13" s="17"/>
      <c r="S13" s="17"/>
    </row>
    <row r="14" spans="1:19" ht="10.15" customHeight="1" x14ac:dyDescent="0.35">
      <c r="A14" s="7"/>
      <c r="B14" s="3" t="s">
        <v>1415</v>
      </c>
      <c r="C14" s="10" t="s">
        <v>1416</v>
      </c>
      <c r="D14" s="8" t="s">
        <v>395</v>
      </c>
      <c r="E14" s="15"/>
      <c r="F14" s="15"/>
      <c r="G14" s="15"/>
      <c r="H14" s="15"/>
      <c r="I14" s="15"/>
      <c r="J14" s="16" t="s">
        <v>661</v>
      </c>
      <c r="K14" s="16" t="s">
        <v>1404</v>
      </c>
      <c r="L14" s="17"/>
      <c r="M14" s="16" t="s">
        <v>1405</v>
      </c>
      <c r="N14" s="16" t="s">
        <v>663</v>
      </c>
      <c r="O14" s="16" t="s">
        <v>877</v>
      </c>
      <c r="P14" s="16" t="s">
        <v>662</v>
      </c>
      <c r="Q14" s="17"/>
      <c r="R14" s="17"/>
      <c r="S14" s="16" t="s">
        <v>1417</v>
      </c>
    </row>
    <row r="15" spans="1:19" ht="10.15" customHeight="1" x14ac:dyDescent="0.35">
      <c r="A15" s="7"/>
      <c r="B15" s="7"/>
      <c r="C15" s="10" t="s">
        <v>1418</v>
      </c>
      <c r="D15" s="8" t="s">
        <v>583</v>
      </c>
      <c r="E15" s="15"/>
      <c r="F15" s="15"/>
      <c r="G15" s="15"/>
      <c r="H15" s="15"/>
      <c r="I15" s="15"/>
      <c r="J15" s="16" t="s">
        <v>454</v>
      </c>
      <c r="K15" s="16" t="s">
        <v>1404</v>
      </c>
      <c r="L15" s="17"/>
      <c r="M15" s="16" t="s">
        <v>1405</v>
      </c>
      <c r="N15" s="17"/>
      <c r="O15" s="17"/>
      <c r="P15" s="17"/>
      <c r="Q15" s="16" t="s">
        <v>1419</v>
      </c>
      <c r="R15" s="17"/>
      <c r="S15" s="16" t="s">
        <v>1417</v>
      </c>
    </row>
    <row r="16" spans="1:19" ht="10.15" customHeight="1" x14ac:dyDescent="0.35">
      <c r="D16" s="16" t="s">
        <v>863</v>
      </c>
      <c r="E16" s="16" t="s">
        <v>865</v>
      </c>
      <c r="F16" s="16" t="s">
        <v>866</v>
      </c>
      <c r="G16" s="16" t="s">
        <v>867</v>
      </c>
      <c r="H16" s="16" t="s">
        <v>868</v>
      </c>
      <c r="I16" s="16" t="s">
        <v>1082</v>
      </c>
    </row>
    <row r="17" spans="4:9" ht="10.15" customHeight="1" x14ac:dyDescent="0.35">
      <c r="D17" s="16" t="s">
        <v>1420</v>
      </c>
      <c r="E17" s="16" t="s">
        <v>1421</v>
      </c>
      <c r="F17" s="16" t="s">
        <v>1421</v>
      </c>
      <c r="G17" s="16" t="s">
        <v>1421</v>
      </c>
      <c r="H17" s="16" t="s">
        <v>1421</v>
      </c>
      <c r="I17" s="16" t="s">
        <v>1421</v>
      </c>
    </row>
  </sheetData>
  <mergeCells count="15">
    <mergeCell ref="O3:O4"/>
    <mergeCell ref="P3:P4"/>
    <mergeCell ref="Q3:Q4"/>
    <mergeCell ref="R3:R4"/>
    <mergeCell ref="S3:S4"/>
    <mergeCell ref="J3:J4"/>
    <mergeCell ref="K3:K4"/>
    <mergeCell ref="L3:L4"/>
    <mergeCell ref="M3:M4"/>
    <mergeCell ref="N3:N4"/>
    <mergeCell ref="A5:A15"/>
    <mergeCell ref="B5:B7"/>
    <mergeCell ref="B8:B10"/>
    <mergeCell ref="B11:B13"/>
    <mergeCell ref="B14:B15"/>
  </mergeCells>
  <hyperlinks>
    <hyperlink ref="A1" location="'Table of Contents'!A1" display="E2.1_01 - Key Performance Indicators: Off Market (FMI)" xr:uid="{00000000-0004-0000-3900-000000000000}"/>
  </hyperlinks>
  <pageMargins left="0.75" right="0.75" top="0.75" bottom="0.5" header="0.5" footer="0.7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X65"/>
  <sheetViews>
    <sheetView showGridLines="0" workbookViewId="0">
      <pane xSplit="5" ySplit="4" topLeftCell="F5" activePane="bottomRight" state="frozenSplit"/>
      <selection pane="topRight"/>
      <selection pane="bottomLeft"/>
      <selection pane="bottomRight" activeCell="F5" sqref="F5"/>
    </sheetView>
  </sheetViews>
  <sheetFormatPr defaultRowHeight="14.5" x14ac:dyDescent="0.35"/>
  <cols>
    <col min="1" max="24" width="15.7265625" customWidth="1"/>
  </cols>
  <sheetData>
    <row r="1" spans="1:24" ht="10.15" customHeight="1" x14ac:dyDescent="0.35">
      <c r="A1" s="14" t="s">
        <v>1422</v>
      </c>
    </row>
    <row r="3" spans="1:24" ht="10.15" customHeight="1" x14ac:dyDescent="0.35">
      <c r="F3" s="9" t="s">
        <v>1394</v>
      </c>
      <c r="G3" s="9" t="s">
        <v>1395</v>
      </c>
      <c r="H3" s="9" t="s">
        <v>1396</v>
      </c>
      <c r="I3" s="9" t="s">
        <v>1397</v>
      </c>
      <c r="J3" s="9" t="s">
        <v>1398</v>
      </c>
      <c r="K3" s="6" t="s">
        <v>337</v>
      </c>
      <c r="L3" s="6" t="s">
        <v>512</v>
      </c>
      <c r="M3" s="6" t="s">
        <v>1091</v>
      </c>
      <c r="N3" s="6" t="s">
        <v>457</v>
      </c>
      <c r="O3" s="6" t="s">
        <v>646</v>
      </c>
      <c r="P3" s="6" t="s">
        <v>397</v>
      </c>
      <c r="Q3" s="6" t="s">
        <v>643</v>
      </c>
      <c r="R3" s="6" t="s">
        <v>650</v>
      </c>
      <c r="S3" s="6" t="s">
        <v>876</v>
      </c>
      <c r="T3" s="6" t="s">
        <v>644</v>
      </c>
      <c r="U3" s="6" t="s">
        <v>1399</v>
      </c>
      <c r="V3" s="6" t="s">
        <v>928</v>
      </c>
      <c r="W3" s="6" t="s">
        <v>1157</v>
      </c>
      <c r="X3" s="6" t="s">
        <v>1420</v>
      </c>
    </row>
    <row r="4" spans="1:24" ht="10.15" customHeight="1" x14ac:dyDescent="0.35">
      <c r="F4" s="8" t="s">
        <v>333</v>
      </c>
      <c r="G4" s="8" t="s">
        <v>334</v>
      </c>
      <c r="H4" s="8" t="s">
        <v>335</v>
      </c>
      <c r="I4" s="8" t="s">
        <v>336</v>
      </c>
      <c r="J4" s="8" t="s">
        <v>365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0.15" customHeight="1" x14ac:dyDescent="0.35">
      <c r="A5" s="3" t="s">
        <v>1423</v>
      </c>
      <c r="B5" s="3" t="s">
        <v>1424</v>
      </c>
      <c r="C5" s="3" t="s">
        <v>1425</v>
      </c>
      <c r="D5" s="7"/>
      <c r="E5" s="8" t="s">
        <v>350</v>
      </c>
      <c r="F5" s="15"/>
      <c r="G5" s="15"/>
      <c r="H5" s="15"/>
      <c r="I5" s="15"/>
      <c r="J5" s="15"/>
      <c r="K5" s="16" t="s">
        <v>506</v>
      </c>
      <c r="L5" s="16" t="s">
        <v>1426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0.15" customHeight="1" x14ac:dyDescent="0.35">
      <c r="A6" s="7"/>
      <c r="B6" s="7"/>
      <c r="C6" s="3" t="s">
        <v>1427</v>
      </c>
      <c r="D6" s="7"/>
      <c r="E6" s="8" t="s">
        <v>354</v>
      </c>
      <c r="F6" s="15"/>
      <c r="G6" s="15"/>
      <c r="H6" s="15"/>
      <c r="I6" s="15"/>
      <c r="J6" s="15"/>
      <c r="K6" s="16" t="s">
        <v>506</v>
      </c>
      <c r="L6" s="16" t="s">
        <v>1428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0.15" customHeight="1" x14ac:dyDescent="0.35">
      <c r="A7" s="7"/>
      <c r="B7" s="7"/>
      <c r="C7" s="3" t="s">
        <v>1429</v>
      </c>
      <c r="D7" s="7"/>
      <c r="E7" s="8" t="s">
        <v>374</v>
      </c>
      <c r="F7" s="15"/>
      <c r="G7" s="15"/>
      <c r="H7" s="15"/>
      <c r="I7" s="15"/>
      <c r="J7" s="15"/>
      <c r="K7" s="16" t="s">
        <v>506</v>
      </c>
      <c r="L7" s="16" t="s">
        <v>1430</v>
      </c>
      <c r="M7" s="16" t="s">
        <v>1431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0.15" customHeight="1" x14ac:dyDescent="0.35">
      <c r="A8" s="7"/>
      <c r="B8" s="3" t="s">
        <v>1432</v>
      </c>
      <c r="C8" s="3" t="s">
        <v>1433</v>
      </c>
      <c r="D8" s="7"/>
      <c r="E8" s="8" t="s">
        <v>377</v>
      </c>
      <c r="F8" s="15"/>
      <c r="G8" s="15"/>
      <c r="H8" s="15"/>
      <c r="I8" s="15"/>
      <c r="J8" s="15"/>
      <c r="K8" s="16" t="s">
        <v>454</v>
      </c>
      <c r="L8" s="17"/>
      <c r="M8" s="17"/>
      <c r="N8" s="16" t="s">
        <v>1434</v>
      </c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0.15" customHeight="1" x14ac:dyDescent="0.35">
      <c r="A9" s="7"/>
      <c r="B9" s="7"/>
      <c r="C9" s="3" t="s">
        <v>1435</v>
      </c>
      <c r="D9" s="7"/>
      <c r="E9" s="8" t="s">
        <v>380</v>
      </c>
      <c r="F9" s="15"/>
      <c r="G9" s="15"/>
      <c r="H9" s="15"/>
      <c r="I9" s="15"/>
      <c r="J9" s="15"/>
      <c r="K9" s="16" t="s">
        <v>506</v>
      </c>
      <c r="L9" s="16" t="s">
        <v>1436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0.15" customHeight="1" x14ac:dyDescent="0.35">
      <c r="A10" s="7"/>
      <c r="B10" s="7"/>
      <c r="C10" s="3" t="s">
        <v>1437</v>
      </c>
      <c r="D10" s="7"/>
      <c r="E10" s="8" t="s">
        <v>383</v>
      </c>
      <c r="F10" s="15"/>
      <c r="G10" s="15"/>
      <c r="H10" s="15"/>
      <c r="I10" s="15"/>
      <c r="J10" s="15"/>
      <c r="K10" s="16" t="s">
        <v>454</v>
      </c>
      <c r="L10" s="17"/>
      <c r="M10" s="17"/>
      <c r="N10" s="16" t="s">
        <v>1438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0.15" customHeight="1" x14ac:dyDescent="0.35">
      <c r="A11" s="7"/>
      <c r="B11" s="7"/>
      <c r="C11" s="3" t="s">
        <v>1439</v>
      </c>
      <c r="D11" s="7"/>
      <c r="E11" s="8" t="s">
        <v>386</v>
      </c>
      <c r="F11" s="15"/>
      <c r="G11" s="15"/>
      <c r="H11" s="15"/>
      <c r="I11" s="15"/>
      <c r="J11" s="15"/>
      <c r="K11" s="16" t="s">
        <v>454</v>
      </c>
      <c r="L11" s="17"/>
      <c r="M11" s="17"/>
      <c r="N11" s="16" t="s">
        <v>1440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0.15" customHeight="1" x14ac:dyDescent="0.35">
      <c r="A12" s="7"/>
      <c r="B12" s="7"/>
      <c r="C12" s="3" t="s">
        <v>1441</v>
      </c>
      <c r="D12" s="7"/>
      <c r="E12" s="8" t="s">
        <v>389</v>
      </c>
      <c r="F12" s="15"/>
      <c r="G12" s="15"/>
      <c r="H12" s="15"/>
      <c r="I12" s="15"/>
      <c r="J12" s="15"/>
      <c r="K12" s="16" t="s">
        <v>454</v>
      </c>
      <c r="L12" s="17"/>
      <c r="M12" s="17"/>
      <c r="N12" s="16" t="s">
        <v>1442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0.15" customHeight="1" x14ac:dyDescent="0.35">
      <c r="A13" s="7"/>
      <c r="B13" s="3" t="s">
        <v>1443</v>
      </c>
      <c r="C13" s="7"/>
      <c r="D13" s="7"/>
      <c r="E13" s="8" t="s">
        <v>392</v>
      </c>
      <c r="F13" s="15"/>
      <c r="G13" s="15"/>
      <c r="H13" s="15"/>
      <c r="I13" s="15"/>
      <c r="J13" s="15"/>
      <c r="K13" s="16" t="s">
        <v>454</v>
      </c>
      <c r="L13" s="17"/>
      <c r="M13" s="17"/>
      <c r="N13" s="16" t="s">
        <v>1444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0.15" customHeight="1" x14ac:dyDescent="0.35">
      <c r="A14" s="3" t="s">
        <v>1445</v>
      </c>
      <c r="B14" s="3" t="s">
        <v>1446</v>
      </c>
      <c r="C14" s="3" t="s">
        <v>1447</v>
      </c>
      <c r="D14" s="7"/>
      <c r="E14" s="8" t="s">
        <v>395</v>
      </c>
      <c r="F14" s="15"/>
      <c r="G14" s="15"/>
      <c r="H14" s="15"/>
      <c r="I14" s="15"/>
      <c r="J14" s="15"/>
      <c r="K14" s="16" t="s">
        <v>661</v>
      </c>
      <c r="L14" s="17"/>
      <c r="M14" s="17"/>
      <c r="N14" s="17"/>
      <c r="O14" s="16" t="s">
        <v>1404</v>
      </c>
      <c r="P14" s="16" t="s">
        <v>965</v>
      </c>
      <c r="Q14" s="16" t="s">
        <v>662</v>
      </c>
      <c r="R14" s="16" t="s">
        <v>1448</v>
      </c>
      <c r="S14" s="16" t="s">
        <v>877</v>
      </c>
      <c r="T14" s="16" t="s">
        <v>663</v>
      </c>
      <c r="U14" s="17"/>
      <c r="V14" s="17"/>
      <c r="W14" s="17"/>
      <c r="X14" s="17"/>
    </row>
    <row r="15" spans="1:24" ht="10.15" customHeight="1" x14ac:dyDescent="0.35">
      <c r="A15" s="7"/>
      <c r="B15" s="7"/>
      <c r="C15" s="3" t="s">
        <v>1449</v>
      </c>
      <c r="D15" s="7"/>
      <c r="E15" s="8" t="s">
        <v>583</v>
      </c>
      <c r="F15" s="15"/>
      <c r="G15" s="15"/>
      <c r="H15" s="15"/>
      <c r="I15" s="15"/>
      <c r="J15" s="15"/>
      <c r="K15" s="16" t="s">
        <v>454</v>
      </c>
      <c r="L15" s="17"/>
      <c r="M15" s="17"/>
      <c r="N15" s="16" t="s">
        <v>1450</v>
      </c>
      <c r="O15" s="16" t="s">
        <v>1404</v>
      </c>
      <c r="P15" s="16" t="s">
        <v>965</v>
      </c>
      <c r="Q15" s="17"/>
      <c r="R15" s="17"/>
      <c r="S15" s="17"/>
      <c r="T15" s="17"/>
      <c r="U15" s="17"/>
      <c r="V15" s="17"/>
      <c r="W15" s="17"/>
      <c r="X15" s="17"/>
    </row>
    <row r="16" spans="1:24" ht="10.15" customHeight="1" x14ac:dyDescent="0.35">
      <c r="A16" s="7"/>
      <c r="B16" s="7"/>
      <c r="C16" s="3" t="s">
        <v>1451</v>
      </c>
      <c r="D16" s="7"/>
      <c r="E16" s="8" t="s">
        <v>586</v>
      </c>
      <c r="F16" s="15"/>
      <c r="G16" s="15"/>
      <c r="H16" s="15"/>
      <c r="I16" s="15"/>
      <c r="J16" s="15"/>
      <c r="K16" s="16" t="s">
        <v>454</v>
      </c>
      <c r="L16" s="17"/>
      <c r="M16" s="17"/>
      <c r="N16" s="16" t="s">
        <v>1452</v>
      </c>
      <c r="O16" s="16" t="s">
        <v>1404</v>
      </c>
      <c r="P16" s="16" t="s">
        <v>965</v>
      </c>
      <c r="Q16" s="17"/>
      <c r="R16" s="17"/>
      <c r="S16" s="17"/>
      <c r="T16" s="17"/>
      <c r="U16" s="17"/>
      <c r="V16" s="17"/>
      <c r="W16" s="17"/>
      <c r="X16" s="17"/>
    </row>
    <row r="17" spans="1:24" ht="10.15" customHeight="1" x14ac:dyDescent="0.35">
      <c r="A17" s="7"/>
      <c r="B17" s="7"/>
      <c r="C17" s="3" t="s">
        <v>1453</v>
      </c>
      <c r="D17" s="7"/>
      <c r="E17" s="8" t="s">
        <v>589</v>
      </c>
      <c r="F17" s="15"/>
      <c r="G17" s="15"/>
      <c r="H17" s="15"/>
      <c r="I17" s="15"/>
      <c r="J17" s="15"/>
      <c r="K17" s="16" t="s">
        <v>661</v>
      </c>
      <c r="L17" s="17"/>
      <c r="M17" s="17"/>
      <c r="N17" s="17"/>
      <c r="O17" s="16" t="s">
        <v>1404</v>
      </c>
      <c r="P17" s="16" t="s">
        <v>965</v>
      </c>
      <c r="Q17" s="16" t="s">
        <v>662</v>
      </c>
      <c r="R17" s="17"/>
      <c r="S17" s="16" t="s">
        <v>877</v>
      </c>
      <c r="T17" s="16" t="s">
        <v>663</v>
      </c>
      <c r="U17" s="16" t="s">
        <v>1454</v>
      </c>
      <c r="V17" s="17"/>
      <c r="W17" s="17"/>
      <c r="X17" s="17"/>
    </row>
    <row r="18" spans="1:24" ht="10.15" customHeight="1" x14ac:dyDescent="0.35">
      <c r="A18" s="7"/>
      <c r="B18" s="7"/>
      <c r="C18" s="3" t="s">
        <v>1455</v>
      </c>
      <c r="D18" s="7"/>
      <c r="E18" s="8" t="s">
        <v>592</v>
      </c>
      <c r="F18" s="15"/>
      <c r="G18" s="15"/>
      <c r="H18" s="15"/>
      <c r="I18" s="15"/>
      <c r="J18" s="15"/>
      <c r="K18" s="16" t="s">
        <v>454</v>
      </c>
      <c r="L18" s="17"/>
      <c r="M18" s="17"/>
      <c r="N18" s="16" t="s">
        <v>1407</v>
      </c>
      <c r="O18" s="16" t="s">
        <v>1404</v>
      </c>
      <c r="P18" s="16" t="s">
        <v>965</v>
      </c>
      <c r="Q18" s="17"/>
      <c r="R18" s="17"/>
      <c r="S18" s="17"/>
      <c r="T18" s="17"/>
      <c r="U18" s="16" t="s">
        <v>1454</v>
      </c>
      <c r="V18" s="17"/>
      <c r="W18" s="17"/>
      <c r="X18" s="17"/>
    </row>
    <row r="19" spans="1:24" ht="10.15" customHeight="1" x14ac:dyDescent="0.35">
      <c r="A19" s="7"/>
      <c r="B19" s="7"/>
      <c r="C19" s="3" t="s">
        <v>1456</v>
      </c>
      <c r="D19" s="7"/>
      <c r="E19" s="8" t="s">
        <v>595</v>
      </c>
      <c r="F19" s="15"/>
      <c r="G19" s="15"/>
      <c r="H19" s="15"/>
      <c r="I19" s="15"/>
      <c r="J19" s="15"/>
      <c r="K19" s="16" t="s">
        <v>454</v>
      </c>
      <c r="L19" s="17"/>
      <c r="M19" s="17"/>
      <c r="N19" s="16" t="s">
        <v>1409</v>
      </c>
      <c r="O19" s="16" t="s">
        <v>1404</v>
      </c>
      <c r="P19" s="16" t="s">
        <v>965</v>
      </c>
      <c r="Q19" s="17"/>
      <c r="R19" s="17"/>
      <c r="S19" s="17"/>
      <c r="T19" s="17"/>
      <c r="U19" s="16" t="s">
        <v>1454</v>
      </c>
      <c r="V19" s="17"/>
      <c r="W19" s="17"/>
      <c r="X19" s="17"/>
    </row>
    <row r="20" spans="1:24" ht="10.15" customHeight="1" x14ac:dyDescent="0.35">
      <c r="A20" s="7"/>
      <c r="B20" s="7"/>
      <c r="C20" s="3" t="s">
        <v>1413</v>
      </c>
      <c r="D20" s="7"/>
      <c r="E20" s="8" t="s">
        <v>598</v>
      </c>
      <c r="F20" s="15"/>
      <c r="G20" s="15"/>
      <c r="H20" s="15"/>
      <c r="I20" s="15"/>
      <c r="J20" s="15"/>
      <c r="K20" s="16" t="s">
        <v>661</v>
      </c>
      <c r="L20" s="17"/>
      <c r="M20" s="17"/>
      <c r="N20" s="17"/>
      <c r="O20" s="16" t="s">
        <v>1404</v>
      </c>
      <c r="P20" s="16" t="s">
        <v>965</v>
      </c>
      <c r="Q20" s="16" t="s">
        <v>662</v>
      </c>
      <c r="R20" s="17"/>
      <c r="S20" s="16" t="s">
        <v>877</v>
      </c>
      <c r="T20" s="16" t="s">
        <v>663</v>
      </c>
      <c r="U20" s="16" t="s">
        <v>1405</v>
      </c>
      <c r="V20" s="17"/>
      <c r="W20" s="17"/>
      <c r="X20" s="17"/>
    </row>
    <row r="21" spans="1:24" ht="10.15" customHeight="1" x14ac:dyDescent="0.35">
      <c r="A21" s="7"/>
      <c r="B21" s="7"/>
      <c r="C21" s="3" t="s">
        <v>1406</v>
      </c>
      <c r="D21" s="7"/>
      <c r="E21" s="8" t="s">
        <v>601</v>
      </c>
      <c r="F21" s="15"/>
      <c r="G21" s="15"/>
      <c r="H21" s="15"/>
      <c r="I21" s="15"/>
      <c r="J21" s="15"/>
      <c r="K21" s="16" t="s">
        <v>454</v>
      </c>
      <c r="L21" s="17"/>
      <c r="M21" s="17"/>
      <c r="N21" s="16" t="s">
        <v>1407</v>
      </c>
      <c r="O21" s="16" t="s">
        <v>1404</v>
      </c>
      <c r="P21" s="16" t="s">
        <v>965</v>
      </c>
      <c r="Q21" s="17"/>
      <c r="R21" s="17"/>
      <c r="S21" s="17"/>
      <c r="T21" s="17"/>
      <c r="U21" s="16" t="s">
        <v>1405</v>
      </c>
      <c r="V21" s="17"/>
      <c r="W21" s="17"/>
      <c r="X21" s="17"/>
    </row>
    <row r="22" spans="1:24" ht="10.15" customHeight="1" x14ac:dyDescent="0.35">
      <c r="A22" s="7"/>
      <c r="B22" s="7"/>
      <c r="C22" s="3" t="s">
        <v>1408</v>
      </c>
      <c r="D22" s="7"/>
      <c r="E22" s="8" t="s">
        <v>701</v>
      </c>
      <c r="F22" s="15"/>
      <c r="G22" s="15"/>
      <c r="H22" s="15"/>
      <c r="I22" s="15"/>
      <c r="J22" s="15"/>
      <c r="K22" s="16" t="s">
        <v>454</v>
      </c>
      <c r="L22" s="17"/>
      <c r="M22" s="17"/>
      <c r="N22" s="16" t="s">
        <v>1409</v>
      </c>
      <c r="O22" s="16" t="s">
        <v>1404</v>
      </c>
      <c r="P22" s="16" t="s">
        <v>965</v>
      </c>
      <c r="Q22" s="17"/>
      <c r="R22" s="17"/>
      <c r="S22" s="17"/>
      <c r="T22" s="17"/>
      <c r="U22" s="16" t="s">
        <v>1405</v>
      </c>
      <c r="V22" s="17"/>
      <c r="W22" s="17"/>
      <c r="X22" s="17"/>
    </row>
    <row r="23" spans="1:24" ht="10.15" customHeight="1" x14ac:dyDescent="0.35">
      <c r="A23" s="7"/>
      <c r="B23" s="3" t="s">
        <v>1457</v>
      </c>
      <c r="C23" s="3" t="s">
        <v>1458</v>
      </c>
      <c r="D23" s="7"/>
      <c r="E23" s="8" t="s">
        <v>705</v>
      </c>
      <c r="F23" s="15"/>
      <c r="G23" s="15"/>
      <c r="H23" s="15"/>
      <c r="I23" s="15"/>
      <c r="J23" s="15"/>
      <c r="K23" s="16" t="s">
        <v>661</v>
      </c>
      <c r="L23" s="17"/>
      <c r="M23" s="17"/>
      <c r="N23" s="17"/>
      <c r="O23" s="16" t="s">
        <v>1404</v>
      </c>
      <c r="P23" s="16" t="s">
        <v>959</v>
      </c>
      <c r="Q23" s="16" t="s">
        <v>662</v>
      </c>
      <c r="R23" s="16" t="s">
        <v>1459</v>
      </c>
      <c r="S23" s="16" t="s">
        <v>877</v>
      </c>
      <c r="T23" s="16" t="s">
        <v>663</v>
      </c>
      <c r="U23" s="17"/>
      <c r="V23" s="16" t="s">
        <v>1411</v>
      </c>
      <c r="W23" s="16" t="s">
        <v>1460</v>
      </c>
      <c r="X23" s="17"/>
    </row>
    <row r="24" spans="1:24" ht="10.15" customHeight="1" x14ac:dyDescent="0.35">
      <c r="A24" s="7"/>
      <c r="B24" s="7"/>
      <c r="C24" s="3" t="s">
        <v>1461</v>
      </c>
      <c r="D24" s="7"/>
      <c r="E24" s="8" t="s">
        <v>708</v>
      </c>
      <c r="F24" s="15"/>
      <c r="G24" s="15"/>
      <c r="H24" s="15"/>
      <c r="I24" s="15"/>
      <c r="J24" s="15"/>
      <c r="K24" s="16" t="s">
        <v>661</v>
      </c>
      <c r="L24" s="17"/>
      <c r="M24" s="17"/>
      <c r="N24" s="17"/>
      <c r="O24" s="16" t="s">
        <v>1404</v>
      </c>
      <c r="P24" s="16" t="s">
        <v>959</v>
      </c>
      <c r="Q24" s="16" t="s">
        <v>662</v>
      </c>
      <c r="R24" s="16" t="s">
        <v>1459</v>
      </c>
      <c r="S24" s="16" t="s">
        <v>877</v>
      </c>
      <c r="T24" s="16" t="s">
        <v>1462</v>
      </c>
      <c r="U24" s="17"/>
      <c r="V24" s="16" t="s">
        <v>1411</v>
      </c>
      <c r="W24" s="16" t="s">
        <v>1460</v>
      </c>
      <c r="X24" s="17"/>
    </row>
    <row r="25" spans="1:24" ht="10.15" customHeight="1" x14ac:dyDescent="0.35">
      <c r="A25" s="7"/>
      <c r="B25" s="7"/>
      <c r="C25" s="3" t="s">
        <v>1463</v>
      </c>
      <c r="D25" s="7"/>
      <c r="E25" s="8" t="s">
        <v>712</v>
      </c>
      <c r="F25" s="15"/>
      <c r="G25" s="15"/>
      <c r="H25" s="15"/>
      <c r="I25" s="15"/>
      <c r="J25" s="15"/>
      <c r="K25" s="16" t="s">
        <v>454</v>
      </c>
      <c r="L25" s="17"/>
      <c r="M25" s="17"/>
      <c r="N25" s="16" t="s">
        <v>1409</v>
      </c>
      <c r="O25" s="16" t="s">
        <v>1404</v>
      </c>
      <c r="P25" s="16" t="s">
        <v>959</v>
      </c>
      <c r="Q25" s="17"/>
      <c r="R25" s="17"/>
      <c r="S25" s="17"/>
      <c r="T25" s="17"/>
      <c r="U25" s="17"/>
      <c r="V25" s="16" t="s">
        <v>1411</v>
      </c>
      <c r="W25" s="16" t="s">
        <v>1460</v>
      </c>
      <c r="X25" s="17"/>
    </row>
    <row r="26" spans="1:24" ht="10.15" customHeight="1" x14ac:dyDescent="0.35">
      <c r="A26" s="7"/>
      <c r="B26" s="7"/>
      <c r="C26" s="3" t="s">
        <v>1464</v>
      </c>
      <c r="D26" s="7"/>
      <c r="E26" s="8" t="s">
        <v>715</v>
      </c>
      <c r="F26" s="15"/>
      <c r="G26" s="15"/>
      <c r="H26" s="15"/>
      <c r="I26" s="15"/>
      <c r="J26" s="15"/>
      <c r="K26" s="16" t="s">
        <v>661</v>
      </c>
      <c r="L26" s="17"/>
      <c r="M26" s="17"/>
      <c r="N26" s="17"/>
      <c r="O26" s="16" t="s">
        <v>1404</v>
      </c>
      <c r="P26" s="16" t="s">
        <v>959</v>
      </c>
      <c r="Q26" s="16" t="s">
        <v>662</v>
      </c>
      <c r="R26" s="16" t="s">
        <v>1465</v>
      </c>
      <c r="S26" s="16" t="s">
        <v>877</v>
      </c>
      <c r="T26" s="16" t="s">
        <v>663</v>
      </c>
      <c r="U26" s="17"/>
      <c r="V26" s="16" t="s">
        <v>1411</v>
      </c>
      <c r="W26" s="16" t="s">
        <v>1466</v>
      </c>
      <c r="X26" s="17"/>
    </row>
    <row r="27" spans="1:24" ht="10.15" customHeight="1" x14ac:dyDescent="0.35">
      <c r="A27" s="7"/>
      <c r="B27" s="7"/>
      <c r="C27" s="3" t="s">
        <v>1467</v>
      </c>
      <c r="D27" s="7"/>
      <c r="E27" s="8" t="s">
        <v>718</v>
      </c>
      <c r="F27" s="15"/>
      <c r="G27" s="15"/>
      <c r="H27" s="15"/>
      <c r="I27" s="15"/>
      <c r="J27" s="15"/>
      <c r="K27" s="16" t="s">
        <v>661</v>
      </c>
      <c r="L27" s="17"/>
      <c r="M27" s="17"/>
      <c r="N27" s="17"/>
      <c r="O27" s="16" t="s">
        <v>1404</v>
      </c>
      <c r="P27" s="16" t="s">
        <v>959</v>
      </c>
      <c r="Q27" s="16" t="s">
        <v>662</v>
      </c>
      <c r="R27" s="16" t="s">
        <v>1465</v>
      </c>
      <c r="S27" s="16" t="s">
        <v>877</v>
      </c>
      <c r="T27" s="16" t="s">
        <v>1462</v>
      </c>
      <c r="U27" s="17"/>
      <c r="V27" s="16" t="s">
        <v>1411</v>
      </c>
      <c r="W27" s="16" t="s">
        <v>1466</v>
      </c>
      <c r="X27" s="17"/>
    </row>
    <row r="28" spans="1:24" ht="10.15" customHeight="1" x14ac:dyDescent="0.35">
      <c r="A28" s="7"/>
      <c r="B28" s="7"/>
      <c r="C28" s="3" t="s">
        <v>1468</v>
      </c>
      <c r="D28" s="7"/>
      <c r="E28" s="8" t="s">
        <v>721</v>
      </c>
      <c r="F28" s="15"/>
      <c r="G28" s="15"/>
      <c r="H28" s="15"/>
      <c r="I28" s="15"/>
      <c r="J28" s="15"/>
      <c r="K28" s="16" t="s">
        <v>454</v>
      </c>
      <c r="L28" s="17"/>
      <c r="M28" s="17"/>
      <c r="N28" s="16" t="s">
        <v>1409</v>
      </c>
      <c r="O28" s="16" t="s">
        <v>1404</v>
      </c>
      <c r="P28" s="16" t="s">
        <v>959</v>
      </c>
      <c r="Q28" s="17"/>
      <c r="R28" s="17"/>
      <c r="S28" s="17"/>
      <c r="T28" s="17"/>
      <c r="U28" s="17"/>
      <c r="V28" s="16" t="s">
        <v>1411</v>
      </c>
      <c r="W28" s="16" t="s">
        <v>1466</v>
      </c>
      <c r="X28" s="17"/>
    </row>
    <row r="29" spans="1:24" ht="10.15" customHeight="1" x14ac:dyDescent="0.35">
      <c r="A29" s="7"/>
      <c r="B29" s="7"/>
      <c r="C29" s="3" t="s">
        <v>1469</v>
      </c>
      <c r="D29" s="7"/>
      <c r="E29" s="8" t="s">
        <v>724</v>
      </c>
      <c r="F29" s="15"/>
      <c r="G29" s="15"/>
      <c r="H29" s="15"/>
      <c r="I29" s="15"/>
      <c r="J29" s="15"/>
      <c r="K29" s="16" t="s">
        <v>661</v>
      </c>
      <c r="L29" s="17"/>
      <c r="M29" s="17"/>
      <c r="N29" s="17"/>
      <c r="O29" s="16" t="s">
        <v>1404</v>
      </c>
      <c r="P29" s="16" t="s">
        <v>959</v>
      </c>
      <c r="Q29" s="16" t="s">
        <v>662</v>
      </c>
      <c r="R29" s="16" t="s">
        <v>1470</v>
      </c>
      <c r="S29" s="16" t="s">
        <v>877</v>
      </c>
      <c r="T29" s="16" t="s">
        <v>663</v>
      </c>
      <c r="U29" s="17"/>
      <c r="V29" s="16" t="s">
        <v>1411</v>
      </c>
      <c r="W29" s="16" t="s">
        <v>1471</v>
      </c>
      <c r="X29" s="17"/>
    </row>
    <row r="30" spans="1:24" ht="10.15" customHeight="1" x14ac:dyDescent="0.35">
      <c r="A30" s="7"/>
      <c r="B30" s="7"/>
      <c r="C30" s="3" t="s">
        <v>1472</v>
      </c>
      <c r="D30" s="7"/>
      <c r="E30" s="8" t="s">
        <v>727</v>
      </c>
      <c r="F30" s="15"/>
      <c r="G30" s="15"/>
      <c r="H30" s="15"/>
      <c r="I30" s="15"/>
      <c r="J30" s="15"/>
      <c r="K30" s="16" t="s">
        <v>661</v>
      </c>
      <c r="L30" s="17"/>
      <c r="M30" s="17"/>
      <c r="N30" s="17"/>
      <c r="O30" s="16" t="s">
        <v>1404</v>
      </c>
      <c r="P30" s="16" t="s">
        <v>959</v>
      </c>
      <c r="Q30" s="16" t="s">
        <v>662</v>
      </c>
      <c r="R30" s="16" t="s">
        <v>1470</v>
      </c>
      <c r="S30" s="16" t="s">
        <v>877</v>
      </c>
      <c r="T30" s="16" t="s">
        <v>1462</v>
      </c>
      <c r="U30" s="17"/>
      <c r="V30" s="16" t="s">
        <v>1411</v>
      </c>
      <c r="W30" s="16" t="s">
        <v>1471</v>
      </c>
      <c r="X30" s="17"/>
    </row>
    <row r="31" spans="1:24" ht="10.15" customHeight="1" x14ac:dyDescent="0.35">
      <c r="A31" s="7"/>
      <c r="B31" s="7"/>
      <c r="C31" s="3" t="s">
        <v>1473</v>
      </c>
      <c r="D31" s="7"/>
      <c r="E31" s="8" t="s">
        <v>730</v>
      </c>
      <c r="F31" s="15"/>
      <c r="G31" s="15"/>
      <c r="H31" s="15"/>
      <c r="I31" s="15"/>
      <c r="J31" s="15"/>
      <c r="K31" s="16" t="s">
        <v>454</v>
      </c>
      <c r="L31" s="17"/>
      <c r="M31" s="17"/>
      <c r="N31" s="16" t="s">
        <v>1409</v>
      </c>
      <c r="O31" s="16" t="s">
        <v>1404</v>
      </c>
      <c r="P31" s="16" t="s">
        <v>959</v>
      </c>
      <c r="Q31" s="17"/>
      <c r="R31" s="17"/>
      <c r="S31" s="17"/>
      <c r="T31" s="17"/>
      <c r="U31" s="17"/>
      <c r="V31" s="16" t="s">
        <v>1411</v>
      </c>
      <c r="W31" s="16" t="s">
        <v>1471</v>
      </c>
      <c r="X31" s="17"/>
    </row>
    <row r="32" spans="1:24" ht="10.15" customHeight="1" x14ac:dyDescent="0.35">
      <c r="A32" s="7"/>
      <c r="B32" s="7"/>
      <c r="C32" s="3" t="s">
        <v>1453</v>
      </c>
      <c r="D32" s="7"/>
      <c r="E32" s="8" t="s">
        <v>733</v>
      </c>
      <c r="F32" s="15"/>
      <c r="G32" s="15"/>
      <c r="H32" s="15"/>
      <c r="I32" s="15"/>
      <c r="J32" s="15"/>
      <c r="K32" s="16" t="s">
        <v>661</v>
      </c>
      <c r="L32" s="17"/>
      <c r="M32" s="17"/>
      <c r="N32" s="17"/>
      <c r="O32" s="16" t="s">
        <v>1404</v>
      </c>
      <c r="P32" s="16" t="s">
        <v>959</v>
      </c>
      <c r="Q32" s="16" t="s">
        <v>662</v>
      </c>
      <c r="R32" s="17"/>
      <c r="S32" s="16" t="s">
        <v>877</v>
      </c>
      <c r="T32" s="16" t="s">
        <v>663</v>
      </c>
      <c r="U32" s="16" t="s">
        <v>1454</v>
      </c>
      <c r="V32" s="16" t="s">
        <v>1411</v>
      </c>
      <c r="W32" s="17"/>
      <c r="X32" s="17"/>
    </row>
    <row r="33" spans="1:24" ht="10.15" customHeight="1" x14ac:dyDescent="0.35">
      <c r="A33" s="7"/>
      <c r="B33" s="7"/>
      <c r="C33" s="3" t="s">
        <v>1455</v>
      </c>
      <c r="D33" s="7"/>
      <c r="E33" s="8" t="s">
        <v>738</v>
      </c>
      <c r="F33" s="15"/>
      <c r="G33" s="15"/>
      <c r="H33" s="15"/>
      <c r="I33" s="15"/>
      <c r="J33" s="15"/>
      <c r="K33" s="16" t="s">
        <v>454</v>
      </c>
      <c r="L33" s="17"/>
      <c r="M33" s="17"/>
      <c r="N33" s="16" t="s">
        <v>1407</v>
      </c>
      <c r="O33" s="16" t="s">
        <v>1404</v>
      </c>
      <c r="P33" s="16" t="s">
        <v>959</v>
      </c>
      <c r="Q33" s="17"/>
      <c r="R33" s="17"/>
      <c r="S33" s="17"/>
      <c r="T33" s="17"/>
      <c r="U33" s="16" t="s">
        <v>1454</v>
      </c>
      <c r="V33" s="16" t="s">
        <v>1411</v>
      </c>
      <c r="W33" s="17"/>
      <c r="X33" s="17"/>
    </row>
    <row r="34" spans="1:24" ht="10.15" customHeight="1" x14ac:dyDescent="0.35">
      <c r="A34" s="7"/>
      <c r="B34" s="7"/>
      <c r="C34" s="3" t="s">
        <v>1456</v>
      </c>
      <c r="D34" s="7"/>
      <c r="E34" s="8" t="s">
        <v>741</v>
      </c>
      <c r="F34" s="15"/>
      <c r="G34" s="15"/>
      <c r="H34" s="15"/>
      <c r="I34" s="15"/>
      <c r="J34" s="15"/>
      <c r="K34" s="16" t="s">
        <v>454</v>
      </c>
      <c r="L34" s="17"/>
      <c r="M34" s="17"/>
      <c r="N34" s="16" t="s">
        <v>1409</v>
      </c>
      <c r="O34" s="16" t="s">
        <v>1404</v>
      </c>
      <c r="P34" s="16" t="s">
        <v>959</v>
      </c>
      <c r="Q34" s="17"/>
      <c r="R34" s="17"/>
      <c r="S34" s="17"/>
      <c r="T34" s="17"/>
      <c r="U34" s="16" t="s">
        <v>1454</v>
      </c>
      <c r="V34" s="16" t="s">
        <v>1411</v>
      </c>
      <c r="W34" s="17"/>
      <c r="X34" s="17"/>
    </row>
    <row r="35" spans="1:24" ht="10.15" customHeight="1" x14ac:dyDescent="0.35">
      <c r="A35" s="7"/>
      <c r="B35" s="7"/>
      <c r="C35" s="3" t="s">
        <v>1413</v>
      </c>
      <c r="D35" s="7"/>
      <c r="E35" s="8" t="s">
        <v>745</v>
      </c>
      <c r="F35" s="15"/>
      <c r="G35" s="15"/>
      <c r="H35" s="15"/>
      <c r="I35" s="15"/>
      <c r="J35" s="15"/>
      <c r="K35" s="16" t="s">
        <v>661</v>
      </c>
      <c r="L35" s="17"/>
      <c r="M35" s="17"/>
      <c r="N35" s="17"/>
      <c r="O35" s="16" t="s">
        <v>1404</v>
      </c>
      <c r="P35" s="16" t="s">
        <v>959</v>
      </c>
      <c r="Q35" s="16" t="s">
        <v>662</v>
      </c>
      <c r="R35" s="17"/>
      <c r="S35" s="16" t="s">
        <v>877</v>
      </c>
      <c r="T35" s="16" t="s">
        <v>663</v>
      </c>
      <c r="U35" s="16" t="s">
        <v>1405</v>
      </c>
      <c r="V35" s="16" t="s">
        <v>1411</v>
      </c>
      <c r="W35" s="17"/>
      <c r="X35" s="17"/>
    </row>
    <row r="36" spans="1:24" ht="10.15" customHeight="1" x14ac:dyDescent="0.35">
      <c r="A36" s="7"/>
      <c r="B36" s="7"/>
      <c r="C36" s="3" t="s">
        <v>1406</v>
      </c>
      <c r="D36" s="7"/>
      <c r="E36" s="8" t="s">
        <v>747</v>
      </c>
      <c r="F36" s="15"/>
      <c r="G36" s="15"/>
      <c r="H36" s="15"/>
      <c r="I36" s="15"/>
      <c r="J36" s="15"/>
      <c r="K36" s="16" t="s">
        <v>454</v>
      </c>
      <c r="L36" s="17"/>
      <c r="M36" s="17"/>
      <c r="N36" s="16" t="s">
        <v>1407</v>
      </c>
      <c r="O36" s="16" t="s">
        <v>1404</v>
      </c>
      <c r="P36" s="16" t="s">
        <v>959</v>
      </c>
      <c r="Q36" s="17"/>
      <c r="R36" s="17"/>
      <c r="S36" s="17"/>
      <c r="T36" s="17"/>
      <c r="U36" s="16" t="s">
        <v>1405</v>
      </c>
      <c r="V36" s="16" t="s">
        <v>1411</v>
      </c>
      <c r="W36" s="17"/>
      <c r="X36" s="17"/>
    </row>
    <row r="37" spans="1:24" ht="10.15" customHeight="1" x14ac:dyDescent="0.35">
      <c r="A37" s="7"/>
      <c r="B37" s="7"/>
      <c r="C37" s="3" t="s">
        <v>1408</v>
      </c>
      <c r="D37" s="7"/>
      <c r="E37" s="8" t="s">
        <v>749</v>
      </c>
      <c r="F37" s="15"/>
      <c r="G37" s="15"/>
      <c r="H37" s="15"/>
      <c r="I37" s="15"/>
      <c r="J37" s="15"/>
      <c r="K37" s="16" t="s">
        <v>454</v>
      </c>
      <c r="L37" s="17"/>
      <c r="M37" s="17"/>
      <c r="N37" s="16" t="s">
        <v>1409</v>
      </c>
      <c r="O37" s="16" t="s">
        <v>1404</v>
      </c>
      <c r="P37" s="16" t="s">
        <v>959</v>
      </c>
      <c r="Q37" s="17"/>
      <c r="R37" s="17"/>
      <c r="S37" s="17"/>
      <c r="T37" s="17"/>
      <c r="U37" s="16" t="s">
        <v>1405</v>
      </c>
      <c r="V37" s="16" t="s">
        <v>1411</v>
      </c>
      <c r="W37" s="17"/>
      <c r="X37" s="17"/>
    </row>
    <row r="38" spans="1:24" ht="10.15" customHeight="1" x14ac:dyDescent="0.35">
      <c r="A38" s="7"/>
      <c r="B38" s="3" t="s">
        <v>1474</v>
      </c>
      <c r="C38" s="2" t="s">
        <v>1475</v>
      </c>
      <c r="D38" s="1"/>
      <c r="E38" s="8" t="s">
        <v>751</v>
      </c>
      <c r="F38" s="15"/>
      <c r="G38" s="15"/>
      <c r="H38" s="15"/>
      <c r="I38" s="15"/>
      <c r="J38" s="15"/>
      <c r="K38" s="16" t="s">
        <v>454</v>
      </c>
      <c r="L38" s="17"/>
      <c r="M38" s="17"/>
      <c r="N38" s="16" t="s">
        <v>1407</v>
      </c>
      <c r="O38" s="16" t="s">
        <v>1404</v>
      </c>
      <c r="P38" s="16" t="s">
        <v>1476</v>
      </c>
      <c r="Q38" s="17"/>
      <c r="R38" s="17"/>
      <c r="S38" s="17"/>
      <c r="T38" s="17"/>
      <c r="U38" s="17"/>
      <c r="V38" s="17"/>
      <c r="W38" s="17"/>
      <c r="X38" s="17"/>
    </row>
    <row r="39" spans="1:24" ht="10.15" customHeight="1" x14ac:dyDescent="0.35">
      <c r="A39" s="7"/>
      <c r="B39" s="7"/>
      <c r="C39" s="7"/>
      <c r="D39" s="10" t="s">
        <v>1477</v>
      </c>
      <c r="E39" s="8" t="s">
        <v>754</v>
      </c>
      <c r="F39" s="15"/>
      <c r="G39" s="15"/>
      <c r="H39" s="15"/>
      <c r="I39" s="15"/>
      <c r="J39" s="15"/>
      <c r="K39" s="16" t="s">
        <v>454</v>
      </c>
      <c r="L39" s="17"/>
      <c r="M39" s="17"/>
      <c r="N39" s="16" t="s">
        <v>1407</v>
      </c>
      <c r="O39" s="16" t="s">
        <v>1404</v>
      </c>
      <c r="P39" s="16" t="s">
        <v>1476</v>
      </c>
      <c r="Q39" s="17"/>
      <c r="R39" s="17"/>
      <c r="S39" s="17"/>
      <c r="T39" s="17"/>
      <c r="U39" s="17"/>
      <c r="V39" s="17"/>
      <c r="W39" s="17"/>
      <c r="X39" s="16" t="s">
        <v>1478</v>
      </c>
    </row>
    <row r="40" spans="1:24" ht="10.15" customHeight="1" x14ac:dyDescent="0.35">
      <c r="A40" s="7"/>
      <c r="B40" s="7"/>
      <c r="C40" s="7"/>
      <c r="D40" s="10" t="s">
        <v>1479</v>
      </c>
      <c r="E40" s="8" t="s">
        <v>757</v>
      </c>
      <c r="F40" s="15"/>
      <c r="G40" s="15"/>
      <c r="H40" s="15"/>
      <c r="I40" s="15"/>
      <c r="J40" s="15"/>
      <c r="K40" s="16" t="s">
        <v>454</v>
      </c>
      <c r="L40" s="17"/>
      <c r="M40" s="17"/>
      <c r="N40" s="16" t="s">
        <v>1407</v>
      </c>
      <c r="O40" s="16" t="s">
        <v>1404</v>
      </c>
      <c r="P40" s="16" t="s">
        <v>1476</v>
      </c>
      <c r="Q40" s="17"/>
      <c r="R40" s="17"/>
      <c r="S40" s="17"/>
      <c r="T40" s="17"/>
      <c r="U40" s="17"/>
      <c r="V40" s="17"/>
      <c r="W40" s="17"/>
      <c r="X40" s="16" t="s">
        <v>1480</v>
      </c>
    </row>
    <row r="41" spans="1:24" ht="10.15" customHeight="1" x14ac:dyDescent="0.35">
      <c r="A41" s="7"/>
      <c r="B41" s="7"/>
      <c r="C41" s="2" t="s">
        <v>1481</v>
      </c>
      <c r="D41" s="1"/>
      <c r="E41" s="8" t="s">
        <v>760</v>
      </c>
      <c r="F41" s="15"/>
      <c r="G41" s="15"/>
      <c r="H41" s="15"/>
      <c r="I41" s="15"/>
      <c r="J41" s="15"/>
      <c r="K41" s="16" t="s">
        <v>661</v>
      </c>
      <c r="L41" s="17"/>
      <c r="M41" s="17"/>
      <c r="N41" s="17"/>
      <c r="O41" s="16" t="s">
        <v>1404</v>
      </c>
      <c r="P41" s="16" t="s">
        <v>1476</v>
      </c>
      <c r="Q41" s="16" t="s">
        <v>662</v>
      </c>
      <c r="R41" s="17"/>
      <c r="S41" s="16" t="s">
        <v>877</v>
      </c>
      <c r="T41" s="16" t="s">
        <v>1482</v>
      </c>
      <c r="U41" s="17"/>
      <c r="V41" s="17"/>
      <c r="W41" s="17"/>
      <c r="X41" s="17"/>
    </row>
    <row r="42" spans="1:24" ht="10.15" customHeight="1" x14ac:dyDescent="0.35">
      <c r="A42" s="7"/>
      <c r="B42" s="7"/>
      <c r="C42" s="7"/>
      <c r="D42" s="10" t="s">
        <v>1483</v>
      </c>
      <c r="E42" s="8" t="s">
        <v>763</v>
      </c>
      <c r="F42" s="15"/>
      <c r="G42" s="15"/>
      <c r="H42" s="15"/>
      <c r="I42" s="15"/>
      <c r="J42" s="15"/>
      <c r="K42" s="16" t="s">
        <v>661</v>
      </c>
      <c r="L42" s="17"/>
      <c r="M42" s="17"/>
      <c r="N42" s="17"/>
      <c r="O42" s="16" t="s">
        <v>1404</v>
      </c>
      <c r="P42" s="16" t="s">
        <v>1476</v>
      </c>
      <c r="Q42" s="16" t="s">
        <v>662</v>
      </c>
      <c r="R42" s="17"/>
      <c r="S42" s="16" t="s">
        <v>877</v>
      </c>
      <c r="T42" s="16" t="s">
        <v>1482</v>
      </c>
      <c r="U42" s="17"/>
      <c r="V42" s="17"/>
      <c r="W42" s="17"/>
      <c r="X42" s="16" t="s">
        <v>1478</v>
      </c>
    </row>
    <row r="43" spans="1:24" ht="10.15" customHeight="1" x14ac:dyDescent="0.35">
      <c r="A43" s="7"/>
      <c r="B43" s="7"/>
      <c r="C43" s="7"/>
      <c r="D43" s="10" t="s">
        <v>1479</v>
      </c>
      <c r="E43" s="8" t="s">
        <v>766</v>
      </c>
      <c r="F43" s="15"/>
      <c r="G43" s="15"/>
      <c r="H43" s="15"/>
      <c r="I43" s="15"/>
      <c r="J43" s="15"/>
      <c r="K43" s="16" t="s">
        <v>661</v>
      </c>
      <c r="L43" s="17"/>
      <c r="M43" s="17"/>
      <c r="N43" s="17"/>
      <c r="O43" s="16" t="s">
        <v>1404</v>
      </c>
      <c r="P43" s="16" t="s">
        <v>1476</v>
      </c>
      <c r="Q43" s="16" t="s">
        <v>662</v>
      </c>
      <c r="R43" s="17"/>
      <c r="S43" s="16" t="s">
        <v>877</v>
      </c>
      <c r="T43" s="16" t="s">
        <v>1482</v>
      </c>
      <c r="U43" s="17"/>
      <c r="V43" s="17"/>
      <c r="W43" s="17"/>
      <c r="X43" s="16" t="s">
        <v>1480</v>
      </c>
    </row>
    <row r="44" spans="1:24" ht="10.15" customHeight="1" x14ac:dyDescent="0.35">
      <c r="A44" s="7"/>
      <c r="B44" s="7"/>
      <c r="C44" s="2" t="s">
        <v>1484</v>
      </c>
      <c r="D44" s="1"/>
      <c r="E44" s="8" t="s">
        <v>769</v>
      </c>
      <c r="F44" s="15"/>
      <c r="G44" s="15"/>
      <c r="H44" s="15"/>
      <c r="I44" s="15"/>
      <c r="J44" s="15"/>
      <c r="K44" s="16" t="s">
        <v>454</v>
      </c>
      <c r="L44" s="17"/>
      <c r="M44" s="17"/>
      <c r="N44" s="16" t="s">
        <v>1407</v>
      </c>
      <c r="O44" s="16" t="s">
        <v>1404</v>
      </c>
      <c r="P44" s="16" t="s">
        <v>1476</v>
      </c>
      <c r="Q44" s="17"/>
      <c r="R44" s="17"/>
      <c r="S44" s="17"/>
      <c r="T44" s="17"/>
      <c r="U44" s="16" t="s">
        <v>1454</v>
      </c>
      <c r="V44" s="17"/>
      <c r="W44" s="17"/>
      <c r="X44" s="17"/>
    </row>
    <row r="45" spans="1:24" ht="10.15" customHeight="1" x14ac:dyDescent="0.35">
      <c r="A45" s="7"/>
      <c r="B45" s="7"/>
      <c r="C45" s="7"/>
      <c r="D45" s="10" t="s">
        <v>1477</v>
      </c>
      <c r="E45" s="8" t="s">
        <v>772</v>
      </c>
      <c r="F45" s="15"/>
      <c r="G45" s="15"/>
      <c r="H45" s="15"/>
      <c r="I45" s="15"/>
      <c r="J45" s="15"/>
      <c r="K45" s="16" t="s">
        <v>454</v>
      </c>
      <c r="L45" s="17"/>
      <c r="M45" s="17"/>
      <c r="N45" s="16" t="s">
        <v>1407</v>
      </c>
      <c r="O45" s="16" t="s">
        <v>1404</v>
      </c>
      <c r="P45" s="16" t="s">
        <v>1476</v>
      </c>
      <c r="Q45" s="17"/>
      <c r="R45" s="17"/>
      <c r="S45" s="17"/>
      <c r="T45" s="17"/>
      <c r="U45" s="16" t="s">
        <v>1454</v>
      </c>
      <c r="V45" s="17"/>
      <c r="W45" s="17"/>
      <c r="X45" s="16" t="s">
        <v>1478</v>
      </c>
    </row>
    <row r="46" spans="1:24" ht="10.15" customHeight="1" x14ac:dyDescent="0.35">
      <c r="A46" s="7"/>
      <c r="B46" s="7"/>
      <c r="C46" s="7"/>
      <c r="D46" s="10" t="s">
        <v>1479</v>
      </c>
      <c r="E46" s="8" t="s">
        <v>775</v>
      </c>
      <c r="F46" s="15"/>
      <c r="G46" s="15"/>
      <c r="H46" s="15"/>
      <c r="I46" s="15"/>
      <c r="J46" s="15"/>
      <c r="K46" s="16" t="s">
        <v>454</v>
      </c>
      <c r="L46" s="17"/>
      <c r="M46" s="17"/>
      <c r="N46" s="16" t="s">
        <v>1407</v>
      </c>
      <c r="O46" s="16" t="s">
        <v>1404</v>
      </c>
      <c r="P46" s="16" t="s">
        <v>1476</v>
      </c>
      <c r="Q46" s="17"/>
      <c r="R46" s="17"/>
      <c r="S46" s="17"/>
      <c r="T46" s="17"/>
      <c r="U46" s="16" t="s">
        <v>1454</v>
      </c>
      <c r="V46" s="17"/>
      <c r="W46" s="17"/>
      <c r="X46" s="16" t="s">
        <v>1480</v>
      </c>
    </row>
    <row r="47" spans="1:24" ht="10.15" customHeight="1" x14ac:dyDescent="0.35">
      <c r="A47" s="7"/>
      <c r="B47" s="7"/>
      <c r="C47" s="2" t="s">
        <v>1485</v>
      </c>
      <c r="D47" s="1"/>
      <c r="E47" s="8" t="s">
        <v>778</v>
      </c>
      <c r="F47" s="15"/>
      <c r="G47" s="15"/>
      <c r="H47" s="15"/>
      <c r="I47" s="15"/>
      <c r="J47" s="15"/>
      <c r="K47" s="16" t="s">
        <v>661</v>
      </c>
      <c r="L47" s="17"/>
      <c r="M47" s="17"/>
      <c r="N47" s="17"/>
      <c r="O47" s="16" t="s">
        <v>1404</v>
      </c>
      <c r="P47" s="16" t="s">
        <v>1476</v>
      </c>
      <c r="Q47" s="16" t="s">
        <v>662</v>
      </c>
      <c r="R47" s="17"/>
      <c r="S47" s="16" t="s">
        <v>877</v>
      </c>
      <c r="T47" s="16" t="s">
        <v>1482</v>
      </c>
      <c r="U47" s="16" t="s">
        <v>1454</v>
      </c>
      <c r="V47" s="17"/>
      <c r="W47" s="17"/>
      <c r="X47" s="17"/>
    </row>
    <row r="48" spans="1:24" ht="10.15" customHeight="1" x14ac:dyDescent="0.35">
      <c r="A48" s="7"/>
      <c r="B48" s="7"/>
      <c r="C48" s="7"/>
      <c r="D48" s="10" t="s">
        <v>1477</v>
      </c>
      <c r="E48" s="8" t="s">
        <v>781</v>
      </c>
      <c r="F48" s="15"/>
      <c r="G48" s="15"/>
      <c r="H48" s="15"/>
      <c r="I48" s="15"/>
      <c r="J48" s="15"/>
      <c r="K48" s="16" t="s">
        <v>661</v>
      </c>
      <c r="L48" s="17"/>
      <c r="M48" s="17"/>
      <c r="N48" s="17"/>
      <c r="O48" s="16" t="s">
        <v>1404</v>
      </c>
      <c r="P48" s="16" t="s">
        <v>1476</v>
      </c>
      <c r="Q48" s="16" t="s">
        <v>662</v>
      </c>
      <c r="R48" s="17"/>
      <c r="S48" s="16" t="s">
        <v>877</v>
      </c>
      <c r="T48" s="16" t="s">
        <v>1482</v>
      </c>
      <c r="U48" s="16" t="s">
        <v>1454</v>
      </c>
      <c r="V48" s="17"/>
      <c r="W48" s="17"/>
      <c r="X48" s="16" t="s">
        <v>1478</v>
      </c>
    </row>
    <row r="49" spans="1:24" ht="10.15" customHeight="1" x14ac:dyDescent="0.35">
      <c r="A49" s="7"/>
      <c r="B49" s="7"/>
      <c r="C49" s="7"/>
      <c r="D49" s="10" t="s">
        <v>1479</v>
      </c>
      <c r="E49" s="8" t="s">
        <v>784</v>
      </c>
      <c r="F49" s="15"/>
      <c r="G49" s="15"/>
      <c r="H49" s="15"/>
      <c r="I49" s="15"/>
      <c r="J49" s="15"/>
      <c r="K49" s="16" t="s">
        <v>661</v>
      </c>
      <c r="L49" s="17"/>
      <c r="M49" s="17"/>
      <c r="N49" s="17"/>
      <c r="O49" s="16" t="s">
        <v>1404</v>
      </c>
      <c r="P49" s="16" t="s">
        <v>1476</v>
      </c>
      <c r="Q49" s="16" t="s">
        <v>662</v>
      </c>
      <c r="R49" s="17"/>
      <c r="S49" s="16" t="s">
        <v>877</v>
      </c>
      <c r="T49" s="16" t="s">
        <v>1482</v>
      </c>
      <c r="U49" s="16" t="s">
        <v>1454</v>
      </c>
      <c r="V49" s="17"/>
      <c r="W49" s="17"/>
      <c r="X49" s="16" t="s">
        <v>1480</v>
      </c>
    </row>
    <row r="50" spans="1:24" ht="10.15" customHeight="1" x14ac:dyDescent="0.35">
      <c r="A50" s="7"/>
      <c r="B50" s="7"/>
      <c r="C50" s="2" t="s">
        <v>1486</v>
      </c>
      <c r="D50" s="1"/>
      <c r="E50" s="8" t="s">
        <v>786</v>
      </c>
      <c r="F50" s="15"/>
      <c r="G50" s="15"/>
      <c r="H50" s="15"/>
      <c r="I50" s="15"/>
      <c r="J50" s="15"/>
      <c r="K50" s="16" t="s">
        <v>454</v>
      </c>
      <c r="L50" s="17"/>
      <c r="M50" s="17"/>
      <c r="N50" s="16" t="s">
        <v>1407</v>
      </c>
      <c r="O50" s="16" t="s">
        <v>1404</v>
      </c>
      <c r="P50" s="16" t="s">
        <v>1476</v>
      </c>
      <c r="Q50" s="17"/>
      <c r="R50" s="17"/>
      <c r="S50" s="17"/>
      <c r="T50" s="17"/>
      <c r="U50" s="16" t="s">
        <v>1405</v>
      </c>
      <c r="V50" s="17"/>
      <c r="W50" s="17"/>
      <c r="X50" s="17"/>
    </row>
    <row r="51" spans="1:24" ht="10.15" customHeight="1" x14ac:dyDescent="0.35">
      <c r="A51" s="7"/>
      <c r="B51" s="7"/>
      <c r="C51" s="7"/>
      <c r="D51" s="10" t="s">
        <v>1477</v>
      </c>
      <c r="E51" s="8" t="s">
        <v>788</v>
      </c>
      <c r="F51" s="15"/>
      <c r="G51" s="15"/>
      <c r="H51" s="15"/>
      <c r="I51" s="15"/>
      <c r="J51" s="15"/>
      <c r="K51" s="16" t="s">
        <v>454</v>
      </c>
      <c r="L51" s="17"/>
      <c r="M51" s="17"/>
      <c r="N51" s="16" t="s">
        <v>1407</v>
      </c>
      <c r="O51" s="16" t="s">
        <v>1404</v>
      </c>
      <c r="P51" s="16" t="s">
        <v>1476</v>
      </c>
      <c r="Q51" s="17"/>
      <c r="R51" s="17"/>
      <c r="S51" s="17"/>
      <c r="T51" s="17"/>
      <c r="U51" s="16" t="s">
        <v>1405</v>
      </c>
      <c r="V51" s="17"/>
      <c r="W51" s="17"/>
      <c r="X51" s="16" t="s">
        <v>1478</v>
      </c>
    </row>
    <row r="52" spans="1:24" ht="10.15" customHeight="1" x14ac:dyDescent="0.35">
      <c r="A52" s="7"/>
      <c r="B52" s="7"/>
      <c r="C52" s="7"/>
      <c r="D52" s="10" t="s">
        <v>1479</v>
      </c>
      <c r="E52" s="8" t="s">
        <v>790</v>
      </c>
      <c r="F52" s="15"/>
      <c r="G52" s="15"/>
      <c r="H52" s="15"/>
      <c r="I52" s="15"/>
      <c r="J52" s="15"/>
      <c r="K52" s="16" t="s">
        <v>454</v>
      </c>
      <c r="L52" s="17"/>
      <c r="M52" s="17"/>
      <c r="N52" s="16" t="s">
        <v>1407</v>
      </c>
      <c r="O52" s="16" t="s">
        <v>1404</v>
      </c>
      <c r="P52" s="16" t="s">
        <v>1476</v>
      </c>
      <c r="Q52" s="17"/>
      <c r="R52" s="17"/>
      <c r="S52" s="17"/>
      <c r="T52" s="17"/>
      <c r="U52" s="16" t="s">
        <v>1405</v>
      </c>
      <c r="V52" s="17"/>
      <c r="W52" s="17"/>
      <c r="X52" s="16" t="s">
        <v>1480</v>
      </c>
    </row>
    <row r="53" spans="1:24" ht="10.15" customHeight="1" x14ac:dyDescent="0.35">
      <c r="A53" s="7"/>
      <c r="B53" s="7"/>
      <c r="C53" s="2" t="s">
        <v>1487</v>
      </c>
      <c r="D53" s="1"/>
      <c r="E53" s="8" t="s">
        <v>794</v>
      </c>
      <c r="F53" s="15"/>
      <c r="G53" s="15"/>
      <c r="H53" s="15"/>
      <c r="I53" s="15"/>
      <c r="J53" s="15"/>
      <c r="K53" s="16" t="s">
        <v>661</v>
      </c>
      <c r="L53" s="17"/>
      <c r="M53" s="17"/>
      <c r="N53" s="17"/>
      <c r="O53" s="16" t="s">
        <v>1404</v>
      </c>
      <c r="P53" s="16" t="s">
        <v>1476</v>
      </c>
      <c r="Q53" s="16" t="s">
        <v>662</v>
      </c>
      <c r="R53" s="17"/>
      <c r="S53" s="16" t="s">
        <v>877</v>
      </c>
      <c r="T53" s="16" t="s">
        <v>1482</v>
      </c>
      <c r="U53" s="16" t="s">
        <v>1405</v>
      </c>
      <c r="V53" s="17"/>
      <c r="W53" s="17"/>
      <c r="X53" s="17"/>
    </row>
    <row r="54" spans="1:24" ht="10.15" customHeight="1" x14ac:dyDescent="0.35">
      <c r="A54" s="7"/>
      <c r="B54" s="7"/>
      <c r="C54" s="7"/>
      <c r="D54" s="10" t="s">
        <v>1477</v>
      </c>
      <c r="E54" s="8" t="s">
        <v>797</v>
      </c>
      <c r="F54" s="15"/>
      <c r="G54" s="15"/>
      <c r="H54" s="15"/>
      <c r="I54" s="15"/>
      <c r="J54" s="15"/>
      <c r="K54" s="16" t="s">
        <v>661</v>
      </c>
      <c r="L54" s="17"/>
      <c r="M54" s="17"/>
      <c r="N54" s="17"/>
      <c r="O54" s="16" t="s">
        <v>1404</v>
      </c>
      <c r="P54" s="16" t="s">
        <v>1476</v>
      </c>
      <c r="Q54" s="16" t="s">
        <v>662</v>
      </c>
      <c r="R54" s="17"/>
      <c r="S54" s="16" t="s">
        <v>877</v>
      </c>
      <c r="T54" s="16" t="s">
        <v>1482</v>
      </c>
      <c r="U54" s="16" t="s">
        <v>1405</v>
      </c>
      <c r="V54" s="17"/>
      <c r="W54" s="17"/>
      <c r="X54" s="16" t="s">
        <v>1478</v>
      </c>
    </row>
    <row r="55" spans="1:24" ht="10.15" customHeight="1" x14ac:dyDescent="0.35">
      <c r="A55" s="7"/>
      <c r="B55" s="7"/>
      <c r="C55" s="7"/>
      <c r="D55" s="10" t="s">
        <v>1479</v>
      </c>
      <c r="E55" s="8" t="s">
        <v>799</v>
      </c>
      <c r="F55" s="15"/>
      <c r="G55" s="15"/>
      <c r="H55" s="15"/>
      <c r="I55" s="15"/>
      <c r="J55" s="15"/>
      <c r="K55" s="16" t="s">
        <v>661</v>
      </c>
      <c r="L55" s="17"/>
      <c r="M55" s="17"/>
      <c r="N55" s="17"/>
      <c r="O55" s="16" t="s">
        <v>1404</v>
      </c>
      <c r="P55" s="16" t="s">
        <v>1476</v>
      </c>
      <c r="Q55" s="16" t="s">
        <v>662</v>
      </c>
      <c r="R55" s="17"/>
      <c r="S55" s="16" t="s">
        <v>877</v>
      </c>
      <c r="T55" s="16" t="s">
        <v>1482</v>
      </c>
      <c r="U55" s="16" t="s">
        <v>1405</v>
      </c>
      <c r="V55" s="17"/>
      <c r="W55" s="17"/>
      <c r="X55" s="16" t="s">
        <v>1480</v>
      </c>
    </row>
    <row r="56" spans="1:24" ht="10.15" customHeight="1" x14ac:dyDescent="0.35">
      <c r="A56" s="7"/>
      <c r="B56" s="3" t="s">
        <v>1488</v>
      </c>
      <c r="C56" s="3" t="s">
        <v>1489</v>
      </c>
      <c r="D56" s="7"/>
      <c r="E56" s="8" t="s">
        <v>803</v>
      </c>
      <c r="F56" s="15"/>
      <c r="G56" s="15"/>
      <c r="H56" s="15"/>
      <c r="I56" s="15"/>
      <c r="J56" s="15"/>
      <c r="K56" s="16" t="s">
        <v>454</v>
      </c>
      <c r="L56" s="17"/>
      <c r="M56" s="17"/>
      <c r="N56" s="16" t="s">
        <v>1407</v>
      </c>
      <c r="O56" s="16" t="s">
        <v>1404</v>
      </c>
      <c r="P56" s="16" t="s">
        <v>1490</v>
      </c>
      <c r="Q56" s="17"/>
      <c r="R56" s="17"/>
      <c r="S56" s="17"/>
      <c r="T56" s="17"/>
      <c r="U56" s="17"/>
      <c r="V56" s="17"/>
      <c r="W56" s="17"/>
      <c r="X56" s="17"/>
    </row>
    <row r="57" spans="1:24" ht="10.15" customHeight="1" x14ac:dyDescent="0.35">
      <c r="A57" s="7"/>
      <c r="B57" s="7"/>
      <c r="C57" s="3" t="s">
        <v>1491</v>
      </c>
      <c r="D57" s="7"/>
      <c r="E57" s="8" t="s">
        <v>807</v>
      </c>
      <c r="F57" s="15"/>
      <c r="G57" s="15"/>
      <c r="H57" s="15"/>
      <c r="I57" s="15"/>
      <c r="J57" s="15"/>
      <c r="K57" s="16" t="s">
        <v>661</v>
      </c>
      <c r="L57" s="17"/>
      <c r="M57" s="17"/>
      <c r="N57" s="17"/>
      <c r="O57" s="16" t="s">
        <v>1404</v>
      </c>
      <c r="P57" s="16" t="s">
        <v>1490</v>
      </c>
      <c r="Q57" s="16" t="s">
        <v>662</v>
      </c>
      <c r="R57" s="17"/>
      <c r="S57" s="16" t="s">
        <v>877</v>
      </c>
      <c r="T57" s="16" t="s">
        <v>663</v>
      </c>
      <c r="U57" s="17"/>
      <c r="V57" s="17"/>
      <c r="W57" s="17"/>
      <c r="X57" s="17"/>
    </row>
    <row r="58" spans="1:24" ht="10.15" customHeight="1" x14ac:dyDescent="0.35">
      <c r="A58" s="7"/>
      <c r="B58" s="7"/>
      <c r="C58" s="3" t="s">
        <v>1492</v>
      </c>
      <c r="D58" s="7"/>
      <c r="E58" s="8" t="s">
        <v>810</v>
      </c>
      <c r="F58" s="15"/>
      <c r="G58" s="15"/>
      <c r="H58" s="15"/>
      <c r="I58" s="15"/>
      <c r="J58" s="15"/>
      <c r="K58" s="16" t="s">
        <v>454</v>
      </c>
      <c r="L58" s="17"/>
      <c r="M58" s="17"/>
      <c r="N58" s="16" t="s">
        <v>1409</v>
      </c>
      <c r="O58" s="16" t="s">
        <v>1404</v>
      </c>
      <c r="P58" s="16" t="s">
        <v>1490</v>
      </c>
      <c r="Q58" s="17"/>
      <c r="R58" s="17"/>
      <c r="S58" s="17"/>
      <c r="T58" s="17"/>
      <c r="U58" s="17"/>
      <c r="V58" s="17"/>
      <c r="W58" s="17"/>
      <c r="X58" s="17"/>
    </row>
    <row r="59" spans="1:24" ht="10.15" customHeight="1" x14ac:dyDescent="0.35">
      <c r="A59" s="7"/>
      <c r="B59" s="7"/>
      <c r="C59" s="3" t="s">
        <v>1493</v>
      </c>
      <c r="D59" s="7"/>
      <c r="E59" s="8" t="s">
        <v>813</v>
      </c>
      <c r="F59" s="15"/>
      <c r="G59" s="15"/>
      <c r="H59" s="15"/>
      <c r="I59" s="15"/>
      <c r="J59" s="15"/>
      <c r="K59" s="16" t="s">
        <v>454</v>
      </c>
      <c r="L59" s="17"/>
      <c r="M59" s="17"/>
      <c r="N59" s="16" t="s">
        <v>1407</v>
      </c>
      <c r="O59" s="16" t="s">
        <v>1404</v>
      </c>
      <c r="P59" s="16" t="s">
        <v>1490</v>
      </c>
      <c r="Q59" s="17"/>
      <c r="R59" s="17"/>
      <c r="S59" s="17"/>
      <c r="T59" s="17"/>
      <c r="U59" s="16" t="s">
        <v>1454</v>
      </c>
      <c r="V59" s="17"/>
      <c r="W59" s="17"/>
      <c r="X59" s="17"/>
    </row>
    <row r="60" spans="1:24" ht="10.15" customHeight="1" x14ac:dyDescent="0.35">
      <c r="A60" s="7"/>
      <c r="B60" s="7"/>
      <c r="C60" s="3" t="s">
        <v>1494</v>
      </c>
      <c r="D60" s="7"/>
      <c r="E60" s="8" t="s">
        <v>815</v>
      </c>
      <c r="F60" s="15"/>
      <c r="G60" s="15"/>
      <c r="H60" s="15"/>
      <c r="I60" s="15"/>
      <c r="J60" s="15"/>
      <c r="K60" s="16" t="s">
        <v>661</v>
      </c>
      <c r="L60" s="17"/>
      <c r="M60" s="17"/>
      <c r="N60" s="17"/>
      <c r="O60" s="16" t="s">
        <v>1404</v>
      </c>
      <c r="P60" s="16" t="s">
        <v>1490</v>
      </c>
      <c r="Q60" s="16" t="s">
        <v>662</v>
      </c>
      <c r="R60" s="17"/>
      <c r="S60" s="16" t="s">
        <v>877</v>
      </c>
      <c r="T60" s="16" t="s">
        <v>663</v>
      </c>
      <c r="U60" s="16" t="s">
        <v>1454</v>
      </c>
      <c r="V60" s="17"/>
      <c r="W60" s="17"/>
      <c r="X60" s="17"/>
    </row>
    <row r="61" spans="1:24" ht="10.15" customHeight="1" x14ac:dyDescent="0.35">
      <c r="A61" s="7"/>
      <c r="B61" s="7"/>
      <c r="C61" s="3" t="s">
        <v>1495</v>
      </c>
      <c r="D61" s="7"/>
      <c r="E61" s="8" t="s">
        <v>816</v>
      </c>
      <c r="F61" s="15"/>
      <c r="G61" s="15"/>
      <c r="H61" s="15"/>
      <c r="I61" s="15"/>
      <c r="J61" s="15"/>
      <c r="K61" s="16" t="s">
        <v>454</v>
      </c>
      <c r="L61" s="17"/>
      <c r="M61" s="17"/>
      <c r="N61" s="16" t="s">
        <v>1409</v>
      </c>
      <c r="O61" s="16" t="s">
        <v>1404</v>
      </c>
      <c r="P61" s="16" t="s">
        <v>1490</v>
      </c>
      <c r="Q61" s="17"/>
      <c r="R61" s="17"/>
      <c r="S61" s="17"/>
      <c r="T61" s="17"/>
      <c r="U61" s="16" t="s">
        <v>1454</v>
      </c>
      <c r="V61" s="17"/>
      <c r="W61" s="17"/>
      <c r="X61" s="17"/>
    </row>
    <row r="62" spans="1:24" ht="10.15" customHeight="1" x14ac:dyDescent="0.35">
      <c r="A62" s="7"/>
      <c r="B62" s="7"/>
      <c r="C62" s="3" t="s">
        <v>1496</v>
      </c>
      <c r="D62" s="7"/>
      <c r="E62" s="8" t="s">
        <v>818</v>
      </c>
      <c r="F62" s="15"/>
      <c r="G62" s="15"/>
      <c r="H62" s="15"/>
      <c r="I62" s="15"/>
      <c r="J62" s="15"/>
      <c r="K62" s="16" t="s">
        <v>454</v>
      </c>
      <c r="L62" s="17"/>
      <c r="M62" s="17"/>
      <c r="N62" s="16" t="s">
        <v>1407</v>
      </c>
      <c r="O62" s="16" t="s">
        <v>1404</v>
      </c>
      <c r="P62" s="16" t="s">
        <v>1490</v>
      </c>
      <c r="Q62" s="17"/>
      <c r="R62" s="17"/>
      <c r="S62" s="17"/>
      <c r="T62" s="17"/>
      <c r="U62" s="16" t="s">
        <v>1405</v>
      </c>
      <c r="V62" s="17"/>
      <c r="W62" s="17"/>
      <c r="X62" s="17"/>
    </row>
    <row r="63" spans="1:24" ht="10.15" customHeight="1" x14ac:dyDescent="0.35">
      <c r="A63" s="7"/>
      <c r="B63" s="7"/>
      <c r="C63" s="3" t="s">
        <v>1497</v>
      </c>
      <c r="D63" s="7"/>
      <c r="E63" s="8" t="s">
        <v>821</v>
      </c>
      <c r="F63" s="15"/>
      <c r="G63" s="15"/>
      <c r="H63" s="15"/>
      <c r="I63" s="15"/>
      <c r="J63" s="15"/>
      <c r="K63" s="16" t="s">
        <v>661</v>
      </c>
      <c r="L63" s="17"/>
      <c r="M63" s="17"/>
      <c r="N63" s="17"/>
      <c r="O63" s="16" t="s">
        <v>1404</v>
      </c>
      <c r="P63" s="16" t="s">
        <v>1490</v>
      </c>
      <c r="Q63" s="16" t="s">
        <v>662</v>
      </c>
      <c r="R63" s="17"/>
      <c r="S63" s="16" t="s">
        <v>877</v>
      </c>
      <c r="T63" s="16" t="s">
        <v>663</v>
      </c>
      <c r="U63" s="16" t="s">
        <v>1405</v>
      </c>
      <c r="V63" s="17"/>
      <c r="W63" s="17"/>
      <c r="X63" s="17"/>
    </row>
    <row r="64" spans="1:24" ht="10.15" customHeight="1" x14ac:dyDescent="0.35">
      <c r="A64" s="7"/>
      <c r="B64" s="7"/>
      <c r="C64" s="3" t="s">
        <v>1498</v>
      </c>
      <c r="D64" s="7"/>
      <c r="E64" s="8" t="s">
        <v>824</v>
      </c>
      <c r="F64" s="15"/>
      <c r="G64" s="15"/>
      <c r="H64" s="15"/>
      <c r="I64" s="15"/>
      <c r="J64" s="15"/>
      <c r="K64" s="16" t="s">
        <v>454</v>
      </c>
      <c r="L64" s="17"/>
      <c r="M64" s="17"/>
      <c r="N64" s="16" t="s">
        <v>1409</v>
      </c>
      <c r="O64" s="16" t="s">
        <v>1404</v>
      </c>
      <c r="P64" s="16" t="s">
        <v>1490</v>
      </c>
      <c r="Q64" s="17"/>
      <c r="R64" s="17"/>
      <c r="S64" s="17"/>
      <c r="T64" s="17"/>
      <c r="U64" s="16" t="s">
        <v>1405</v>
      </c>
      <c r="V64" s="17"/>
      <c r="W64" s="17"/>
      <c r="X64" s="17"/>
    </row>
    <row r="65" spans="5:10" ht="10.15" customHeight="1" x14ac:dyDescent="0.35">
      <c r="E65" s="16" t="s">
        <v>863</v>
      </c>
      <c r="F65" s="16" t="s">
        <v>865</v>
      </c>
      <c r="G65" s="16" t="s">
        <v>866</v>
      </c>
      <c r="H65" s="16" t="s">
        <v>867</v>
      </c>
      <c r="I65" s="16" t="s">
        <v>868</v>
      </c>
      <c r="J65" s="16" t="s">
        <v>1082</v>
      </c>
    </row>
  </sheetData>
  <mergeCells count="76">
    <mergeCell ref="U3:U4"/>
    <mergeCell ref="V3:V4"/>
    <mergeCell ref="W3:W4"/>
    <mergeCell ref="X3:X4"/>
    <mergeCell ref="P3:P4"/>
    <mergeCell ref="Q3:Q4"/>
    <mergeCell ref="R3:R4"/>
    <mergeCell ref="S3:S4"/>
    <mergeCell ref="T3:T4"/>
    <mergeCell ref="K3:K4"/>
    <mergeCell ref="L3:L4"/>
    <mergeCell ref="M3:M4"/>
    <mergeCell ref="N3:N4"/>
    <mergeCell ref="O3:O4"/>
    <mergeCell ref="B56:B64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37:D37"/>
    <mergeCell ref="B38:B55"/>
    <mergeCell ref="C38:C40"/>
    <mergeCell ref="D38"/>
    <mergeCell ref="C41:C43"/>
    <mergeCell ref="D41"/>
    <mergeCell ref="C44:C46"/>
    <mergeCell ref="D44"/>
    <mergeCell ref="C47:C49"/>
    <mergeCell ref="D47"/>
    <mergeCell ref="C50:C52"/>
    <mergeCell ref="D50"/>
    <mergeCell ref="C53:C55"/>
    <mergeCell ref="D53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A14:A64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7"/>
    <mergeCell ref="C23:D23"/>
    <mergeCell ref="C24:D24"/>
    <mergeCell ref="C25:D25"/>
    <mergeCell ref="C26:D26"/>
    <mergeCell ref="A5:A13"/>
    <mergeCell ref="B5:B7"/>
    <mergeCell ref="C5:D5"/>
    <mergeCell ref="C6:D6"/>
    <mergeCell ref="C7:D7"/>
    <mergeCell ref="B8:B12"/>
    <mergeCell ref="C8:D8"/>
    <mergeCell ref="C9:D9"/>
    <mergeCell ref="C10:D10"/>
    <mergeCell ref="C11:D11"/>
    <mergeCell ref="C12:D12"/>
    <mergeCell ref="B13:D13"/>
  </mergeCells>
  <hyperlinks>
    <hyperlink ref="A1" location="'Table of Contents'!A1" display="E2-01_01.01 - Key Performance Indicators (FMI)" xr:uid="{00000000-0004-0000-3A00-000000000000}"/>
  </hyperlinks>
  <pageMargins left="0.75" right="0.75" top="0.75" bottom="0.5" header="0.5" footer="0.7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413</v>
      </c>
    </row>
    <row r="3" spans="1:5" ht="10.15" customHeight="1" x14ac:dyDescent="0.35">
      <c r="D3" s="9" t="s">
        <v>414</v>
      </c>
      <c r="E3" s="9" t="s">
        <v>415</v>
      </c>
    </row>
    <row r="4" spans="1:5" ht="10.15" customHeight="1" x14ac:dyDescent="0.35">
      <c r="A4" s="9" t="s">
        <v>416</v>
      </c>
      <c r="B4" s="9" t="s">
        <v>331</v>
      </c>
      <c r="C4" s="9" t="s">
        <v>332</v>
      </c>
      <c r="D4" s="8" t="s">
        <v>333</v>
      </c>
      <c r="E4" s="8" t="s">
        <v>334</v>
      </c>
    </row>
    <row r="5" spans="1:5" ht="15" customHeight="1" x14ac:dyDescent="0.35">
      <c r="A5" s="7"/>
      <c r="B5" s="7"/>
      <c r="C5" s="7"/>
      <c r="D5" s="15"/>
      <c r="E5" s="15"/>
    </row>
    <row r="6" spans="1:5" ht="10.15" customHeight="1" x14ac:dyDescent="0.35">
      <c r="C6" s="16" t="s">
        <v>337</v>
      </c>
      <c r="D6" s="16" t="s">
        <v>338</v>
      </c>
      <c r="E6" s="16" t="s">
        <v>417</v>
      </c>
    </row>
    <row r="7" spans="1:5" ht="10.15" customHeight="1" x14ac:dyDescent="0.35">
      <c r="C7" s="16" t="s">
        <v>340</v>
      </c>
      <c r="D7" s="16" t="s">
        <v>418</v>
      </c>
      <c r="E7" s="17"/>
    </row>
  </sheetData>
  <mergeCells count="3">
    <mergeCell ref="A5"/>
    <mergeCell ref="B5"/>
    <mergeCell ref="C5"/>
  </mergeCells>
  <hyperlinks>
    <hyperlink ref="A1" location="'Table of Contents'!A1" display="A1-01_04.01 - Company information - FMI exposure to banks (FMI)" xr:uid="{00000000-0004-0000-0500-000000000000}"/>
  </hyperlinks>
  <pageMargins left="0.75" right="0.75" top="0.75" bottom="0.5" header="0.5" footer="0.75"/>
  <legacy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12"/>
  <sheetViews>
    <sheetView showGridLines="0" workbookViewId="0">
      <pane xSplit="2" ySplit="5" topLeftCell="C6" activePane="bottomRight" state="frozenSplit"/>
      <selection pane="topRight"/>
      <selection pane="bottomLeft"/>
      <selection pane="bottomRight" activeCell="C6" sqref="C6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1499</v>
      </c>
    </row>
    <row r="3" spans="1:7" ht="15" customHeight="1" x14ac:dyDescent="0.35">
      <c r="C3" s="4" t="s">
        <v>1500</v>
      </c>
      <c r="D3" s="7"/>
      <c r="E3" s="7"/>
      <c r="F3" s="7"/>
      <c r="G3" s="7"/>
    </row>
    <row r="4" spans="1:7" ht="10.15" customHeight="1" x14ac:dyDescent="0.35">
      <c r="C4" s="9" t="s">
        <v>1394</v>
      </c>
      <c r="D4" s="9" t="s">
        <v>1395</v>
      </c>
      <c r="E4" s="9" t="s">
        <v>1396</v>
      </c>
      <c r="F4" s="9" t="s">
        <v>1397</v>
      </c>
      <c r="G4" s="9" t="s">
        <v>1398</v>
      </c>
    </row>
    <row r="5" spans="1:7" ht="10.15" customHeight="1" x14ac:dyDescent="0.35">
      <c r="A5" s="9" t="s">
        <v>1501</v>
      </c>
      <c r="B5" s="9" t="s">
        <v>1502</v>
      </c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</row>
    <row r="6" spans="1:7" ht="15" customHeight="1" x14ac:dyDescent="0.35">
      <c r="A6" s="7"/>
      <c r="B6" s="7"/>
      <c r="C6" s="15"/>
      <c r="D6" s="15"/>
      <c r="E6" s="15"/>
      <c r="F6" s="15"/>
      <c r="G6" s="15"/>
    </row>
    <row r="7" spans="1:7" ht="10.15" customHeight="1" x14ac:dyDescent="0.35">
      <c r="B7" s="16" t="s">
        <v>337</v>
      </c>
      <c r="C7" s="16" t="s">
        <v>454</v>
      </c>
      <c r="D7" s="16" t="s">
        <v>454</v>
      </c>
      <c r="E7" s="16" t="s">
        <v>454</v>
      </c>
      <c r="F7" s="16" t="s">
        <v>454</v>
      </c>
      <c r="G7" s="16" t="s">
        <v>454</v>
      </c>
    </row>
    <row r="8" spans="1:7" ht="10.15" customHeight="1" x14ac:dyDescent="0.35">
      <c r="B8" s="16" t="s">
        <v>457</v>
      </c>
      <c r="C8" s="16" t="s">
        <v>1503</v>
      </c>
      <c r="D8" s="16" t="s">
        <v>1503</v>
      </c>
      <c r="E8" s="16" t="s">
        <v>1503</v>
      </c>
      <c r="F8" s="16" t="s">
        <v>1503</v>
      </c>
      <c r="G8" s="16" t="s">
        <v>1503</v>
      </c>
    </row>
    <row r="9" spans="1:7" ht="10.15" customHeight="1" x14ac:dyDescent="0.35">
      <c r="B9" s="16" t="s">
        <v>863</v>
      </c>
      <c r="C9" s="16" t="s">
        <v>865</v>
      </c>
      <c r="D9" s="16" t="s">
        <v>866</v>
      </c>
      <c r="E9" s="16" t="s">
        <v>867</v>
      </c>
      <c r="F9" s="16" t="s">
        <v>868</v>
      </c>
      <c r="G9" s="16" t="s">
        <v>1082</v>
      </c>
    </row>
    <row r="10" spans="1:7" ht="10.15" customHeight="1" x14ac:dyDescent="0.35">
      <c r="B10" s="16" t="s">
        <v>397</v>
      </c>
      <c r="C10" s="16" t="s">
        <v>1490</v>
      </c>
      <c r="D10" s="16" t="s">
        <v>1490</v>
      </c>
      <c r="E10" s="16" t="s">
        <v>1490</v>
      </c>
      <c r="F10" s="16" t="s">
        <v>1490</v>
      </c>
      <c r="G10" s="16" t="s">
        <v>1490</v>
      </c>
    </row>
    <row r="11" spans="1:7" ht="10.15" customHeight="1" x14ac:dyDescent="0.35">
      <c r="B11" s="16" t="s">
        <v>1399</v>
      </c>
      <c r="C11" s="16" t="s">
        <v>1504</v>
      </c>
      <c r="D11" s="16" t="s">
        <v>1504</v>
      </c>
      <c r="E11" s="16" t="s">
        <v>1504</v>
      </c>
      <c r="F11" s="16" t="s">
        <v>1504</v>
      </c>
      <c r="G11" s="16" t="s">
        <v>1504</v>
      </c>
    </row>
    <row r="12" spans="1:7" ht="10.15" customHeight="1" x14ac:dyDescent="0.35">
      <c r="B12" s="16" t="s">
        <v>646</v>
      </c>
      <c r="C12" s="16" t="s">
        <v>1404</v>
      </c>
      <c r="D12" s="16" t="s">
        <v>1404</v>
      </c>
      <c r="E12" s="16" t="s">
        <v>1404</v>
      </c>
      <c r="F12" s="16" t="s">
        <v>1404</v>
      </c>
      <c r="G12" s="16" t="s">
        <v>1404</v>
      </c>
    </row>
  </sheetData>
  <mergeCells count="3">
    <mergeCell ref="C3:G3"/>
    <mergeCell ref="A6"/>
    <mergeCell ref="B6"/>
  </mergeCells>
  <hyperlinks>
    <hyperlink ref="A1" location="'Table of Contents'!A1" display="E2-01_01.02 - Key Performance Indicators - Number of failed transaction per quarter by reason of failure (FMI)" xr:uid="{00000000-0004-0000-3B00-000000000000}"/>
  </hyperlinks>
  <pageMargins left="0.75" right="0.75" top="0.75" bottom="0.5" header="0.5" footer="0.75"/>
  <legacy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12"/>
  <sheetViews>
    <sheetView showGridLines="0" workbookViewId="0">
      <pane xSplit="3" ySplit="7" topLeftCell="D8" activePane="bottomRight" state="frozenSplit"/>
      <selection pane="topRight"/>
      <selection pane="bottomLeft"/>
      <selection pane="bottomRight" activeCell="D8" sqref="D8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1505</v>
      </c>
      <c r="C1" s="6" t="s">
        <v>1506</v>
      </c>
    </row>
    <row r="2" spans="1:9" ht="15" customHeight="1" x14ac:dyDescent="0.35">
      <c r="C2" s="5"/>
    </row>
    <row r="3" spans="1:9" ht="10.15" customHeight="1" x14ac:dyDescent="0.35">
      <c r="A3" s="9" t="s">
        <v>1507</v>
      </c>
      <c r="B3" s="18"/>
      <c r="C3" s="16" t="s">
        <v>1506</v>
      </c>
    </row>
    <row r="5" spans="1:9" ht="15" customHeight="1" x14ac:dyDescent="0.35">
      <c r="D5" s="4" t="s">
        <v>1508</v>
      </c>
      <c r="E5" s="4" t="s">
        <v>1509</v>
      </c>
      <c r="F5" s="7"/>
      <c r="G5" s="7"/>
      <c r="H5" s="7"/>
      <c r="I5" s="7"/>
    </row>
    <row r="6" spans="1:9" ht="10.15" customHeight="1" x14ac:dyDescent="0.35">
      <c r="D6" s="7"/>
      <c r="E6" s="9" t="s">
        <v>1394</v>
      </c>
      <c r="F6" s="9" t="s">
        <v>1395</v>
      </c>
      <c r="G6" s="9" t="s">
        <v>1396</v>
      </c>
      <c r="H6" s="9" t="s">
        <v>1397</v>
      </c>
      <c r="I6" s="9" t="s">
        <v>1398</v>
      </c>
    </row>
    <row r="7" spans="1:9" ht="10.15" customHeight="1" x14ac:dyDescent="0.35">
      <c r="A7" s="9" t="s">
        <v>332</v>
      </c>
      <c r="B7" s="9" t="s">
        <v>331</v>
      </c>
      <c r="C7" s="9" t="s">
        <v>1510</v>
      </c>
      <c r="D7" s="8" t="s">
        <v>333</v>
      </c>
      <c r="E7" s="8" t="s">
        <v>334</v>
      </c>
      <c r="F7" s="8" t="s">
        <v>335</v>
      </c>
      <c r="G7" s="8" t="s">
        <v>336</v>
      </c>
      <c r="H7" s="8" t="s">
        <v>365</v>
      </c>
      <c r="I7" s="8" t="s">
        <v>366</v>
      </c>
    </row>
    <row r="8" spans="1:9" ht="15" customHeight="1" x14ac:dyDescent="0.35">
      <c r="A8" s="7"/>
      <c r="B8" s="7"/>
      <c r="C8" s="7"/>
      <c r="D8" s="15"/>
      <c r="E8" s="15"/>
      <c r="F8" s="15"/>
      <c r="G8" s="15"/>
      <c r="H8" s="15"/>
      <c r="I8" s="15"/>
    </row>
    <row r="9" spans="1:9" ht="10.15" customHeight="1" x14ac:dyDescent="0.35">
      <c r="C9" s="16" t="s">
        <v>337</v>
      </c>
      <c r="D9" s="16" t="s">
        <v>338</v>
      </c>
      <c r="E9" s="16" t="s">
        <v>506</v>
      </c>
      <c r="F9" s="16" t="s">
        <v>506</v>
      </c>
      <c r="G9" s="16" t="s">
        <v>506</v>
      </c>
      <c r="H9" s="16" t="s">
        <v>506</v>
      </c>
      <c r="I9" s="16" t="s">
        <v>506</v>
      </c>
    </row>
    <row r="10" spans="1:9" ht="10.15" customHeight="1" x14ac:dyDescent="0.35">
      <c r="C10" s="16" t="s">
        <v>340</v>
      </c>
      <c r="D10" s="16" t="s">
        <v>1511</v>
      </c>
      <c r="E10" s="17"/>
      <c r="F10" s="17"/>
      <c r="G10" s="17"/>
      <c r="H10" s="17"/>
      <c r="I10" s="17"/>
    </row>
    <row r="11" spans="1:9" ht="10.15" customHeight="1" x14ac:dyDescent="0.35">
      <c r="C11" s="16" t="s">
        <v>512</v>
      </c>
      <c r="D11" s="17"/>
      <c r="E11" s="16" t="s">
        <v>1512</v>
      </c>
      <c r="F11" s="16" t="s">
        <v>1512</v>
      </c>
      <c r="G11" s="16" t="s">
        <v>1512</v>
      </c>
      <c r="H11" s="16" t="s">
        <v>1512</v>
      </c>
      <c r="I11" s="16" t="s">
        <v>1512</v>
      </c>
    </row>
    <row r="12" spans="1:9" ht="10.15" customHeight="1" x14ac:dyDescent="0.35">
      <c r="C12" s="16" t="s">
        <v>863</v>
      </c>
      <c r="D12" s="17"/>
      <c r="E12" s="16" t="s">
        <v>865</v>
      </c>
      <c r="F12" s="16" t="s">
        <v>866</v>
      </c>
      <c r="G12" s="16" t="s">
        <v>867</v>
      </c>
      <c r="H12" s="16" t="s">
        <v>868</v>
      </c>
      <c r="I12" s="16" t="s">
        <v>1082</v>
      </c>
    </row>
  </sheetData>
  <mergeCells count="6">
    <mergeCell ref="C1:C2"/>
    <mergeCell ref="D5:D6"/>
    <mergeCell ref="E5:I5"/>
    <mergeCell ref="A8"/>
    <mergeCell ref="B8"/>
    <mergeCell ref="C8"/>
  </mergeCells>
  <dataValidations count="1">
    <dataValidation allowBlank="1" showInputMessage="1" showErrorMessage="1" error="Data is of incorrect type!" sqref="B3" xr:uid="{00000000-0002-0000-3C00-000000000000}"/>
  </dataValidations>
  <hyperlinks>
    <hyperlink ref="A1" location="'Table of Contents'!A1" display="E2-01_01.03 - Key Performance Indicators - Interoperability. Percentage of trades settled through the linked CSD by asset class (FMI)_x000a_" xr:uid="{00000000-0004-0000-3C00-000000000000}"/>
  </hyperlinks>
  <pageMargins left="0.75" right="0.75" top="0.75" bottom="0.5" header="0.5" footer="0.75"/>
  <legacy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9"/>
  <sheetViews>
    <sheetView showGridLines="0" workbookViewId="0">
      <pane xSplit="3" ySplit="5" topLeftCell="D6" activePane="bottomRight" state="frozenSplit"/>
      <selection pane="topRight"/>
      <selection pane="bottomLeft"/>
      <selection pane="bottomRight" activeCell="D6" sqref="D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1513</v>
      </c>
    </row>
    <row r="3" spans="1:8" ht="15" customHeight="1" x14ac:dyDescent="0.35">
      <c r="D3" s="4" t="s">
        <v>1514</v>
      </c>
      <c r="E3" s="4" t="s">
        <v>1515</v>
      </c>
      <c r="F3" s="7"/>
      <c r="G3" s="7"/>
      <c r="H3" s="7"/>
    </row>
    <row r="4" spans="1:8" ht="10.15" customHeight="1" x14ac:dyDescent="0.35">
      <c r="D4" s="7"/>
      <c r="E4" s="9" t="s">
        <v>1394</v>
      </c>
      <c r="F4" s="9" t="s">
        <v>1395</v>
      </c>
      <c r="G4" s="9" t="s">
        <v>1396</v>
      </c>
      <c r="H4" s="9" t="s">
        <v>1397</v>
      </c>
    </row>
    <row r="5" spans="1:8" ht="10.15" customHeight="1" x14ac:dyDescent="0.35">
      <c r="A5" s="9" t="s">
        <v>332</v>
      </c>
      <c r="B5" s="9" t="s">
        <v>331</v>
      </c>
      <c r="C5" s="9" t="s">
        <v>1516</v>
      </c>
      <c r="D5" s="8" t="s">
        <v>410</v>
      </c>
      <c r="E5" s="8" t="s">
        <v>333</v>
      </c>
      <c r="F5" s="8" t="s">
        <v>334</v>
      </c>
      <c r="G5" s="8" t="s">
        <v>335</v>
      </c>
      <c r="H5" s="8" t="s">
        <v>336</v>
      </c>
    </row>
    <row r="6" spans="1:8" ht="15" customHeight="1" x14ac:dyDescent="0.35">
      <c r="A6" s="7"/>
      <c r="B6" s="7"/>
      <c r="C6" s="7"/>
      <c r="D6" s="15"/>
      <c r="E6" s="15"/>
      <c r="F6" s="15"/>
      <c r="G6" s="15"/>
      <c r="H6" s="15"/>
    </row>
    <row r="7" spans="1:8" ht="10.15" customHeight="1" x14ac:dyDescent="0.35">
      <c r="C7" s="16" t="s">
        <v>337</v>
      </c>
      <c r="D7" s="16" t="s">
        <v>338</v>
      </c>
      <c r="E7" s="16" t="s">
        <v>1517</v>
      </c>
      <c r="F7" s="16" t="s">
        <v>1517</v>
      </c>
      <c r="G7" s="16" t="s">
        <v>1517</v>
      </c>
      <c r="H7" s="16" t="s">
        <v>1517</v>
      </c>
    </row>
    <row r="8" spans="1:8" ht="10.15" customHeight="1" x14ac:dyDescent="0.35">
      <c r="C8" s="16" t="s">
        <v>340</v>
      </c>
      <c r="D8" s="16" t="s">
        <v>1511</v>
      </c>
      <c r="E8" s="17"/>
      <c r="F8" s="17"/>
      <c r="G8" s="17"/>
      <c r="H8" s="17"/>
    </row>
    <row r="9" spans="1:8" ht="10.15" customHeight="1" x14ac:dyDescent="0.35">
      <c r="C9" s="16" t="s">
        <v>863</v>
      </c>
      <c r="D9" s="17"/>
      <c r="E9" s="16" t="s">
        <v>865</v>
      </c>
      <c r="F9" s="16" t="s">
        <v>866</v>
      </c>
      <c r="G9" s="16" t="s">
        <v>867</v>
      </c>
      <c r="H9" s="16" t="s">
        <v>868</v>
      </c>
    </row>
  </sheetData>
  <mergeCells count="5">
    <mergeCell ref="D3:D4"/>
    <mergeCell ref="E3:H3"/>
    <mergeCell ref="A6"/>
    <mergeCell ref="B6"/>
    <mergeCell ref="C6"/>
  </mergeCells>
  <hyperlinks>
    <hyperlink ref="A1" location="'Table of Contents'!A1" display="E2-01_01.04 - Key Performance Indicators - Interoperability. Financing arrangements that are in place (FMI)_x000a_" xr:uid="{00000000-0004-0000-3D00-000000000000}"/>
  </hyperlinks>
  <pageMargins left="0.75" right="0.75" top="0.75" bottom="0.5" header="0.5" footer="0.75"/>
  <legacy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10"/>
  <sheetViews>
    <sheetView showGridLines="0" workbookViewId="0">
      <pane xSplit="2" ySplit="5" topLeftCell="C6" activePane="bottomRight" state="frozenSplit"/>
      <selection pane="topRight"/>
      <selection pane="bottomLeft"/>
      <selection pane="bottomRight" activeCell="C6" sqref="C6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1518</v>
      </c>
    </row>
    <row r="3" spans="1:7" ht="15" customHeight="1" x14ac:dyDescent="0.35">
      <c r="C3" s="4" t="s">
        <v>1519</v>
      </c>
      <c r="D3" s="7"/>
      <c r="E3" s="7"/>
      <c r="F3" s="7"/>
      <c r="G3" s="7"/>
    </row>
    <row r="4" spans="1:7" ht="10.15" customHeight="1" x14ac:dyDescent="0.35">
      <c r="C4" s="9" t="s">
        <v>1394</v>
      </c>
      <c r="D4" s="9" t="s">
        <v>1395</v>
      </c>
      <c r="E4" s="9" t="s">
        <v>1396</v>
      </c>
      <c r="F4" s="9" t="s">
        <v>1397</v>
      </c>
      <c r="G4" s="9" t="s">
        <v>1398</v>
      </c>
    </row>
    <row r="5" spans="1:7" ht="10.15" customHeight="1" x14ac:dyDescent="0.35">
      <c r="A5" s="9" t="s">
        <v>1520</v>
      </c>
      <c r="B5" s="9" t="s">
        <v>1521</v>
      </c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</row>
    <row r="6" spans="1:7" ht="15" customHeight="1" x14ac:dyDescent="0.35">
      <c r="A6" s="7"/>
      <c r="B6" s="7"/>
      <c r="C6" s="15"/>
      <c r="D6" s="15"/>
      <c r="E6" s="15"/>
      <c r="F6" s="15"/>
      <c r="G6" s="15"/>
    </row>
    <row r="7" spans="1:7" ht="10.15" customHeight="1" x14ac:dyDescent="0.35">
      <c r="B7" s="16" t="s">
        <v>337</v>
      </c>
      <c r="C7" s="16" t="s">
        <v>506</v>
      </c>
      <c r="D7" s="16" t="s">
        <v>506</v>
      </c>
      <c r="E7" s="16" t="s">
        <v>506</v>
      </c>
      <c r="F7" s="16" t="s">
        <v>506</v>
      </c>
      <c r="G7" s="16" t="s">
        <v>506</v>
      </c>
    </row>
    <row r="8" spans="1:7" ht="10.15" customHeight="1" x14ac:dyDescent="0.35">
      <c r="B8" s="16" t="s">
        <v>1522</v>
      </c>
      <c r="C8" s="16" t="s">
        <v>1523</v>
      </c>
      <c r="D8" s="16" t="s">
        <v>1523</v>
      </c>
      <c r="E8" s="16" t="s">
        <v>1523</v>
      </c>
      <c r="F8" s="16" t="s">
        <v>1523</v>
      </c>
      <c r="G8" s="16" t="s">
        <v>1523</v>
      </c>
    </row>
    <row r="9" spans="1:7" ht="10.15" customHeight="1" x14ac:dyDescent="0.35">
      <c r="B9" s="16" t="s">
        <v>512</v>
      </c>
      <c r="C9" s="16" t="s">
        <v>1524</v>
      </c>
      <c r="D9" s="16" t="s">
        <v>1524</v>
      </c>
      <c r="E9" s="16" t="s">
        <v>1524</v>
      </c>
      <c r="F9" s="16" t="s">
        <v>1524</v>
      </c>
      <c r="G9" s="16" t="s">
        <v>1524</v>
      </c>
    </row>
    <row r="10" spans="1:7" ht="10.15" customHeight="1" x14ac:dyDescent="0.35">
      <c r="B10" s="16" t="s">
        <v>863</v>
      </c>
      <c r="C10" s="16" t="s">
        <v>865</v>
      </c>
      <c r="D10" s="16" t="s">
        <v>866</v>
      </c>
      <c r="E10" s="16" t="s">
        <v>867</v>
      </c>
      <c r="F10" s="16" t="s">
        <v>868</v>
      </c>
      <c r="G10" s="16" t="s">
        <v>1082</v>
      </c>
    </row>
  </sheetData>
  <mergeCells count="3">
    <mergeCell ref="C3:G3"/>
    <mergeCell ref="A6"/>
    <mergeCell ref="B6"/>
  </mergeCells>
  <hyperlinks>
    <hyperlink ref="A1" location="'Table of Contents'!A1" display="E2_01.05 - Key Performance Indicators - Cross margining. Percentage of total notional/trade values cleared subject to cross-margining (CCP)" xr:uid="{00000000-0004-0000-3E00-000000000000}"/>
  </hyperlinks>
  <pageMargins left="0.75" right="0.75" top="0.75" bottom="0.5" header="0.5" footer="0.75"/>
  <legacy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A30"/>
  <sheetViews>
    <sheetView showGridLines="0" workbookViewId="0">
      <pane xSplit="5" ySplit="4" topLeftCell="F5" activePane="bottomRight" state="frozenSplit"/>
      <selection pane="topRight"/>
      <selection pane="bottomLeft"/>
      <selection pane="bottomRight" activeCell="F5" sqref="F5"/>
    </sheetView>
  </sheetViews>
  <sheetFormatPr defaultRowHeight="14.5" x14ac:dyDescent="0.35"/>
  <cols>
    <col min="1" max="27" width="15.7265625" customWidth="1"/>
  </cols>
  <sheetData>
    <row r="1" spans="1:27" ht="10.15" customHeight="1" x14ac:dyDescent="0.35">
      <c r="A1" s="14" t="s">
        <v>1525</v>
      </c>
    </row>
    <row r="3" spans="1:27" ht="10.15" customHeight="1" x14ac:dyDescent="0.35">
      <c r="F3" s="9" t="s">
        <v>1394</v>
      </c>
      <c r="G3" s="9" t="s">
        <v>1395</v>
      </c>
      <c r="H3" s="9" t="s">
        <v>1396</v>
      </c>
      <c r="I3" s="9" t="s">
        <v>1397</v>
      </c>
      <c r="J3" s="9" t="s">
        <v>1398</v>
      </c>
      <c r="K3" s="6" t="s">
        <v>337</v>
      </c>
      <c r="L3" s="6" t="s">
        <v>512</v>
      </c>
      <c r="M3" s="6" t="s">
        <v>1091</v>
      </c>
      <c r="N3" s="6" t="s">
        <v>457</v>
      </c>
      <c r="O3" s="6" t="s">
        <v>646</v>
      </c>
      <c r="P3" s="6" t="s">
        <v>397</v>
      </c>
      <c r="Q3" s="6" t="s">
        <v>644</v>
      </c>
      <c r="R3" s="6" t="s">
        <v>876</v>
      </c>
      <c r="S3" s="6" t="s">
        <v>643</v>
      </c>
      <c r="T3" s="6" t="s">
        <v>1399</v>
      </c>
      <c r="U3" s="6" t="s">
        <v>928</v>
      </c>
      <c r="V3" s="6" t="s">
        <v>1420</v>
      </c>
      <c r="W3" s="6" t="s">
        <v>649</v>
      </c>
      <c r="X3" s="6" t="s">
        <v>650</v>
      </c>
      <c r="Y3" s="6" t="s">
        <v>648</v>
      </c>
      <c r="Z3" s="6" t="s">
        <v>1522</v>
      </c>
      <c r="AA3" s="6" t="s">
        <v>1156</v>
      </c>
    </row>
    <row r="4" spans="1:27" ht="10.15" customHeight="1" x14ac:dyDescent="0.35">
      <c r="F4" s="8" t="s">
        <v>333</v>
      </c>
      <c r="G4" s="8" t="s">
        <v>334</v>
      </c>
      <c r="H4" s="8" t="s">
        <v>335</v>
      </c>
      <c r="I4" s="8" t="s">
        <v>336</v>
      </c>
      <c r="J4" s="8" t="s">
        <v>365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0.15" customHeight="1" x14ac:dyDescent="0.35">
      <c r="A5" s="3" t="s">
        <v>1423</v>
      </c>
      <c r="B5" s="3" t="s">
        <v>1424</v>
      </c>
      <c r="C5" s="3" t="s">
        <v>1425</v>
      </c>
      <c r="D5" s="7"/>
      <c r="E5" s="8" t="s">
        <v>350</v>
      </c>
      <c r="F5" s="15"/>
      <c r="G5" s="15"/>
      <c r="H5" s="15"/>
      <c r="I5" s="15"/>
      <c r="J5" s="15"/>
      <c r="K5" s="16" t="s">
        <v>506</v>
      </c>
      <c r="L5" s="16" t="s">
        <v>1426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10.15" customHeight="1" x14ac:dyDescent="0.35">
      <c r="A6" s="7"/>
      <c r="B6" s="7"/>
      <c r="C6" s="3" t="s">
        <v>1427</v>
      </c>
      <c r="D6" s="7"/>
      <c r="E6" s="8" t="s">
        <v>354</v>
      </c>
      <c r="F6" s="15"/>
      <c r="G6" s="15"/>
      <c r="H6" s="15"/>
      <c r="I6" s="15"/>
      <c r="J6" s="15"/>
      <c r="K6" s="16" t="s">
        <v>506</v>
      </c>
      <c r="L6" s="16" t="s">
        <v>1428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10.15" customHeight="1" x14ac:dyDescent="0.35">
      <c r="A7" s="7"/>
      <c r="B7" s="7"/>
      <c r="C7" s="3" t="s">
        <v>1429</v>
      </c>
      <c r="D7" s="7"/>
      <c r="E7" s="8" t="s">
        <v>374</v>
      </c>
      <c r="F7" s="15"/>
      <c r="G7" s="15"/>
      <c r="H7" s="15"/>
      <c r="I7" s="15"/>
      <c r="J7" s="15"/>
      <c r="K7" s="16" t="s">
        <v>506</v>
      </c>
      <c r="L7" s="16" t="s">
        <v>1430</v>
      </c>
      <c r="M7" s="16" t="s">
        <v>1431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0.15" customHeight="1" x14ac:dyDescent="0.35">
      <c r="A8" s="7"/>
      <c r="B8" s="7"/>
      <c r="C8" s="3" t="s">
        <v>1526</v>
      </c>
      <c r="D8" s="7"/>
      <c r="E8" s="8" t="s">
        <v>377</v>
      </c>
      <c r="F8" s="15"/>
      <c r="G8" s="15"/>
      <c r="H8" s="15"/>
      <c r="I8" s="15"/>
      <c r="J8" s="15"/>
      <c r="K8" s="16" t="s">
        <v>506</v>
      </c>
      <c r="L8" s="16" t="s">
        <v>1430</v>
      </c>
      <c r="M8" s="16" t="s">
        <v>1527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0.15" customHeight="1" x14ac:dyDescent="0.35">
      <c r="A9" s="7"/>
      <c r="B9" s="3" t="s">
        <v>1432</v>
      </c>
      <c r="C9" s="3" t="s">
        <v>1433</v>
      </c>
      <c r="D9" s="7"/>
      <c r="E9" s="8" t="s">
        <v>380</v>
      </c>
      <c r="F9" s="15"/>
      <c r="G9" s="15"/>
      <c r="H9" s="15"/>
      <c r="I9" s="15"/>
      <c r="J9" s="15"/>
      <c r="K9" s="16" t="s">
        <v>454</v>
      </c>
      <c r="L9" s="17"/>
      <c r="M9" s="17"/>
      <c r="N9" s="16" t="s">
        <v>1434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0.15" customHeight="1" x14ac:dyDescent="0.35">
      <c r="A10" s="7"/>
      <c r="B10" s="7"/>
      <c r="C10" s="3" t="s">
        <v>1435</v>
      </c>
      <c r="D10" s="7"/>
      <c r="E10" s="8" t="s">
        <v>383</v>
      </c>
      <c r="F10" s="15"/>
      <c r="G10" s="15"/>
      <c r="H10" s="15"/>
      <c r="I10" s="15"/>
      <c r="J10" s="15"/>
      <c r="K10" s="16" t="s">
        <v>506</v>
      </c>
      <c r="L10" s="16" t="s">
        <v>1436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10.15" customHeight="1" x14ac:dyDescent="0.35">
      <c r="A11" s="7"/>
      <c r="B11" s="7"/>
      <c r="C11" s="3" t="s">
        <v>1437</v>
      </c>
      <c r="D11" s="7"/>
      <c r="E11" s="8" t="s">
        <v>386</v>
      </c>
      <c r="F11" s="15"/>
      <c r="G11" s="15"/>
      <c r="H11" s="15"/>
      <c r="I11" s="15"/>
      <c r="J11" s="15"/>
      <c r="K11" s="16" t="s">
        <v>454</v>
      </c>
      <c r="L11" s="17"/>
      <c r="M11" s="17"/>
      <c r="N11" s="16" t="s">
        <v>1438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0.15" customHeight="1" x14ac:dyDescent="0.35">
      <c r="A12" s="7"/>
      <c r="B12" s="7"/>
      <c r="C12" s="3" t="s">
        <v>1439</v>
      </c>
      <c r="D12" s="7"/>
      <c r="E12" s="8" t="s">
        <v>389</v>
      </c>
      <c r="F12" s="15"/>
      <c r="G12" s="15"/>
      <c r="H12" s="15"/>
      <c r="I12" s="15"/>
      <c r="J12" s="15"/>
      <c r="K12" s="16" t="s">
        <v>454</v>
      </c>
      <c r="L12" s="17"/>
      <c r="M12" s="17"/>
      <c r="N12" s="16" t="s">
        <v>1440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0.15" customHeight="1" x14ac:dyDescent="0.35">
      <c r="A13" s="7"/>
      <c r="B13" s="7"/>
      <c r="C13" s="3" t="s">
        <v>1441</v>
      </c>
      <c r="D13" s="7"/>
      <c r="E13" s="8" t="s">
        <v>392</v>
      </c>
      <c r="F13" s="15"/>
      <c r="G13" s="15"/>
      <c r="H13" s="15"/>
      <c r="I13" s="15"/>
      <c r="J13" s="15"/>
      <c r="K13" s="16" t="s">
        <v>454</v>
      </c>
      <c r="L13" s="17"/>
      <c r="M13" s="17"/>
      <c r="N13" s="16" t="s">
        <v>1442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0.15" customHeight="1" x14ac:dyDescent="0.35">
      <c r="A14" s="7"/>
      <c r="B14" s="3" t="s">
        <v>1443</v>
      </c>
      <c r="C14" s="7"/>
      <c r="D14" s="7"/>
      <c r="E14" s="8" t="s">
        <v>395</v>
      </c>
      <c r="F14" s="15"/>
      <c r="G14" s="15"/>
      <c r="H14" s="15"/>
      <c r="I14" s="15"/>
      <c r="J14" s="15"/>
      <c r="K14" s="16" t="s">
        <v>454</v>
      </c>
      <c r="L14" s="17"/>
      <c r="M14" s="17"/>
      <c r="N14" s="16" t="s">
        <v>1444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10.15" customHeight="1" x14ac:dyDescent="0.35">
      <c r="A15" s="3" t="s">
        <v>1445</v>
      </c>
      <c r="B15" s="3" t="s">
        <v>1446</v>
      </c>
      <c r="C15" s="3" t="s">
        <v>1453</v>
      </c>
      <c r="D15" s="7"/>
      <c r="E15" s="8" t="s">
        <v>583</v>
      </c>
      <c r="F15" s="15"/>
      <c r="G15" s="15"/>
      <c r="H15" s="15"/>
      <c r="I15" s="15"/>
      <c r="J15" s="15"/>
      <c r="K15" s="16" t="s">
        <v>661</v>
      </c>
      <c r="L15" s="17"/>
      <c r="M15" s="17"/>
      <c r="N15" s="17"/>
      <c r="O15" s="16" t="s">
        <v>1404</v>
      </c>
      <c r="P15" s="16" t="s">
        <v>965</v>
      </c>
      <c r="Q15" s="16" t="s">
        <v>663</v>
      </c>
      <c r="R15" s="16" t="s">
        <v>877</v>
      </c>
      <c r="S15" s="16" t="s">
        <v>662</v>
      </c>
      <c r="T15" s="16" t="s">
        <v>1454</v>
      </c>
      <c r="U15" s="17"/>
      <c r="V15" s="17"/>
      <c r="W15" s="17"/>
      <c r="X15" s="17"/>
      <c r="Y15" s="17"/>
      <c r="Z15" s="17"/>
      <c r="AA15" s="17"/>
    </row>
    <row r="16" spans="1:27" ht="10.15" customHeight="1" x14ac:dyDescent="0.35">
      <c r="A16" s="7"/>
      <c r="B16" s="7"/>
      <c r="C16" s="3" t="s">
        <v>1455</v>
      </c>
      <c r="D16" s="7"/>
      <c r="E16" s="8" t="s">
        <v>586</v>
      </c>
      <c r="F16" s="15"/>
      <c r="G16" s="15"/>
      <c r="H16" s="15"/>
      <c r="I16" s="15"/>
      <c r="J16" s="15"/>
      <c r="K16" s="16" t="s">
        <v>454</v>
      </c>
      <c r="L16" s="17"/>
      <c r="M16" s="17"/>
      <c r="N16" s="16" t="s">
        <v>1407</v>
      </c>
      <c r="O16" s="16" t="s">
        <v>1404</v>
      </c>
      <c r="P16" s="16" t="s">
        <v>965</v>
      </c>
      <c r="Q16" s="17"/>
      <c r="R16" s="17"/>
      <c r="S16" s="17"/>
      <c r="T16" s="16" t="s">
        <v>1454</v>
      </c>
      <c r="U16" s="17"/>
      <c r="V16" s="17"/>
      <c r="W16" s="17"/>
      <c r="X16" s="17"/>
      <c r="Y16" s="17"/>
      <c r="Z16" s="17"/>
      <c r="AA16" s="17"/>
    </row>
    <row r="17" spans="1:27" ht="10.15" customHeight="1" x14ac:dyDescent="0.35">
      <c r="A17" s="7"/>
      <c r="B17" s="7"/>
      <c r="C17" s="3" t="s">
        <v>1456</v>
      </c>
      <c r="D17" s="7"/>
      <c r="E17" s="8" t="s">
        <v>589</v>
      </c>
      <c r="F17" s="15"/>
      <c r="G17" s="15"/>
      <c r="H17" s="15"/>
      <c r="I17" s="15"/>
      <c r="J17" s="15"/>
      <c r="K17" s="16" t="s">
        <v>454</v>
      </c>
      <c r="L17" s="17"/>
      <c r="M17" s="17"/>
      <c r="N17" s="16" t="s">
        <v>1409</v>
      </c>
      <c r="O17" s="16" t="s">
        <v>1404</v>
      </c>
      <c r="P17" s="16" t="s">
        <v>965</v>
      </c>
      <c r="Q17" s="17"/>
      <c r="R17" s="17"/>
      <c r="S17" s="17"/>
      <c r="T17" s="16" t="s">
        <v>1454</v>
      </c>
      <c r="U17" s="17"/>
      <c r="V17" s="17"/>
      <c r="W17" s="17"/>
      <c r="X17" s="17"/>
      <c r="Y17" s="17"/>
      <c r="Z17" s="17"/>
      <c r="AA17" s="17"/>
    </row>
    <row r="18" spans="1:27" ht="10.15" customHeight="1" x14ac:dyDescent="0.35">
      <c r="A18" s="7"/>
      <c r="B18" s="3" t="s">
        <v>1457</v>
      </c>
      <c r="C18" s="3" t="s">
        <v>1453</v>
      </c>
      <c r="D18" s="7"/>
      <c r="E18" s="8" t="s">
        <v>592</v>
      </c>
      <c r="F18" s="15"/>
      <c r="G18" s="15"/>
      <c r="H18" s="15"/>
      <c r="I18" s="15"/>
      <c r="J18" s="15"/>
      <c r="K18" s="16" t="s">
        <v>661</v>
      </c>
      <c r="L18" s="17"/>
      <c r="M18" s="17"/>
      <c r="N18" s="17"/>
      <c r="O18" s="16" t="s">
        <v>1404</v>
      </c>
      <c r="P18" s="16" t="s">
        <v>959</v>
      </c>
      <c r="Q18" s="16" t="s">
        <v>663</v>
      </c>
      <c r="R18" s="16" t="s">
        <v>877</v>
      </c>
      <c r="S18" s="16" t="s">
        <v>662</v>
      </c>
      <c r="T18" s="16" t="s">
        <v>1454</v>
      </c>
      <c r="U18" s="16" t="s">
        <v>1411</v>
      </c>
      <c r="V18" s="17"/>
      <c r="W18" s="17"/>
      <c r="X18" s="17"/>
      <c r="Y18" s="17"/>
      <c r="Z18" s="17"/>
      <c r="AA18" s="17"/>
    </row>
    <row r="19" spans="1:27" ht="10.15" customHeight="1" x14ac:dyDescent="0.35">
      <c r="A19" s="7"/>
      <c r="B19" s="7"/>
      <c r="C19" s="3" t="s">
        <v>1455</v>
      </c>
      <c r="D19" s="7"/>
      <c r="E19" s="8" t="s">
        <v>595</v>
      </c>
      <c r="F19" s="15"/>
      <c r="G19" s="15"/>
      <c r="H19" s="15"/>
      <c r="I19" s="15"/>
      <c r="J19" s="15"/>
      <c r="K19" s="16" t="s">
        <v>454</v>
      </c>
      <c r="L19" s="17"/>
      <c r="M19" s="17"/>
      <c r="N19" s="16" t="s">
        <v>1407</v>
      </c>
      <c r="O19" s="16" t="s">
        <v>1404</v>
      </c>
      <c r="P19" s="16" t="s">
        <v>959</v>
      </c>
      <c r="Q19" s="17"/>
      <c r="R19" s="17"/>
      <c r="S19" s="17"/>
      <c r="T19" s="16" t="s">
        <v>1454</v>
      </c>
      <c r="U19" s="16" t="s">
        <v>1411</v>
      </c>
      <c r="V19" s="17"/>
      <c r="W19" s="17"/>
      <c r="X19" s="17"/>
      <c r="Y19" s="17"/>
      <c r="Z19" s="17"/>
      <c r="AA19" s="17"/>
    </row>
    <row r="20" spans="1:27" ht="10.15" customHeight="1" x14ac:dyDescent="0.35">
      <c r="A20" s="7"/>
      <c r="B20" s="7"/>
      <c r="C20" s="3" t="s">
        <v>1456</v>
      </c>
      <c r="D20" s="7"/>
      <c r="E20" s="8" t="s">
        <v>598</v>
      </c>
      <c r="F20" s="15"/>
      <c r="G20" s="15"/>
      <c r="H20" s="15"/>
      <c r="I20" s="15"/>
      <c r="J20" s="15"/>
      <c r="K20" s="16" t="s">
        <v>454</v>
      </c>
      <c r="L20" s="17"/>
      <c r="M20" s="17"/>
      <c r="N20" s="16" t="s">
        <v>1409</v>
      </c>
      <c r="O20" s="16" t="s">
        <v>1404</v>
      </c>
      <c r="P20" s="16" t="s">
        <v>959</v>
      </c>
      <c r="Q20" s="17"/>
      <c r="R20" s="17"/>
      <c r="S20" s="17"/>
      <c r="T20" s="16" t="s">
        <v>1454</v>
      </c>
      <c r="U20" s="16" t="s">
        <v>1411</v>
      </c>
      <c r="V20" s="17"/>
      <c r="W20" s="17"/>
      <c r="X20" s="17"/>
      <c r="Y20" s="17"/>
      <c r="Z20" s="17"/>
      <c r="AA20" s="17"/>
    </row>
    <row r="21" spans="1:27" ht="10.15" customHeight="1" x14ac:dyDescent="0.35">
      <c r="A21" s="7"/>
      <c r="B21" s="3" t="s">
        <v>1474</v>
      </c>
      <c r="C21" s="2" t="s">
        <v>1484</v>
      </c>
      <c r="D21" s="1"/>
      <c r="E21" s="8" t="s">
        <v>601</v>
      </c>
      <c r="F21" s="15"/>
      <c r="G21" s="15"/>
      <c r="H21" s="15"/>
      <c r="I21" s="15"/>
      <c r="J21" s="15"/>
      <c r="K21" s="16" t="s">
        <v>454</v>
      </c>
      <c r="L21" s="17"/>
      <c r="M21" s="17"/>
      <c r="N21" s="16" t="s">
        <v>1407</v>
      </c>
      <c r="O21" s="16" t="s">
        <v>1404</v>
      </c>
      <c r="P21" s="16" t="s">
        <v>1476</v>
      </c>
      <c r="Q21" s="17"/>
      <c r="R21" s="17"/>
      <c r="S21" s="17"/>
      <c r="T21" s="16" t="s">
        <v>1454</v>
      </c>
      <c r="U21" s="17"/>
      <c r="V21" s="17"/>
      <c r="W21" s="17"/>
      <c r="X21" s="17"/>
      <c r="Y21" s="17"/>
      <c r="Z21" s="17"/>
      <c r="AA21" s="17"/>
    </row>
    <row r="22" spans="1:27" ht="10.15" customHeight="1" x14ac:dyDescent="0.35">
      <c r="A22" s="7"/>
      <c r="B22" s="7"/>
      <c r="C22" s="7"/>
      <c r="D22" s="10" t="s">
        <v>1477</v>
      </c>
      <c r="E22" s="8" t="s">
        <v>701</v>
      </c>
      <c r="F22" s="15"/>
      <c r="G22" s="15"/>
      <c r="H22" s="15"/>
      <c r="I22" s="15"/>
      <c r="J22" s="15"/>
      <c r="K22" s="16" t="s">
        <v>454</v>
      </c>
      <c r="L22" s="17"/>
      <c r="M22" s="17"/>
      <c r="N22" s="16" t="s">
        <v>1407</v>
      </c>
      <c r="O22" s="16" t="s">
        <v>1404</v>
      </c>
      <c r="P22" s="16" t="s">
        <v>1476</v>
      </c>
      <c r="Q22" s="17"/>
      <c r="R22" s="17"/>
      <c r="S22" s="17"/>
      <c r="T22" s="16" t="s">
        <v>1454</v>
      </c>
      <c r="U22" s="17"/>
      <c r="V22" s="16" t="s">
        <v>1478</v>
      </c>
      <c r="W22" s="17"/>
      <c r="X22" s="17"/>
      <c r="Y22" s="17"/>
      <c r="Z22" s="17"/>
      <c r="AA22" s="17"/>
    </row>
    <row r="23" spans="1:27" ht="10.15" customHeight="1" x14ac:dyDescent="0.35">
      <c r="A23" s="7"/>
      <c r="B23" s="7"/>
      <c r="C23" s="7"/>
      <c r="D23" s="10" t="s">
        <v>1479</v>
      </c>
      <c r="E23" s="8" t="s">
        <v>705</v>
      </c>
      <c r="F23" s="15"/>
      <c r="G23" s="15"/>
      <c r="H23" s="15"/>
      <c r="I23" s="15"/>
      <c r="J23" s="15"/>
      <c r="K23" s="16" t="s">
        <v>454</v>
      </c>
      <c r="L23" s="17"/>
      <c r="M23" s="17"/>
      <c r="N23" s="16" t="s">
        <v>1407</v>
      </c>
      <c r="O23" s="16" t="s">
        <v>1404</v>
      </c>
      <c r="P23" s="16" t="s">
        <v>1476</v>
      </c>
      <c r="Q23" s="17"/>
      <c r="R23" s="17"/>
      <c r="S23" s="17"/>
      <c r="T23" s="16" t="s">
        <v>1454</v>
      </c>
      <c r="U23" s="17"/>
      <c r="V23" s="16" t="s">
        <v>1480</v>
      </c>
      <c r="W23" s="17"/>
      <c r="X23" s="17"/>
      <c r="Y23" s="17"/>
      <c r="Z23" s="17"/>
      <c r="AA23" s="17"/>
    </row>
    <row r="24" spans="1:27" ht="10.15" customHeight="1" x14ac:dyDescent="0.35">
      <c r="A24" s="7"/>
      <c r="B24" s="7"/>
      <c r="C24" s="2" t="s">
        <v>1485</v>
      </c>
      <c r="D24" s="1"/>
      <c r="E24" s="8" t="s">
        <v>708</v>
      </c>
      <c r="F24" s="15"/>
      <c r="G24" s="15"/>
      <c r="H24" s="15"/>
      <c r="I24" s="15"/>
      <c r="J24" s="15"/>
      <c r="K24" s="16" t="s">
        <v>661</v>
      </c>
      <c r="L24" s="17"/>
      <c r="M24" s="17"/>
      <c r="N24" s="17"/>
      <c r="O24" s="16" t="s">
        <v>1404</v>
      </c>
      <c r="P24" s="16" t="s">
        <v>1476</v>
      </c>
      <c r="Q24" s="16" t="s">
        <v>1482</v>
      </c>
      <c r="R24" s="16" t="s">
        <v>877</v>
      </c>
      <c r="S24" s="16" t="s">
        <v>662</v>
      </c>
      <c r="T24" s="16" t="s">
        <v>1454</v>
      </c>
      <c r="U24" s="17"/>
      <c r="V24" s="17"/>
      <c r="W24" s="17"/>
      <c r="X24" s="17"/>
      <c r="Y24" s="17"/>
      <c r="Z24" s="17"/>
      <c r="AA24" s="17"/>
    </row>
    <row r="25" spans="1:27" ht="10.15" customHeight="1" x14ac:dyDescent="0.35">
      <c r="A25" s="7"/>
      <c r="B25" s="7"/>
      <c r="C25" s="7"/>
      <c r="D25" s="10" t="s">
        <v>1477</v>
      </c>
      <c r="E25" s="8" t="s">
        <v>712</v>
      </c>
      <c r="F25" s="15"/>
      <c r="G25" s="15"/>
      <c r="H25" s="15"/>
      <c r="I25" s="15"/>
      <c r="J25" s="15"/>
      <c r="K25" s="16" t="s">
        <v>661</v>
      </c>
      <c r="L25" s="17"/>
      <c r="M25" s="17"/>
      <c r="N25" s="17"/>
      <c r="O25" s="16" t="s">
        <v>1404</v>
      </c>
      <c r="P25" s="16" t="s">
        <v>1476</v>
      </c>
      <c r="Q25" s="16" t="s">
        <v>1482</v>
      </c>
      <c r="R25" s="16" t="s">
        <v>877</v>
      </c>
      <c r="S25" s="16" t="s">
        <v>662</v>
      </c>
      <c r="T25" s="16" t="s">
        <v>1454</v>
      </c>
      <c r="U25" s="17"/>
      <c r="V25" s="16" t="s">
        <v>1478</v>
      </c>
      <c r="W25" s="17"/>
      <c r="X25" s="17"/>
      <c r="Y25" s="17"/>
      <c r="Z25" s="17"/>
      <c r="AA25" s="17"/>
    </row>
    <row r="26" spans="1:27" ht="10.15" customHeight="1" x14ac:dyDescent="0.35">
      <c r="A26" s="7"/>
      <c r="B26" s="7"/>
      <c r="C26" s="7"/>
      <c r="D26" s="10" t="s">
        <v>1479</v>
      </c>
      <c r="E26" s="8" t="s">
        <v>715</v>
      </c>
      <c r="F26" s="15"/>
      <c r="G26" s="15"/>
      <c r="H26" s="15"/>
      <c r="I26" s="15"/>
      <c r="J26" s="15"/>
      <c r="K26" s="16" t="s">
        <v>661</v>
      </c>
      <c r="L26" s="17"/>
      <c r="M26" s="17"/>
      <c r="N26" s="17"/>
      <c r="O26" s="16" t="s">
        <v>1404</v>
      </c>
      <c r="P26" s="16" t="s">
        <v>1476</v>
      </c>
      <c r="Q26" s="16" t="s">
        <v>1482</v>
      </c>
      <c r="R26" s="16" t="s">
        <v>877</v>
      </c>
      <c r="S26" s="16" t="s">
        <v>662</v>
      </c>
      <c r="T26" s="16" t="s">
        <v>1454</v>
      </c>
      <c r="U26" s="17"/>
      <c r="V26" s="16" t="s">
        <v>1480</v>
      </c>
      <c r="W26" s="17"/>
      <c r="X26" s="17"/>
      <c r="Y26" s="17"/>
      <c r="Z26" s="17"/>
      <c r="AA26" s="17"/>
    </row>
    <row r="27" spans="1:27" ht="10.15" customHeight="1" x14ac:dyDescent="0.35">
      <c r="A27" s="3" t="s">
        <v>1528</v>
      </c>
      <c r="B27" s="3" t="s">
        <v>1529</v>
      </c>
      <c r="C27" s="7"/>
      <c r="D27" s="7"/>
      <c r="E27" s="8" t="s">
        <v>718</v>
      </c>
      <c r="F27" s="15"/>
      <c r="G27" s="15"/>
      <c r="H27" s="15"/>
      <c r="I27" s="15"/>
      <c r="J27" s="15"/>
      <c r="K27" s="16" t="s">
        <v>661</v>
      </c>
      <c r="L27" s="17"/>
      <c r="M27" s="17"/>
      <c r="N27" s="17"/>
      <c r="O27" s="16" t="s">
        <v>685</v>
      </c>
      <c r="P27" s="17"/>
      <c r="Q27" s="16" t="s">
        <v>663</v>
      </c>
      <c r="R27" s="16" t="s">
        <v>877</v>
      </c>
      <c r="S27" s="16" t="s">
        <v>662</v>
      </c>
      <c r="T27" s="17"/>
      <c r="U27" s="17"/>
      <c r="V27" s="17"/>
      <c r="W27" s="16" t="s">
        <v>1530</v>
      </c>
      <c r="X27" s="16" t="s">
        <v>675</v>
      </c>
      <c r="Y27" s="16" t="s">
        <v>673</v>
      </c>
      <c r="Z27" s="16" t="s">
        <v>1523</v>
      </c>
      <c r="AA27" s="17"/>
    </row>
    <row r="28" spans="1:27" ht="10.15" customHeight="1" x14ac:dyDescent="0.35">
      <c r="A28" s="7"/>
      <c r="B28" s="3" t="s">
        <v>1531</v>
      </c>
      <c r="C28" s="7"/>
      <c r="D28" s="7"/>
      <c r="E28" s="8" t="s">
        <v>721</v>
      </c>
      <c r="F28" s="15"/>
      <c r="G28" s="15"/>
      <c r="H28" s="15"/>
      <c r="I28" s="15"/>
      <c r="J28" s="15"/>
      <c r="K28" s="16" t="s">
        <v>661</v>
      </c>
      <c r="L28" s="17"/>
      <c r="M28" s="17"/>
      <c r="N28" s="17"/>
      <c r="O28" s="16" t="s">
        <v>1090</v>
      </c>
      <c r="P28" s="17"/>
      <c r="Q28" s="16" t="s">
        <v>663</v>
      </c>
      <c r="R28" s="16" t="s">
        <v>877</v>
      </c>
      <c r="S28" s="16" t="s">
        <v>662</v>
      </c>
      <c r="T28" s="17"/>
      <c r="U28" s="17"/>
      <c r="V28" s="17"/>
      <c r="W28" s="16" t="s">
        <v>1530</v>
      </c>
      <c r="X28" s="16" t="s">
        <v>675</v>
      </c>
      <c r="Y28" s="16" t="s">
        <v>673</v>
      </c>
      <c r="Z28" s="17"/>
      <c r="AA28" s="16" t="s">
        <v>1532</v>
      </c>
    </row>
    <row r="29" spans="1:27" ht="10.15" customHeight="1" x14ac:dyDescent="0.35">
      <c r="A29" s="7"/>
      <c r="B29" s="3" t="s">
        <v>1533</v>
      </c>
      <c r="C29" s="7"/>
      <c r="D29" s="7"/>
      <c r="E29" s="8" t="s">
        <v>724</v>
      </c>
      <c r="F29" s="15"/>
      <c r="G29" s="15"/>
      <c r="H29" s="15"/>
      <c r="I29" s="15"/>
      <c r="J29" s="15"/>
      <c r="K29" s="16" t="s">
        <v>661</v>
      </c>
      <c r="L29" s="17"/>
      <c r="M29" s="17"/>
      <c r="N29" s="17"/>
      <c r="O29" s="16" t="s">
        <v>1090</v>
      </c>
      <c r="P29" s="17"/>
      <c r="Q29" s="16" t="s">
        <v>663</v>
      </c>
      <c r="R29" s="16" t="s">
        <v>877</v>
      </c>
      <c r="S29" s="16" t="s">
        <v>662</v>
      </c>
      <c r="T29" s="17"/>
      <c r="U29" s="17"/>
      <c r="V29" s="17"/>
      <c r="W29" s="16" t="s">
        <v>1530</v>
      </c>
      <c r="X29" s="16" t="s">
        <v>675</v>
      </c>
      <c r="Y29" s="16" t="s">
        <v>673</v>
      </c>
      <c r="Z29" s="16" t="s">
        <v>1523</v>
      </c>
      <c r="AA29" s="16" t="s">
        <v>1534</v>
      </c>
    </row>
    <row r="30" spans="1:27" ht="10.15" customHeight="1" x14ac:dyDescent="0.35">
      <c r="E30" s="16" t="s">
        <v>863</v>
      </c>
      <c r="F30" s="16" t="s">
        <v>865</v>
      </c>
      <c r="G30" s="16" t="s">
        <v>866</v>
      </c>
      <c r="H30" s="16" t="s">
        <v>867</v>
      </c>
      <c r="I30" s="16" t="s">
        <v>868</v>
      </c>
      <c r="J30" s="16" t="s">
        <v>1082</v>
      </c>
    </row>
  </sheetData>
  <mergeCells count="48">
    <mergeCell ref="AA3:AA4"/>
    <mergeCell ref="V3:V4"/>
    <mergeCell ref="W3:W4"/>
    <mergeCell ref="X3:X4"/>
    <mergeCell ref="Y3:Y4"/>
    <mergeCell ref="Z3:Z4"/>
    <mergeCell ref="Q3:Q4"/>
    <mergeCell ref="R3:R4"/>
    <mergeCell ref="S3:S4"/>
    <mergeCell ref="T3:T4"/>
    <mergeCell ref="U3:U4"/>
    <mergeCell ref="L3:L4"/>
    <mergeCell ref="M3:M4"/>
    <mergeCell ref="N3:N4"/>
    <mergeCell ref="O3:O4"/>
    <mergeCell ref="P3:P4"/>
    <mergeCell ref="A27:A29"/>
    <mergeCell ref="B27:D27"/>
    <mergeCell ref="B28:D28"/>
    <mergeCell ref="B29:D29"/>
    <mergeCell ref="K3:K4"/>
    <mergeCell ref="A15:A26"/>
    <mergeCell ref="B15:B17"/>
    <mergeCell ref="C15:D15"/>
    <mergeCell ref="C16:D16"/>
    <mergeCell ref="C17:D17"/>
    <mergeCell ref="B18:B20"/>
    <mergeCell ref="C18:D18"/>
    <mergeCell ref="C19:D19"/>
    <mergeCell ref="C20:D20"/>
    <mergeCell ref="B21:B26"/>
    <mergeCell ref="C21:C23"/>
    <mergeCell ref="D21"/>
    <mergeCell ref="C24:C26"/>
    <mergeCell ref="D24"/>
    <mergeCell ref="A5:A14"/>
    <mergeCell ref="B5:B8"/>
    <mergeCell ref="C5:D5"/>
    <mergeCell ref="C6:D6"/>
    <mergeCell ref="C7:D7"/>
    <mergeCell ref="C8:D8"/>
    <mergeCell ref="B9:B13"/>
    <mergeCell ref="C9:D9"/>
    <mergeCell ref="C10:D10"/>
    <mergeCell ref="C11:D11"/>
    <mergeCell ref="C12:D12"/>
    <mergeCell ref="C13:D13"/>
    <mergeCell ref="B14:D14"/>
  </mergeCells>
  <hyperlinks>
    <hyperlink ref="A1" location="'Table of Contents'!A1" display="E2-02_01.01 - Key Performance Indicators (CCP)" xr:uid="{00000000-0004-0000-3F00-000000000000}"/>
  </hyperlinks>
  <pageMargins left="0.75" right="0.75" top="0.75" bottom="0.5" header="0.5" footer="0.75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13"/>
  <sheetViews>
    <sheetView showGridLines="0" workbookViewId="0">
      <pane xSplit="3" ySplit="7" topLeftCell="D8" activePane="bottomRight" state="frozenSplit"/>
      <selection pane="topRight"/>
      <selection pane="bottomLeft"/>
      <selection pane="bottomRight" activeCell="D8" sqref="D8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1535</v>
      </c>
      <c r="C1" s="6" t="s">
        <v>1277</v>
      </c>
    </row>
    <row r="2" spans="1:9" ht="15" customHeight="1" x14ac:dyDescent="0.35">
      <c r="C2" s="5"/>
    </row>
    <row r="3" spans="1:9" ht="10.15" customHeight="1" x14ac:dyDescent="0.35">
      <c r="A3" s="9" t="s">
        <v>1278</v>
      </c>
      <c r="B3" s="18"/>
      <c r="C3" s="16" t="s">
        <v>1277</v>
      </c>
    </row>
    <row r="5" spans="1:9" ht="15" customHeight="1" x14ac:dyDescent="0.35">
      <c r="D5" s="4" t="s">
        <v>1536</v>
      </c>
      <c r="E5" s="4" t="s">
        <v>1537</v>
      </c>
      <c r="F5" s="7"/>
      <c r="G5" s="7"/>
      <c r="H5" s="7"/>
      <c r="I5" s="7"/>
    </row>
    <row r="6" spans="1:9" ht="10.15" customHeight="1" x14ac:dyDescent="0.35">
      <c r="D6" s="7"/>
      <c r="E6" s="9" t="s">
        <v>1394</v>
      </c>
      <c r="F6" s="9" t="s">
        <v>1395</v>
      </c>
      <c r="G6" s="9" t="s">
        <v>1396</v>
      </c>
      <c r="H6" s="9" t="s">
        <v>1397</v>
      </c>
      <c r="I6" s="9" t="s">
        <v>1398</v>
      </c>
    </row>
    <row r="7" spans="1:9" ht="10.15" customHeight="1" x14ac:dyDescent="0.35">
      <c r="A7" s="9" t="s">
        <v>1538</v>
      </c>
      <c r="B7" s="9" t="s">
        <v>471</v>
      </c>
      <c r="C7" s="9" t="s">
        <v>472</v>
      </c>
      <c r="D7" s="8" t="s">
        <v>333</v>
      </c>
      <c r="E7" s="8" t="s">
        <v>334</v>
      </c>
      <c r="F7" s="8" t="s">
        <v>335</v>
      </c>
      <c r="G7" s="8" t="s">
        <v>336</v>
      </c>
      <c r="H7" s="8" t="s">
        <v>365</v>
      </c>
      <c r="I7" s="8" t="s">
        <v>366</v>
      </c>
    </row>
    <row r="8" spans="1:9" ht="15" customHeight="1" x14ac:dyDescent="0.35">
      <c r="A8" s="7"/>
      <c r="B8" s="7"/>
      <c r="C8" s="7"/>
      <c r="D8" s="15"/>
      <c r="E8" s="15"/>
      <c r="F8" s="15"/>
      <c r="G8" s="15"/>
      <c r="H8" s="15"/>
      <c r="I8" s="15"/>
    </row>
    <row r="9" spans="1:9" ht="10.15" customHeight="1" x14ac:dyDescent="0.35">
      <c r="C9" s="16" t="s">
        <v>337</v>
      </c>
      <c r="D9" s="16" t="s">
        <v>338</v>
      </c>
      <c r="E9" s="16" t="s">
        <v>506</v>
      </c>
      <c r="F9" s="16" t="s">
        <v>506</v>
      </c>
      <c r="G9" s="16" t="s">
        <v>506</v>
      </c>
      <c r="H9" s="16" t="s">
        <v>506</v>
      </c>
      <c r="I9" s="16" t="s">
        <v>506</v>
      </c>
    </row>
    <row r="10" spans="1:9" ht="10.15" customHeight="1" x14ac:dyDescent="0.35">
      <c r="C10" s="16" t="s">
        <v>340</v>
      </c>
      <c r="D10" s="16" t="s">
        <v>1539</v>
      </c>
      <c r="E10" s="17"/>
      <c r="F10" s="17"/>
      <c r="G10" s="17"/>
      <c r="H10" s="17"/>
      <c r="I10" s="17"/>
    </row>
    <row r="11" spans="1:9" ht="10.15" customHeight="1" x14ac:dyDescent="0.35">
      <c r="C11" s="16" t="s">
        <v>512</v>
      </c>
      <c r="D11" s="17"/>
      <c r="E11" s="16" t="s">
        <v>1540</v>
      </c>
      <c r="F11" s="16" t="s">
        <v>1540</v>
      </c>
      <c r="G11" s="16" t="s">
        <v>1540</v>
      </c>
      <c r="H11" s="16" t="s">
        <v>1540</v>
      </c>
      <c r="I11" s="16" t="s">
        <v>1540</v>
      </c>
    </row>
    <row r="12" spans="1:9" ht="10.15" customHeight="1" x14ac:dyDescent="0.35">
      <c r="C12" s="16" t="s">
        <v>1522</v>
      </c>
      <c r="D12" s="17"/>
      <c r="E12" s="16" t="s">
        <v>1541</v>
      </c>
      <c r="F12" s="16" t="s">
        <v>1541</v>
      </c>
      <c r="G12" s="16" t="s">
        <v>1541</v>
      </c>
      <c r="H12" s="16" t="s">
        <v>1541</v>
      </c>
      <c r="I12" s="16" t="s">
        <v>1541</v>
      </c>
    </row>
    <row r="13" spans="1:9" ht="10.15" customHeight="1" x14ac:dyDescent="0.35">
      <c r="C13" s="16" t="s">
        <v>863</v>
      </c>
      <c r="D13" s="17"/>
      <c r="E13" s="16" t="s">
        <v>865</v>
      </c>
      <c r="F13" s="16" t="s">
        <v>866</v>
      </c>
      <c r="G13" s="16" t="s">
        <v>867</v>
      </c>
      <c r="H13" s="16" t="s">
        <v>868</v>
      </c>
      <c r="I13" s="16" t="s">
        <v>1082</v>
      </c>
    </row>
  </sheetData>
  <mergeCells count="6">
    <mergeCell ref="C1:C2"/>
    <mergeCell ref="D5:D6"/>
    <mergeCell ref="E5:I5"/>
    <mergeCell ref="A8"/>
    <mergeCell ref="B8"/>
    <mergeCell ref="C8"/>
  </mergeCells>
  <dataValidations count="1">
    <dataValidation allowBlank="1" showInputMessage="1" showErrorMessage="1" error="Data is of incorrect type!" sqref="B3" xr:uid="{00000000-0002-0000-4000-000000000000}"/>
  </dataValidations>
  <hyperlinks>
    <hyperlink ref="A1" location="'Table of Contents'!A1" display="E2-02_01.02 - Key Performance Indicators - Interoperability. Percentage of trades cleared through the linked CCP (CCP)" xr:uid="{00000000-0004-0000-4000-000000000000}"/>
  </hyperlinks>
  <pageMargins left="0.75" right="0.75" top="0.75" bottom="0.5" header="0.5" footer="0.75"/>
  <legacy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L20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1542</v>
      </c>
    </row>
    <row r="3" spans="1:12" ht="10.15" customHeight="1" x14ac:dyDescent="0.35">
      <c r="D3" s="9" t="s">
        <v>1536</v>
      </c>
      <c r="E3" s="9" t="s">
        <v>1543</v>
      </c>
      <c r="F3" s="9" t="s">
        <v>1544</v>
      </c>
      <c r="G3" s="9" t="s">
        <v>1545</v>
      </c>
      <c r="H3" s="9" t="s">
        <v>1546</v>
      </c>
      <c r="I3" s="9" t="s">
        <v>1547</v>
      </c>
      <c r="J3" s="9" t="s">
        <v>1548</v>
      </c>
      <c r="K3" s="9" t="s">
        <v>1549</v>
      </c>
      <c r="L3" s="9" t="s">
        <v>1550</v>
      </c>
    </row>
    <row r="4" spans="1:12" ht="10.15" customHeight="1" x14ac:dyDescent="0.35">
      <c r="A4" s="9" t="s">
        <v>1551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8" t="s">
        <v>366</v>
      </c>
      <c r="J4" s="8" t="s">
        <v>367</v>
      </c>
      <c r="K4" s="8" t="s">
        <v>368</v>
      </c>
      <c r="L4" s="8" t="s">
        <v>488</v>
      </c>
    </row>
    <row r="5" spans="1:12" ht="15" customHeight="1" x14ac:dyDescent="0.3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</row>
    <row r="6" spans="1:12" ht="10.15" customHeight="1" x14ac:dyDescent="0.35">
      <c r="C6" s="16" t="s">
        <v>337</v>
      </c>
      <c r="D6" s="16" t="s">
        <v>338</v>
      </c>
      <c r="E6" s="16" t="s">
        <v>1552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454</v>
      </c>
      <c r="K6" s="16" t="s">
        <v>454</v>
      </c>
      <c r="L6" s="16" t="s">
        <v>506</v>
      </c>
    </row>
    <row r="7" spans="1:12" ht="10.15" customHeight="1" x14ac:dyDescent="0.35">
      <c r="C7" s="16" t="s">
        <v>340</v>
      </c>
      <c r="D7" s="16" t="s">
        <v>1539</v>
      </c>
      <c r="E7" s="17"/>
      <c r="F7" s="17"/>
      <c r="G7" s="17"/>
      <c r="H7" s="17"/>
      <c r="I7" s="17"/>
      <c r="J7" s="17"/>
      <c r="K7" s="17"/>
      <c r="L7" s="17"/>
    </row>
    <row r="8" spans="1:12" ht="10.15" customHeight="1" x14ac:dyDescent="0.35">
      <c r="C8" s="16" t="s">
        <v>646</v>
      </c>
      <c r="D8" s="17"/>
      <c r="E8" s="17"/>
      <c r="F8" s="16" t="s">
        <v>685</v>
      </c>
      <c r="G8" s="16" t="s">
        <v>685</v>
      </c>
      <c r="H8" s="16" t="s">
        <v>743</v>
      </c>
      <c r="I8" s="16" t="s">
        <v>743</v>
      </c>
      <c r="J8" s="17"/>
      <c r="K8" s="17"/>
      <c r="L8" s="17"/>
    </row>
    <row r="9" spans="1:12" ht="10.15" customHeight="1" x14ac:dyDescent="0.35">
      <c r="C9" s="16" t="s">
        <v>649</v>
      </c>
      <c r="D9" s="17"/>
      <c r="E9" s="17"/>
      <c r="F9" s="16" t="s">
        <v>1530</v>
      </c>
      <c r="G9" s="16" t="s">
        <v>1285</v>
      </c>
      <c r="H9" s="16" t="s">
        <v>1530</v>
      </c>
      <c r="I9" s="16" t="s">
        <v>1285</v>
      </c>
      <c r="J9" s="17"/>
      <c r="K9" s="17"/>
      <c r="L9" s="17"/>
    </row>
    <row r="10" spans="1:12" ht="10.15" customHeight="1" x14ac:dyDescent="0.35">
      <c r="C10" s="16" t="s">
        <v>1522</v>
      </c>
      <c r="D10" s="17"/>
      <c r="E10" s="17"/>
      <c r="F10" s="16" t="s">
        <v>1541</v>
      </c>
      <c r="G10" s="16" t="s">
        <v>1541</v>
      </c>
      <c r="H10" s="16" t="s">
        <v>1541</v>
      </c>
      <c r="I10" s="16" t="s">
        <v>1541</v>
      </c>
      <c r="J10" s="16" t="s">
        <v>1541</v>
      </c>
      <c r="K10" s="16" t="s">
        <v>1541</v>
      </c>
      <c r="L10" s="16" t="s">
        <v>1541</v>
      </c>
    </row>
    <row r="11" spans="1:12" ht="10.15" customHeight="1" x14ac:dyDescent="0.35">
      <c r="C11" s="16" t="s">
        <v>644</v>
      </c>
      <c r="D11" s="17"/>
      <c r="E11" s="17"/>
      <c r="F11" s="16" t="s">
        <v>663</v>
      </c>
      <c r="G11" s="16" t="s">
        <v>663</v>
      </c>
      <c r="H11" s="16" t="s">
        <v>663</v>
      </c>
      <c r="I11" s="16" t="s">
        <v>663</v>
      </c>
      <c r="J11" s="17"/>
      <c r="K11" s="17"/>
      <c r="L11" s="17"/>
    </row>
    <row r="12" spans="1:12" ht="10.15" customHeight="1" x14ac:dyDescent="0.35">
      <c r="C12" s="16" t="s">
        <v>876</v>
      </c>
      <c r="D12" s="17"/>
      <c r="E12" s="17"/>
      <c r="F12" s="16" t="s">
        <v>877</v>
      </c>
      <c r="G12" s="16" t="s">
        <v>877</v>
      </c>
      <c r="H12" s="16" t="s">
        <v>877</v>
      </c>
      <c r="I12" s="16" t="s">
        <v>877</v>
      </c>
      <c r="J12" s="17"/>
      <c r="K12" s="17"/>
      <c r="L12" s="17"/>
    </row>
    <row r="13" spans="1:12" ht="10.15" customHeight="1" x14ac:dyDescent="0.35">
      <c r="C13" s="16" t="s">
        <v>863</v>
      </c>
      <c r="D13" s="17"/>
      <c r="E13" s="17"/>
      <c r="F13" s="16" t="s">
        <v>1303</v>
      </c>
      <c r="G13" s="16" t="s">
        <v>1303</v>
      </c>
      <c r="H13" s="16" t="s">
        <v>1303</v>
      </c>
      <c r="I13" s="16" t="s">
        <v>1303</v>
      </c>
      <c r="J13" s="16" t="s">
        <v>1303</v>
      </c>
      <c r="K13" s="16" t="s">
        <v>1303</v>
      </c>
      <c r="L13" s="16" t="s">
        <v>1303</v>
      </c>
    </row>
    <row r="14" spans="1:12" ht="10.15" customHeight="1" x14ac:dyDescent="0.35">
      <c r="C14" s="16" t="s">
        <v>645</v>
      </c>
      <c r="D14" s="17"/>
      <c r="E14" s="17"/>
      <c r="F14" s="16" t="s">
        <v>665</v>
      </c>
      <c r="G14" s="16" t="s">
        <v>665</v>
      </c>
      <c r="H14" s="16" t="s">
        <v>665</v>
      </c>
      <c r="I14" s="16" t="s">
        <v>665</v>
      </c>
      <c r="J14" s="17"/>
      <c r="K14" s="17"/>
      <c r="L14" s="17"/>
    </row>
    <row r="15" spans="1:12" ht="10.15" customHeight="1" x14ac:dyDescent="0.35">
      <c r="C15" s="16" t="s">
        <v>650</v>
      </c>
      <c r="D15" s="17"/>
      <c r="E15" s="17"/>
      <c r="F15" s="16" t="s">
        <v>675</v>
      </c>
      <c r="G15" s="16" t="s">
        <v>675</v>
      </c>
      <c r="H15" s="16" t="s">
        <v>675</v>
      </c>
      <c r="I15" s="16" t="s">
        <v>675</v>
      </c>
      <c r="J15" s="17"/>
      <c r="K15" s="17"/>
      <c r="L15" s="17"/>
    </row>
    <row r="16" spans="1:12" ht="10.15" customHeight="1" x14ac:dyDescent="0.35">
      <c r="C16" s="16" t="s">
        <v>643</v>
      </c>
      <c r="D16" s="17"/>
      <c r="E16" s="17"/>
      <c r="F16" s="16" t="s">
        <v>662</v>
      </c>
      <c r="G16" s="16" t="s">
        <v>662</v>
      </c>
      <c r="H16" s="16" t="s">
        <v>662</v>
      </c>
      <c r="I16" s="16" t="s">
        <v>662</v>
      </c>
      <c r="J16" s="17"/>
      <c r="K16" s="17"/>
      <c r="L16" s="17"/>
    </row>
    <row r="17" spans="3:12" ht="10.15" customHeight="1" x14ac:dyDescent="0.35">
      <c r="C17" s="16" t="s">
        <v>652</v>
      </c>
      <c r="D17" s="17"/>
      <c r="E17" s="17"/>
      <c r="F17" s="16" t="s">
        <v>1289</v>
      </c>
      <c r="G17" s="16" t="s">
        <v>1289</v>
      </c>
      <c r="H17" s="16" t="s">
        <v>1289</v>
      </c>
      <c r="I17" s="16" t="s">
        <v>1289</v>
      </c>
      <c r="J17" s="17"/>
      <c r="K17" s="17"/>
      <c r="L17" s="17"/>
    </row>
    <row r="18" spans="3:12" ht="10.15" customHeight="1" x14ac:dyDescent="0.35">
      <c r="C18" s="16" t="s">
        <v>648</v>
      </c>
      <c r="D18" s="17"/>
      <c r="E18" s="17"/>
      <c r="F18" s="17"/>
      <c r="G18" s="17"/>
      <c r="H18" s="16" t="s">
        <v>673</v>
      </c>
      <c r="I18" s="16" t="s">
        <v>673</v>
      </c>
      <c r="J18" s="17"/>
      <c r="K18" s="17"/>
      <c r="L18" s="17"/>
    </row>
    <row r="19" spans="3:12" ht="10.15" customHeight="1" x14ac:dyDescent="0.35">
      <c r="C19" s="16" t="s">
        <v>457</v>
      </c>
      <c r="D19" s="17"/>
      <c r="E19" s="17"/>
      <c r="F19" s="17"/>
      <c r="G19" s="17"/>
      <c r="H19" s="17"/>
      <c r="I19" s="17"/>
      <c r="J19" s="16" t="s">
        <v>1553</v>
      </c>
      <c r="K19" s="16" t="s">
        <v>1554</v>
      </c>
      <c r="L19" s="17"/>
    </row>
    <row r="20" spans="3:12" ht="10.15" customHeight="1" x14ac:dyDescent="0.35">
      <c r="C20" s="16" t="s">
        <v>512</v>
      </c>
      <c r="D20" s="17"/>
      <c r="E20" s="17"/>
      <c r="F20" s="17"/>
      <c r="G20" s="17"/>
      <c r="H20" s="17"/>
      <c r="I20" s="17"/>
      <c r="J20" s="17"/>
      <c r="K20" s="17"/>
      <c r="L20" s="16" t="s">
        <v>1555</v>
      </c>
    </row>
  </sheetData>
  <mergeCells count="3">
    <mergeCell ref="A5"/>
    <mergeCell ref="B5"/>
    <mergeCell ref="C5"/>
  </mergeCells>
  <hyperlinks>
    <hyperlink ref="A1" location="'Table of Contents'!A1" display="E2-02_01.03 - Key Performance Indicators - Interoperability. Quarterly (CCP)" xr:uid="{00000000-0004-0000-4100-000000000000}"/>
  </hyperlinks>
  <pageMargins left="0.75" right="0.75" top="0.75" bottom="0.5" header="0.5" footer="0.75"/>
  <legacy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20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1556</v>
      </c>
    </row>
    <row r="3" spans="1:12" ht="10.15" customHeight="1" x14ac:dyDescent="0.35">
      <c r="D3" s="9" t="s">
        <v>1536</v>
      </c>
      <c r="E3" s="9" t="s">
        <v>1543</v>
      </c>
      <c r="F3" s="9" t="s">
        <v>1544</v>
      </c>
      <c r="G3" s="9" t="s">
        <v>1545</v>
      </c>
      <c r="H3" s="9" t="s">
        <v>1546</v>
      </c>
      <c r="I3" s="9" t="s">
        <v>1547</v>
      </c>
      <c r="J3" s="9" t="s">
        <v>1548</v>
      </c>
      <c r="K3" s="9" t="s">
        <v>1549</v>
      </c>
      <c r="L3" s="9" t="s">
        <v>1550</v>
      </c>
    </row>
    <row r="4" spans="1:12" ht="10.15" customHeight="1" x14ac:dyDescent="0.35">
      <c r="A4" s="9" t="s">
        <v>1557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8" t="s">
        <v>366</v>
      </c>
      <c r="J4" s="8" t="s">
        <v>367</v>
      </c>
      <c r="K4" s="8" t="s">
        <v>368</v>
      </c>
      <c r="L4" s="8" t="s">
        <v>488</v>
      </c>
    </row>
    <row r="5" spans="1:12" ht="15" customHeight="1" x14ac:dyDescent="0.3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</row>
    <row r="6" spans="1:12" ht="10.15" customHeight="1" x14ac:dyDescent="0.35">
      <c r="C6" s="16" t="s">
        <v>337</v>
      </c>
      <c r="D6" s="16" t="s">
        <v>338</v>
      </c>
      <c r="E6" s="16" t="s">
        <v>1552</v>
      </c>
      <c r="F6" s="16" t="s">
        <v>661</v>
      </c>
      <c r="G6" s="16" t="s">
        <v>661</v>
      </c>
      <c r="H6" s="16" t="s">
        <v>661</v>
      </c>
      <c r="I6" s="16" t="s">
        <v>661</v>
      </c>
      <c r="J6" s="16" t="s">
        <v>454</v>
      </c>
      <c r="K6" s="16" t="s">
        <v>454</v>
      </c>
      <c r="L6" s="16" t="s">
        <v>506</v>
      </c>
    </row>
    <row r="7" spans="1:12" ht="10.15" customHeight="1" x14ac:dyDescent="0.35">
      <c r="C7" s="16" t="s">
        <v>340</v>
      </c>
      <c r="D7" s="16" t="s">
        <v>1539</v>
      </c>
      <c r="E7" s="17"/>
      <c r="F7" s="17"/>
      <c r="G7" s="17"/>
      <c r="H7" s="17"/>
      <c r="I7" s="17"/>
      <c r="J7" s="17"/>
      <c r="K7" s="17"/>
      <c r="L7" s="17"/>
    </row>
    <row r="8" spans="1:12" ht="10.15" customHeight="1" x14ac:dyDescent="0.35">
      <c r="C8" s="16" t="s">
        <v>876</v>
      </c>
      <c r="D8" s="17"/>
      <c r="E8" s="17"/>
      <c r="F8" s="16" t="s">
        <v>877</v>
      </c>
      <c r="G8" s="16" t="s">
        <v>877</v>
      </c>
      <c r="H8" s="16" t="s">
        <v>877</v>
      </c>
      <c r="I8" s="16" t="s">
        <v>877</v>
      </c>
      <c r="J8" s="17"/>
      <c r="K8" s="17"/>
      <c r="L8" s="17"/>
    </row>
    <row r="9" spans="1:12" ht="10.15" customHeight="1" x14ac:dyDescent="0.35">
      <c r="C9" s="16" t="s">
        <v>1522</v>
      </c>
      <c r="D9" s="17"/>
      <c r="E9" s="17"/>
      <c r="F9" s="16" t="s">
        <v>1541</v>
      </c>
      <c r="G9" s="16" t="s">
        <v>1541</v>
      </c>
      <c r="H9" s="16" t="s">
        <v>1541</v>
      </c>
      <c r="I9" s="16" t="s">
        <v>1541</v>
      </c>
      <c r="J9" s="16" t="s">
        <v>1541</v>
      </c>
      <c r="K9" s="16" t="s">
        <v>1541</v>
      </c>
      <c r="L9" s="16" t="s">
        <v>1541</v>
      </c>
    </row>
    <row r="10" spans="1:12" ht="10.15" customHeight="1" x14ac:dyDescent="0.35">
      <c r="C10" s="16" t="s">
        <v>646</v>
      </c>
      <c r="D10" s="17"/>
      <c r="E10" s="17"/>
      <c r="F10" s="16" t="s">
        <v>685</v>
      </c>
      <c r="G10" s="16" t="s">
        <v>685</v>
      </c>
      <c r="H10" s="16" t="s">
        <v>743</v>
      </c>
      <c r="I10" s="16" t="s">
        <v>743</v>
      </c>
      <c r="J10" s="17"/>
      <c r="K10" s="17"/>
      <c r="L10" s="17"/>
    </row>
    <row r="11" spans="1:12" ht="10.15" customHeight="1" x14ac:dyDescent="0.35">
      <c r="C11" s="16" t="s">
        <v>644</v>
      </c>
      <c r="D11" s="17"/>
      <c r="E11" s="17"/>
      <c r="F11" s="16" t="s">
        <v>663</v>
      </c>
      <c r="G11" s="16" t="s">
        <v>663</v>
      </c>
      <c r="H11" s="16" t="s">
        <v>663</v>
      </c>
      <c r="I11" s="16" t="s">
        <v>663</v>
      </c>
      <c r="J11" s="17"/>
      <c r="K11" s="17"/>
      <c r="L11" s="17"/>
    </row>
    <row r="12" spans="1:12" ht="10.15" customHeight="1" x14ac:dyDescent="0.35">
      <c r="C12" s="16" t="s">
        <v>650</v>
      </c>
      <c r="D12" s="17"/>
      <c r="E12" s="17"/>
      <c r="F12" s="16" t="s">
        <v>675</v>
      </c>
      <c r="G12" s="16" t="s">
        <v>675</v>
      </c>
      <c r="H12" s="16" t="s">
        <v>675</v>
      </c>
      <c r="I12" s="16" t="s">
        <v>675</v>
      </c>
      <c r="J12" s="17"/>
      <c r="K12" s="17"/>
      <c r="L12" s="17"/>
    </row>
    <row r="13" spans="1:12" ht="10.15" customHeight="1" x14ac:dyDescent="0.35">
      <c r="C13" s="16" t="s">
        <v>863</v>
      </c>
      <c r="D13" s="17"/>
      <c r="E13" s="17"/>
      <c r="F13" s="16" t="s">
        <v>1082</v>
      </c>
      <c r="G13" s="16" t="s">
        <v>1082</v>
      </c>
      <c r="H13" s="16" t="s">
        <v>1082</v>
      </c>
      <c r="I13" s="16" t="s">
        <v>1082</v>
      </c>
      <c r="J13" s="16" t="s">
        <v>1082</v>
      </c>
      <c r="K13" s="16" t="s">
        <v>1082</v>
      </c>
      <c r="L13" s="16" t="s">
        <v>1082</v>
      </c>
    </row>
    <row r="14" spans="1:12" ht="10.15" customHeight="1" x14ac:dyDescent="0.35">
      <c r="C14" s="16" t="s">
        <v>643</v>
      </c>
      <c r="D14" s="17"/>
      <c r="E14" s="17"/>
      <c r="F14" s="16" t="s">
        <v>662</v>
      </c>
      <c r="G14" s="16" t="s">
        <v>662</v>
      </c>
      <c r="H14" s="16" t="s">
        <v>662</v>
      </c>
      <c r="I14" s="16" t="s">
        <v>662</v>
      </c>
      <c r="J14" s="17"/>
      <c r="K14" s="17"/>
      <c r="L14" s="17"/>
    </row>
    <row r="15" spans="1:12" ht="10.15" customHeight="1" x14ac:dyDescent="0.35">
      <c r="C15" s="16" t="s">
        <v>649</v>
      </c>
      <c r="D15" s="17"/>
      <c r="E15" s="17"/>
      <c r="F15" s="16" t="s">
        <v>1530</v>
      </c>
      <c r="G15" s="16" t="s">
        <v>1285</v>
      </c>
      <c r="H15" s="16" t="s">
        <v>1530</v>
      </c>
      <c r="I15" s="16" t="s">
        <v>1285</v>
      </c>
      <c r="J15" s="17"/>
      <c r="K15" s="17"/>
      <c r="L15" s="17"/>
    </row>
    <row r="16" spans="1:12" ht="10.15" customHeight="1" x14ac:dyDescent="0.35">
      <c r="C16" s="16" t="s">
        <v>652</v>
      </c>
      <c r="D16" s="17"/>
      <c r="E16" s="17"/>
      <c r="F16" s="16" t="s">
        <v>1289</v>
      </c>
      <c r="G16" s="16" t="s">
        <v>1289</v>
      </c>
      <c r="H16" s="16" t="s">
        <v>1289</v>
      </c>
      <c r="I16" s="16" t="s">
        <v>1289</v>
      </c>
      <c r="J16" s="17"/>
      <c r="K16" s="17"/>
      <c r="L16" s="17"/>
    </row>
    <row r="17" spans="3:12" ht="10.15" customHeight="1" x14ac:dyDescent="0.35">
      <c r="C17" s="16" t="s">
        <v>645</v>
      </c>
      <c r="D17" s="17"/>
      <c r="E17" s="17"/>
      <c r="F17" s="16" t="s">
        <v>665</v>
      </c>
      <c r="G17" s="16" t="s">
        <v>665</v>
      </c>
      <c r="H17" s="16" t="s">
        <v>665</v>
      </c>
      <c r="I17" s="16" t="s">
        <v>665</v>
      </c>
      <c r="J17" s="17"/>
      <c r="K17" s="17"/>
      <c r="L17" s="17"/>
    </row>
    <row r="18" spans="3:12" ht="10.15" customHeight="1" x14ac:dyDescent="0.35">
      <c r="C18" s="16" t="s">
        <v>648</v>
      </c>
      <c r="D18" s="17"/>
      <c r="E18" s="17"/>
      <c r="F18" s="17"/>
      <c r="G18" s="17"/>
      <c r="H18" s="16" t="s">
        <v>673</v>
      </c>
      <c r="I18" s="16" t="s">
        <v>673</v>
      </c>
      <c r="J18" s="17"/>
      <c r="K18" s="17"/>
      <c r="L18" s="17"/>
    </row>
    <row r="19" spans="3:12" ht="10.15" customHeight="1" x14ac:dyDescent="0.35">
      <c r="C19" s="16" t="s">
        <v>457</v>
      </c>
      <c r="D19" s="17"/>
      <c r="E19" s="17"/>
      <c r="F19" s="17"/>
      <c r="G19" s="17"/>
      <c r="H19" s="17"/>
      <c r="I19" s="17"/>
      <c r="J19" s="16" t="s">
        <v>1553</v>
      </c>
      <c r="K19" s="16" t="s">
        <v>1554</v>
      </c>
      <c r="L19" s="17"/>
    </row>
    <row r="20" spans="3:12" ht="10.15" customHeight="1" x14ac:dyDescent="0.35">
      <c r="C20" s="16" t="s">
        <v>512</v>
      </c>
      <c r="D20" s="17"/>
      <c r="E20" s="17"/>
      <c r="F20" s="17"/>
      <c r="G20" s="17"/>
      <c r="H20" s="17"/>
      <c r="I20" s="17"/>
      <c r="J20" s="17"/>
      <c r="K20" s="17"/>
      <c r="L20" s="16" t="s">
        <v>1555</v>
      </c>
    </row>
  </sheetData>
  <mergeCells count="3">
    <mergeCell ref="A5"/>
    <mergeCell ref="B5"/>
    <mergeCell ref="C5"/>
  </mergeCells>
  <hyperlinks>
    <hyperlink ref="A1" location="'Table of Contents'!A1" display="E2-02_01.04 - Key Performance Indicators - Interoperability. Total (CCP)" xr:uid="{00000000-0004-0000-4200-000000000000}"/>
  </hyperlinks>
  <pageMargins left="0.75" right="0.75" top="0.75" bottom="0.5" header="0.5" footer="0.75"/>
  <legacy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AP83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42" width="15.7265625" customWidth="1"/>
  </cols>
  <sheetData>
    <row r="1" spans="1:42" ht="10.15" customHeight="1" x14ac:dyDescent="0.35">
      <c r="A1" s="14" t="s">
        <v>1558</v>
      </c>
    </row>
    <row r="3" spans="1:42" ht="10.15" customHeight="1" x14ac:dyDescent="0.35">
      <c r="D3" s="9" t="s">
        <v>1559</v>
      </c>
      <c r="E3" s="9" t="s">
        <v>1560</v>
      </c>
      <c r="F3" s="9" t="s">
        <v>1561</v>
      </c>
      <c r="G3" s="9" t="s">
        <v>1562</v>
      </c>
      <c r="H3" s="9" t="s">
        <v>1563</v>
      </c>
      <c r="I3" s="9" t="s">
        <v>1564</v>
      </c>
      <c r="J3" s="9" t="s">
        <v>1565</v>
      </c>
      <c r="K3" s="9" t="s">
        <v>1566</v>
      </c>
      <c r="L3" s="9" t="s">
        <v>1567</v>
      </c>
      <c r="M3" s="9" t="s">
        <v>1568</v>
      </c>
      <c r="N3" s="9" t="s">
        <v>1569</v>
      </c>
      <c r="O3" s="9" t="s">
        <v>1570</v>
      </c>
      <c r="P3" s="9" t="s">
        <v>1571</v>
      </c>
      <c r="Q3" s="9" t="s">
        <v>1572</v>
      </c>
      <c r="R3" s="9" t="s">
        <v>1573</v>
      </c>
      <c r="S3" s="9" t="s">
        <v>1574</v>
      </c>
      <c r="T3" s="9" t="s">
        <v>1575</v>
      </c>
      <c r="U3" s="9" t="s">
        <v>1576</v>
      </c>
      <c r="V3" s="9" t="s">
        <v>1577</v>
      </c>
      <c r="W3" s="9" t="s">
        <v>1578</v>
      </c>
      <c r="X3" s="9" t="s">
        <v>1579</v>
      </c>
      <c r="Y3" s="9" t="s">
        <v>1580</v>
      </c>
      <c r="Z3" s="9" t="s">
        <v>1581</v>
      </c>
      <c r="AA3" s="9" t="s">
        <v>1302</v>
      </c>
      <c r="AB3" s="6" t="s">
        <v>337</v>
      </c>
      <c r="AC3" s="6" t="s">
        <v>863</v>
      </c>
      <c r="AD3" s="6" t="s">
        <v>646</v>
      </c>
      <c r="AE3" s="6" t="s">
        <v>1085</v>
      </c>
      <c r="AF3" s="6" t="s">
        <v>1340</v>
      </c>
      <c r="AG3" s="6" t="s">
        <v>876</v>
      </c>
      <c r="AH3" s="6" t="s">
        <v>1420</v>
      </c>
      <c r="AI3" s="6" t="s">
        <v>643</v>
      </c>
      <c r="AJ3" s="6" t="s">
        <v>457</v>
      </c>
      <c r="AK3" s="6" t="s">
        <v>644</v>
      </c>
      <c r="AL3" s="6" t="s">
        <v>1083</v>
      </c>
      <c r="AM3" s="6" t="s">
        <v>652</v>
      </c>
      <c r="AN3" s="6" t="s">
        <v>649</v>
      </c>
      <c r="AO3" s="6" t="s">
        <v>1399</v>
      </c>
      <c r="AP3" s="6" t="s">
        <v>397</v>
      </c>
    </row>
    <row r="4" spans="1:42" ht="10.15" customHeight="1" x14ac:dyDescent="0.35"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8" t="s">
        <v>366</v>
      </c>
      <c r="J4" s="8" t="s">
        <v>367</v>
      </c>
      <c r="K4" s="8" t="s">
        <v>368</v>
      </c>
      <c r="L4" s="8" t="s">
        <v>488</v>
      </c>
      <c r="M4" s="8" t="s">
        <v>489</v>
      </c>
      <c r="N4" s="8" t="s">
        <v>490</v>
      </c>
      <c r="O4" s="8" t="s">
        <v>491</v>
      </c>
      <c r="P4" s="8" t="s">
        <v>492</v>
      </c>
      <c r="Q4" s="8" t="s">
        <v>493</v>
      </c>
      <c r="R4" s="8" t="s">
        <v>1582</v>
      </c>
      <c r="S4" s="8" t="s">
        <v>1583</v>
      </c>
      <c r="T4" s="8" t="s">
        <v>1584</v>
      </c>
      <c r="U4" s="8" t="s">
        <v>1585</v>
      </c>
      <c r="V4" s="8" t="s">
        <v>1586</v>
      </c>
      <c r="W4" s="8" t="s">
        <v>1587</v>
      </c>
      <c r="X4" s="8" t="s">
        <v>1588</v>
      </c>
      <c r="Y4" s="8" t="s">
        <v>1589</v>
      </c>
      <c r="Z4" s="8" t="s">
        <v>1590</v>
      </c>
      <c r="AA4" s="8" t="s">
        <v>1591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0.15" customHeight="1" x14ac:dyDescent="0.35">
      <c r="A5" s="3" t="s">
        <v>1592</v>
      </c>
      <c r="B5" s="10" t="s">
        <v>1593</v>
      </c>
      <c r="C5" s="8" t="s">
        <v>350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 t="s">
        <v>454</v>
      </c>
      <c r="AC5" s="16" t="s">
        <v>1594</v>
      </c>
      <c r="AD5" s="16" t="s">
        <v>1404</v>
      </c>
      <c r="AE5" s="16" t="s">
        <v>1086</v>
      </c>
      <c r="AF5" s="16" t="s">
        <v>1595</v>
      </c>
      <c r="AG5" s="16" t="s">
        <v>1596</v>
      </c>
      <c r="AH5" s="16" t="s">
        <v>1597</v>
      </c>
      <c r="AI5" s="16" t="s">
        <v>1598</v>
      </c>
      <c r="AJ5" s="16" t="s">
        <v>1599</v>
      </c>
      <c r="AK5" s="17"/>
      <c r="AL5" s="17"/>
      <c r="AM5" s="17"/>
      <c r="AN5" s="17"/>
      <c r="AO5" s="17"/>
      <c r="AP5" s="17"/>
    </row>
    <row r="6" spans="1:42" ht="10.15" customHeight="1" x14ac:dyDescent="0.35">
      <c r="A6" s="7"/>
      <c r="B6" s="10" t="s">
        <v>1600</v>
      </c>
      <c r="C6" s="8" t="s">
        <v>354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6" t="s">
        <v>661</v>
      </c>
      <c r="AC6" s="16" t="s">
        <v>1594</v>
      </c>
      <c r="AD6" s="16" t="s">
        <v>1404</v>
      </c>
      <c r="AE6" s="16" t="s">
        <v>1086</v>
      </c>
      <c r="AF6" s="16" t="s">
        <v>1595</v>
      </c>
      <c r="AG6" s="16" t="s">
        <v>877</v>
      </c>
      <c r="AH6" s="16" t="s">
        <v>1597</v>
      </c>
      <c r="AI6" s="16" t="s">
        <v>662</v>
      </c>
      <c r="AJ6" s="17"/>
      <c r="AK6" s="16" t="s">
        <v>1601</v>
      </c>
      <c r="AL6" s="17"/>
      <c r="AM6" s="17"/>
      <c r="AN6" s="17"/>
      <c r="AO6" s="17"/>
      <c r="AP6" s="17"/>
    </row>
    <row r="7" spans="1:42" ht="10.15" customHeight="1" x14ac:dyDescent="0.35">
      <c r="A7" s="7"/>
      <c r="B7" s="10" t="s">
        <v>1602</v>
      </c>
      <c r="C7" s="8" t="s">
        <v>374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 t="s">
        <v>661</v>
      </c>
      <c r="AC7" s="16" t="s">
        <v>1594</v>
      </c>
      <c r="AD7" s="16" t="s">
        <v>1336</v>
      </c>
      <c r="AE7" s="16" t="s">
        <v>1086</v>
      </c>
      <c r="AF7" s="16" t="s">
        <v>1595</v>
      </c>
      <c r="AG7" s="16" t="s">
        <v>877</v>
      </c>
      <c r="AH7" s="17"/>
      <c r="AI7" s="16" t="s">
        <v>662</v>
      </c>
      <c r="AJ7" s="17"/>
      <c r="AK7" s="16" t="s">
        <v>663</v>
      </c>
      <c r="AL7" s="16" t="s">
        <v>1603</v>
      </c>
      <c r="AM7" s="16" t="s">
        <v>693</v>
      </c>
      <c r="AN7" s="17"/>
      <c r="AO7" s="17"/>
      <c r="AP7" s="17"/>
    </row>
    <row r="8" spans="1:42" ht="10.15" customHeight="1" x14ac:dyDescent="0.35">
      <c r="A8" s="7"/>
      <c r="B8" s="10" t="s">
        <v>1604</v>
      </c>
      <c r="C8" s="8" t="s">
        <v>377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 t="s">
        <v>661</v>
      </c>
      <c r="AC8" s="16" t="s">
        <v>1594</v>
      </c>
      <c r="AD8" s="16" t="s">
        <v>1336</v>
      </c>
      <c r="AE8" s="16" t="s">
        <v>1086</v>
      </c>
      <c r="AF8" s="16" t="s">
        <v>1595</v>
      </c>
      <c r="AG8" s="16" t="s">
        <v>877</v>
      </c>
      <c r="AH8" s="17"/>
      <c r="AI8" s="16" t="s">
        <v>662</v>
      </c>
      <c r="AJ8" s="17"/>
      <c r="AK8" s="16" t="s">
        <v>1335</v>
      </c>
      <c r="AL8" s="17"/>
      <c r="AM8" s="17"/>
      <c r="AN8" s="16" t="s">
        <v>1605</v>
      </c>
      <c r="AO8" s="17"/>
      <c r="AP8" s="17"/>
    </row>
    <row r="9" spans="1:42" ht="10.15" customHeight="1" x14ac:dyDescent="0.35">
      <c r="A9" s="7"/>
      <c r="B9" s="10" t="s">
        <v>1606</v>
      </c>
      <c r="C9" s="8" t="s">
        <v>380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 t="s">
        <v>661</v>
      </c>
      <c r="AC9" s="16" t="s">
        <v>1594</v>
      </c>
      <c r="AD9" s="16" t="s">
        <v>1404</v>
      </c>
      <c r="AE9" s="16" t="s">
        <v>1086</v>
      </c>
      <c r="AF9" s="16" t="s">
        <v>1595</v>
      </c>
      <c r="AG9" s="16" t="s">
        <v>877</v>
      </c>
      <c r="AH9" s="17"/>
      <c r="AI9" s="16" t="s">
        <v>662</v>
      </c>
      <c r="AJ9" s="17"/>
      <c r="AK9" s="16" t="s">
        <v>663</v>
      </c>
      <c r="AL9" s="17"/>
      <c r="AM9" s="17"/>
      <c r="AN9" s="17"/>
      <c r="AO9" s="16" t="s">
        <v>1607</v>
      </c>
      <c r="AP9" s="16" t="s">
        <v>965</v>
      </c>
    </row>
    <row r="10" spans="1:42" ht="10.15" customHeight="1" x14ac:dyDescent="0.35">
      <c r="A10" s="7"/>
      <c r="B10" s="10" t="s">
        <v>1608</v>
      </c>
      <c r="C10" s="8" t="s">
        <v>383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 t="s">
        <v>661</v>
      </c>
      <c r="AC10" s="16" t="s">
        <v>1594</v>
      </c>
      <c r="AD10" s="16" t="s">
        <v>1404</v>
      </c>
      <c r="AE10" s="16" t="s">
        <v>1086</v>
      </c>
      <c r="AF10" s="16" t="s">
        <v>1595</v>
      </c>
      <c r="AG10" s="16" t="s">
        <v>877</v>
      </c>
      <c r="AH10" s="17"/>
      <c r="AI10" s="16" t="s">
        <v>662</v>
      </c>
      <c r="AJ10" s="17"/>
      <c r="AK10" s="16" t="s">
        <v>663</v>
      </c>
      <c r="AL10" s="17"/>
      <c r="AM10" s="17"/>
      <c r="AN10" s="17"/>
      <c r="AO10" s="16" t="s">
        <v>1454</v>
      </c>
      <c r="AP10" s="16" t="s">
        <v>965</v>
      </c>
    </row>
    <row r="11" spans="1:42" ht="10.15" customHeight="1" x14ac:dyDescent="0.35">
      <c r="A11" s="7"/>
      <c r="B11" s="10" t="s">
        <v>1609</v>
      </c>
      <c r="C11" s="8" t="s">
        <v>367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 t="s">
        <v>661</v>
      </c>
      <c r="AC11" s="16" t="s">
        <v>1594</v>
      </c>
      <c r="AD11" s="16" t="s">
        <v>1404</v>
      </c>
      <c r="AE11" s="16" t="s">
        <v>1086</v>
      </c>
      <c r="AF11" s="16" t="s">
        <v>1595</v>
      </c>
      <c r="AG11" s="16" t="s">
        <v>877</v>
      </c>
      <c r="AH11" s="17"/>
      <c r="AI11" s="16" t="s">
        <v>662</v>
      </c>
      <c r="AJ11" s="17"/>
      <c r="AK11" s="16" t="s">
        <v>663</v>
      </c>
      <c r="AL11" s="17"/>
      <c r="AM11" s="17"/>
      <c r="AN11" s="17"/>
      <c r="AO11" s="16" t="s">
        <v>1405</v>
      </c>
      <c r="AP11" s="16" t="s">
        <v>965</v>
      </c>
    </row>
    <row r="12" spans="1:42" ht="10.15" customHeight="1" x14ac:dyDescent="0.35">
      <c r="A12" s="7"/>
      <c r="B12" s="10" t="s">
        <v>1610</v>
      </c>
      <c r="C12" s="8" t="s">
        <v>389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 t="s">
        <v>454</v>
      </c>
      <c r="AC12" s="16" t="s">
        <v>1594</v>
      </c>
      <c r="AD12" s="16" t="s">
        <v>1404</v>
      </c>
      <c r="AE12" s="16" t="s">
        <v>1086</v>
      </c>
      <c r="AF12" s="16" t="s">
        <v>1595</v>
      </c>
      <c r="AG12" s="16" t="s">
        <v>1596</v>
      </c>
      <c r="AH12" s="17"/>
      <c r="AI12" s="16" t="s">
        <v>1598</v>
      </c>
      <c r="AJ12" s="16" t="s">
        <v>1407</v>
      </c>
      <c r="AK12" s="17"/>
      <c r="AL12" s="17"/>
      <c r="AM12" s="17"/>
      <c r="AN12" s="17"/>
      <c r="AO12" s="16" t="s">
        <v>1607</v>
      </c>
      <c r="AP12" s="16" t="s">
        <v>965</v>
      </c>
    </row>
    <row r="13" spans="1:42" ht="10.15" customHeight="1" x14ac:dyDescent="0.35">
      <c r="A13" s="7"/>
      <c r="B13" s="10" t="s">
        <v>1611</v>
      </c>
      <c r="C13" s="8" t="s">
        <v>392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 t="s">
        <v>454</v>
      </c>
      <c r="AC13" s="16" t="s">
        <v>1594</v>
      </c>
      <c r="AD13" s="16" t="s">
        <v>1404</v>
      </c>
      <c r="AE13" s="16" t="s">
        <v>1086</v>
      </c>
      <c r="AF13" s="16" t="s">
        <v>1595</v>
      </c>
      <c r="AG13" s="16" t="s">
        <v>1596</v>
      </c>
      <c r="AH13" s="17"/>
      <c r="AI13" s="16" t="s">
        <v>1598</v>
      </c>
      <c r="AJ13" s="16" t="s">
        <v>1407</v>
      </c>
      <c r="AK13" s="17"/>
      <c r="AL13" s="17"/>
      <c r="AM13" s="17"/>
      <c r="AN13" s="17"/>
      <c r="AO13" s="16" t="s">
        <v>1454</v>
      </c>
      <c r="AP13" s="16" t="s">
        <v>965</v>
      </c>
    </row>
    <row r="14" spans="1:42" ht="10.15" customHeight="1" x14ac:dyDescent="0.35">
      <c r="A14" s="7"/>
      <c r="B14" s="10" t="s">
        <v>1612</v>
      </c>
      <c r="C14" s="8" t="s">
        <v>395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 t="s">
        <v>454</v>
      </c>
      <c r="AC14" s="16" t="s">
        <v>1594</v>
      </c>
      <c r="AD14" s="16" t="s">
        <v>1404</v>
      </c>
      <c r="AE14" s="16" t="s">
        <v>1086</v>
      </c>
      <c r="AF14" s="16" t="s">
        <v>1595</v>
      </c>
      <c r="AG14" s="16" t="s">
        <v>1596</v>
      </c>
      <c r="AH14" s="17"/>
      <c r="AI14" s="16" t="s">
        <v>1598</v>
      </c>
      <c r="AJ14" s="16" t="s">
        <v>1407</v>
      </c>
      <c r="AK14" s="17"/>
      <c r="AL14" s="17"/>
      <c r="AM14" s="17"/>
      <c r="AN14" s="17"/>
      <c r="AO14" s="16" t="s">
        <v>1405</v>
      </c>
      <c r="AP14" s="16" t="s">
        <v>965</v>
      </c>
    </row>
    <row r="15" spans="1:42" ht="10.15" customHeight="1" x14ac:dyDescent="0.35">
      <c r="A15" s="7"/>
      <c r="B15" s="10" t="s">
        <v>1613</v>
      </c>
      <c r="C15" s="8" t="s">
        <v>583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 t="s">
        <v>661</v>
      </c>
      <c r="AC15" s="16" t="s">
        <v>1594</v>
      </c>
      <c r="AD15" s="16" t="s">
        <v>1404</v>
      </c>
      <c r="AE15" s="16" t="s">
        <v>1086</v>
      </c>
      <c r="AF15" s="16" t="s">
        <v>1595</v>
      </c>
      <c r="AG15" s="16" t="s">
        <v>877</v>
      </c>
      <c r="AH15" s="17"/>
      <c r="AI15" s="16" t="s">
        <v>662</v>
      </c>
      <c r="AJ15" s="17"/>
      <c r="AK15" s="16" t="s">
        <v>663</v>
      </c>
      <c r="AL15" s="17"/>
      <c r="AM15" s="17"/>
      <c r="AN15" s="17"/>
      <c r="AO15" s="16" t="s">
        <v>1607</v>
      </c>
      <c r="AP15" s="16" t="s">
        <v>1614</v>
      </c>
    </row>
    <row r="16" spans="1:42" ht="10.15" customHeight="1" x14ac:dyDescent="0.35">
      <c r="A16" s="7"/>
      <c r="B16" s="10" t="s">
        <v>1615</v>
      </c>
      <c r="C16" s="8" t="s">
        <v>586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 t="s">
        <v>661</v>
      </c>
      <c r="AC16" s="16" t="s">
        <v>1594</v>
      </c>
      <c r="AD16" s="16" t="s">
        <v>1404</v>
      </c>
      <c r="AE16" s="16" t="s">
        <v>1086</v>
      </c>
      <c r="AF16" s="16" t="s">
        <v>1595</v>
      </c>
      <c r="AG16" s="16" t="s">
        <v>877</v>
      </c>
      <c r="AH16" s="17"/>
      <c r="AI16" s="16" t="s">
        <v>662</v>
      </c>
      <c r="AJ16" s="17"/>
      <c r="AK16" s="16" t="s">
        <v>663</v>
      </c>
      <c r="AL16" s="17"/>
      <c r="AM16" s="17"/>
      <c r="AN16" s="17"/>
      <c r="AO16" s="16" t="s">
        <v>1454</v>
      </c>
      <c r="AP16" s="16" t="s">
        <v>1614</v>
      </c>
    </row>
    <row r="17" spans="1:42" ht="10.15" customHeight="1" x14ac:dyDescent="0.35">
      <c r="A17" s="7"/>
      <c r="B17" s="10" t="s">
        <v>1616</v>
      </c>
      <c r="C17" s="8" t="s">
        <v>589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 t="s">
        <v>661</v>
      </c>
      <c r="AC17" s="16" t="s">
        <v>1594</v>
      </c>
      <c r="AD17" s="16" t="s">
        <v>1404</v>
      </c>
      <c r="AE17" s="16" t="s">
        <v>1086</v>
      </c>
      <c r="AF17" s="16" t="s">
        <v>1595</v>
      </c>
      <c r="AG17" s="16" t="s">
        <v>877</v>
      </c>
      <c r="AH17" s="17"/>
      <c r="AI17" s="16" t="s">
        <v>662</v>
      </c>
      <c r="AJ17" s="17"/>
      <c r="AK17" s="16" t="s">
        <v>663</v>
      </c>
      <c r="AL17" s="17"/>
      <c r="AM17" s="17"/>
      <c r="AN17" s="17"/>
      <c r="AO17" s="16" t="s">
        <v>1405</v>
      </c>
      <c r="AP17" s="16" t="s">
        <v>1614</v>
      </c>
    </row>
    <row r="18" spans="1:42" ht="10.15" customHeight="1" x14ac:dyDescent="0.35">
      <c r="A18" s="7"/>
      <c r="B18" s="10" t="s">
        <v>1617</v>
      </c>
      <c r="C18" s="8" t="s">
        <v>592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 t="s">
        <v>454</v>
      </c>
      <c r="AC18" s="16" t="s">
        <v>1594</v>
      </c>
      <c r="AD18" s="16" t="s">
        <v>1404</v>
      </c>
      <c r="AE18" s="16" t="s">
        <v>1086</v>
      </c>
      <c r="AF18" s="16" t="s">
        <v>1595</v>
      </c>
      <c r="AG18" s="16" t="s">
        <v>1596</v>
      </c>
      <c r="AH18" s="17"/>
      <c r="AI18" s="16" t="s">
        <v>1598</v>
      </c>
      <c r="AJ18" s="16" t="s">
        <v>1407</v>
      </c>
      <c r="AK18" s="17"/>
      <c r="AL18" s="17"/>
      <c r="AM18" s="17"/>
      <c r="AN18" s="17"/>
      <c r="AO18" s="16" t="s">
        <v>1607</v>
      </c>
      <c r="AP18" s="16" t="s">
        <v>1614</v>
      </c>
    </row>
    <row r="19" spans="1:42" ht="10.15" customHeight="1" x14ac:dyDescent="0.35">
      <c r="A19" s="7"/>
      <c r="B19" s="10" t="s">
        <v>1618</v>
      </c>
      <c r="C19" s="8" t="s">
        <v>595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 t="s">
        <v>454</v>
      </c>
      <c r="AC19" s="16" t="s">
        <v>1594</v>
      </c>
      <c r="AD19" s="16" t="s">
        <v>1404</v>
      </c>
      <c r="AE19" s="16" t="s">
        <v>1086</v>
      </c>
      <c r="AF19" s="16" t="s">
        <v>1595</v>
      </c>
      <c r="AG19" s="16" t="s">
        <v>1596</v>
      </c>
      <c r="AH19" s="17"/>
      <c r="AI19" s="16" t="s">
        <v>1598</v>
      </c>
      <c r="AJ19" s="16" t="s">
        <v>1407</v>
      </c>
      <c r="AK19" s="17"/>
      <c r="AL19" s="17"/>
      <c r="AM19" s="17"/>
      <c r="AN19" s="17"/>
      <c r="AO19" s="16" t="s">
        <v>1454</v>
      </c>
      <c r="AP19" s="16" t="s">
        <v>1614</v>
      </c>
    </row>
    <row r="20" spans="1:42" ht="10.15" customHeight="1" x14ac:dyDescent="0.35">
      <c r="A20" s="7"/>
      <c r="B20" s="10" t="s">
        <v>1619</v>
      </c>
      <c r="C20" s="8" t="s">
        <v>598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 t="s">
        <v>454</v>
      </c>
      <c r="AC20" s="16" t="s">
        <v>1594</v>
      </c>
      <c r="AD20" s="16" t="s">
        <v>1404</v>
      </c>
      <c r="AE20" s="16" t="s">
        <v>1086</v>
      </c>
      <c r="AF20" s="16" t="s">
        <v>1595</v>
      </c>
      <c r="AG20" s="16" t="s">
        <v>1596</v>
      </c>
      <c r="AH20" s="17"/>
      <c r="AI20" s="16" t="s">
        <v>1598</v>
      </c>
      <c r="AJ20" s="16" t="s">
        <v>1407</v>
      </c>
      <c r="AK20" s="17"/>
      <c r="AL20" s="17"/>
      <c r="AM20" s="17"/>
      <c r="AN20" s="17"/>
      <c r="AO20" s="16" t="s">
        <v>1405</v>
      </c>
      <c r="AP20" s="16" t="s">
        <v>1614</v>
      </c>
    </row>
    <row r="21" spans="1:42" ht="10.15" customHeight="1" x14ac:dyDescent="0.35">
      <c r="A21" s="7"/>
      <c r="B21" s="10" t="s">
        <v>1620</v>
      </c>
      <c r="C21" s="8" t="s">
        <v>601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 t="s">
        <v>661</v>
      </c>
      <c r="AC21" s="16" t="s">
        <v>1594</v>
      </c>
      <c r="AD21" s="16" t="s">
        <v>1404</v>
      </c>
      <c r="AE21" s="16" t="s">
        <v>1086</v>
      </c>
      <c r="AF21" s="16" t="s">
        <v>1595</v>
      </c>
      <c r="AG21" s="16" t="s">
        <v>877</v>
      </c>
      <c r="AH21" s="16" t="s">
        <v>1480</v>
      </c>
      <c r="AI21" s="16" t="s">
        <v>662</v>
      </c>
      <c r="AJ21" s="17"/>
      <c r="AK21" s="16" t="s">
        <v>1601</v>
      </c>
      <c r="AL21" s="17"/>
      <c r="AM21" s="17"/>
      <c r="AN21" s="17"/>
      <c r="AO21" s="16" t="s">
        <v>1607</v>
      </c>
      <c r="AP21" s="16" t="s">
        <v>1476</v>
      </c>
    </row>
    <row r="22" spans="1:42" ht="10.15" customHeight="1" x14ac:dyDescent="0.35">
      <c r="A22" s="7"/>
      <c r="B22" s="10" t="s">
        <v>1621</v>
      </c>
      <c r="C22" s="8" t="s">
        <v>701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 t="s">
        <v>661</v>
      </c>
      <c r="AC22" s="16" t="s">
        <v>1594</v>
      </c>
      <c r="AD22" s="16" t="s">
        <v>1404</v>
      </c>
      <c r="AE22" s="16" t="s">
        <v>1086</v>
      </c>
      <c r="AF22" s="16" t="s">
        <v>1595</v>
      </c>
      <c r="AG22" s="16" t="s">
        <v>877</v>
      </c>
      <c r="AH22" s="16" t="s">
        <v>1480</v>
      </c>
      <c r="AI22" s="16" t="s">
        <v>662</v>
      </c>
      <c r="AJ22" s="17"/>
      <c r="AK22" s="16" t="s">
        <v>1601</v>
      </c>
      <c r="AL22" s="17"/>
      <c r="AM22" s="17"/>
      <c r="AN22" s="17"/>
      <c r="AO22" s="16" t="s">
        <v>1454</v>
      </c>
      <c r="AP22" s="16" t="s">
        <v>1476</v>
      </c>
    </row>
    <row r="23" spans="1:42" ht="10.15" customHeight="1" x14ac:dyDescent="0.35">
      <c r="A23" s="7"/>
      <c r="B23" s="10" t="s">
        <v>1622</v>
      </c>
      <c r="C23" s="8" t="s">
        <v>705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 t="s">
        <v>661</v>
      </c>
      <c r="AC23" s="16" t="s">
        <v>1594</v>
      </c>
      <c r="AD23" s="16" t="s">
        <v>1404</v>
      </c>
      <c r="AE23" s="16" t="s">
        <v>1086</v>
      </c>
      <c r="AF23" s="16" t="s">
        <v>1595</v>
      </c>
      <c r="AG23" s="16" t="s">
        <v>877</v>
      </c>
      <c r="AH23" s="16" t="s">
        <v>1480</v>
      </c>
      <c r="AI23" s="16" t="s">
        <v>662</v>
      </c>
      <c r="AJ23" s="17"/>
      <c r="AK23" s="16" t="s">
        <v>1601</v>
      </c>
      <c r="AL23" s="17"/>
      <c r="AM23" s="17"/>
      <c r="AN23" s="17"/>
      <c r="AO23" s="16" t="s">
        <v>1405</v>
      </c>
      <c r="AP23" s="16" t="s">
        <v>1476</v>
      </c>
    </row>
    <row r="24" spans="1:42" ht="10.15" customHeight="1" x14ac:dyDescent="0.35">
      <c r="A24" s="7"/>
      <c r="B24" s="10" t="s">
        <v>1623</v>
      </c>
      <c r="C24" s="8" t="s">
        <v>708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 t="s">
        <v>661</v>
      </c>
      <c r="AC24" s="16" t="s">
        <v>1594</v>
      </c>
      <c r="AD24" s="16" t="s">
        <v>1404</v>
      </c>
      <c r="AE24" s="16" t="s">
        <v>1086</v>
      </c>
      <c r="AF24" s="16" t="s">
        <v>1595</v>
      </c>
      <c r="AG24" s="16" t="s">
        <v>877</v>
      </c>
      <c r="AH24" s="16" t="s">
        <v>1478</v>
      </c>
      <c r="AI24" s="16" t="s">
        <v>662</v>
      </c>
      <c r="AJ24" s="17"/>
      <c r="AK24" s="16" t="s">
        <v>1601</v>
      </c>
      <c r="AL24" s="17"/>
      <c r="AM24" s="17"/>
      <c r="AN24" s="17"/>
      <c r="AO24" s="16" t="s">
        <v>1607</v>
      </c>
      <c r="AP24" s="16" t="s">
        <v>1476</v>
      </c>
    </row>
    <row r="25" spans="1:42" ht="10.15" customHeight="1" x14ac:dyDescent="0.35">
      <c r="A25" s="7"/>
      <c r="B25" s="10" t="s">
        <v>1624</v>
      </c>
      <c r="C25" s="8" t="s">
        <v>712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 t="s">
        <v>661</v>
      </c>
      <c r="AC25" s="16" t="s">
        <v>1594</v>
      </c>
      <c r="AD25" s="16" t="s">
        <v>1404</v>
      </c>
      <c r="AE25" s="16" t="s">
        <v>1086</v>
      </c>
      <c r="AF25" s="16" t="s">
        <v>1595</v>
      </c>
      <c r="AG25" s="16" t="s">
        <v>877</v>
      </c>
      <c r="AH25" s="16" t="s">
        <v>1478</v>
      </c>
      <c r="AI25" s="16" t="s">
        <v>662</v>
      </c>
      <c r="AJ25" s="17"/>
      <c r="AK25" s="16" t="s">
        <v>1601</v>
      </c>
      <c r="AL25" s="17"/>
      <c r="AM25" s="17"/>
      <c r="AN25" s="17"/>
      <c r="AO25" s="16" t="s">
        <v>1454</v>
      </c>
      <c r="AP25" s="16" t="s">
        <v>1476</v>
      </c>
    </row>
    <row r="26" spans="1:42" ht="10.15" customHeight="1" x14ac:dyDescent="0.35">
      <c r="A26" s="7"/>
      <c r="B26" s="10" t="s">
        <v>1625</v>
      </c>
      <c r="C26" s="8" t="s">
        <v>715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 t="s">
        <v>661</v>
      </c>
      <c r="AC26" s="16" t="s">
        <v>1594</v>
      </c>
      <c r="AD26" s="16" t="s">
        <v>1404</v>
      </c>
      <c r="AE26" s="16" t="s">
        <v>1086</v>
      </c>
      <c r="AF26" s="16" t="s">
        <v>1595</v>
      </c>
      <c r="AG26" s="16" t="s">
        <v>877</v>
      </c>
      <c r="AH26" s="16" t="s">
        <v>1478</v>
      </c>
      <c r="AI26" s="16" t="s">
        <v>662</v>
      </c>
      <c r="AJ26" s="17"/>
      <c r="AK26" s="16" t="s">
        <v>1601</v>
      </c>
      <c r="AL26" s="17"/>
      <c r="AM26" s="17"/>
      <c r="AN26" s="17"/>
      <c r="AO26" s="16" t="s">
        <v>1405</v>
      </c>
      <c r="AP26" s="16" t="s">
        <v>1476</v>
      </c>
    </row>
    <row r="27" spans="1:42" ht="10.15" customHeight="1" x14ac:dyDescent="0.35">
      <c r="A27" s="7"/>
      <c r="B27" s="10" t="s">
        <v>1626</v>
      </c>
      <c r="C27" s="8" t="s">
        <v>718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 t="s">
        <v>661</v>
      </c>
      <c r="AC27" s="16" t="s">
        <v>1594</v>
      </c>
      <c r="AD27" s="16" t="s">
        <v>1404</v>
      </c>
      <c r="AE27" s="16" t="s">
        <v>1627</v>
      </c>
      <c r="AF27" s="16" t="s">
        <v>1246</v>
      </c>
      <c r="AG27" s="16" t="s">
        <v>877</v>
      </c>
      <c r="AH27" s="17"/>
      <c r="AI27" s="16" t="s">
        <v>662</v>
      </c>
      <c r="AJ27" s="17"/>
      <c r="AK27" s="16" t="s">
        <v>663</v>
      </c>
      <c r="AL27" s="17"/>
      <c r="AM27" s="17"/>
      <c r="AN27" s="17"/>
      <c r="AO27" s="16" t="s">
        <v>1504</v>
      </c>
      <c r="AP27" s="16" t="s">
        <v>1628</v>
      </c>
    </row>
    <row r="28" spans="1:42" ht="10.15" customHeight="1" x14ac:dyDescent="0.35">
      <c r="A28" s="7"/>
      <c r="B28" s="10" t="s">
        <v>1629</v>
      </c>
      <c r="C28" s="8" t="s">
        <v>721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 t="s">
        <v>454</v>
      </c>
      <c r="AC28" s="16" t="s">
        <v>1594</v>
      </c>
      <c r="AD28" s="16" t="s">
        <v>1404</v>
      </c>
      <c r="AE28" s="16" t="s">
        <v>1627</v>
      </c>
      <c r="AF28" s="16" t="s">
        <v>1246</v>
      </c>
      <c r="AG28" s="16" t="s">
        <v>1596</v>
      </c>
      <c r="AH28" s="17"/>
      <c r="AI28" s="16" t="s">
        <v>1598</v>
      </c>
      <c r="AJ28" s="16" t="s">
        <v>1630</v>
      </c>
      <c r="AK28" s="17"/>
      <c r="AL28" s="17"/>
      <c r="AM28" s="17"/>
      <c r="AN28" s="17"/>
      <c r="AO28" s="16" t="s">
        <v>1504</v>
      </c>
      <c r="AP28" s="16" t="s">
        <v>1628</v>
      </c>
    </row>
    <row r="29" spans="1:42" ht="10.15" customHeight="1" x14ac:dyDescent="0.35">
      <c r="A29" s="7"/>
      <c r="B29" s="10" t="s">
        <v>1631</v>
      </c>
      <c r="C29" s="8" t="s">
        <v>724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 t="s">
        <v>454</v>
      </c>
      <c r="AC29" s="16" t="s">
        <v>1594</v>
      </c>
      <c r="AD29" s="16" t="s">
        <v>1404</v>
      </c>
      <c r="AE29" s="16" t="s">
        <v>1627</v>
      </c>
      <c r="AF29" s="16" t="s">
        <v>1246</v>
      </c>
      <c r="AG29" s="16" t="s">
        <v>1596</v>
      </c>
      <c r="AH29" s="17"/>
      <c r="AI29" s="16" t="s">
        <v>1598</v>
      </c>
      <c r="AJ29" s="16" t="s">
        <v>1503</v>
      </c>
      <c r="AK29" s="17"/>
      <c r="AL29" s="17"/>
      <c r="AM29" s="17"/>
      <c r="AN29" s="17"/>
      <c r="AO29" s="16" t="s">
        <v>1504</v>
      </c>
      <c r="AP29" s="16" t="s">
        <v>1628</v>
      </c>
    </row>
    <row r="30" spans="1:42" ht="10.15" customHeight="1" x14ac:dyDescent="0.35">
      <c r="A30" s="7"/>
      <c r="B30" s="10" t="s">
        <v>1632</v>
      </c>
      <c r="C30" s="8" t="s">
        <v>727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 t="s">
        <v>661</v>
      </c>
      <c r="AC30" s="16" t="s">
        <v>1594</v>
      </c>
      <c r="AD30" s="16" t="s">
        <v>1336</v>
      </c>
      <c r="AE30" s="16" t="s">
        <v>1086</v>
      </c>
      <c r="AF30" s="16" t="s">
        <v>1595</v>
      </c>
      <c r="AG30" s="16" t="s">
        <v>877</v>
      </c>
      <c r="AH30" s="17"/>
      <c r="AI30" s="16" t="s">
        <v>662</v>
      </c>
      <c r="AJ30" s="17"/>
      <c r="AK30" s="16" t="s">
        <v>663</v>
      </c>
      <c r="AL30" s="17"/>
      <c r="AM30" s="16" t="s">
        <v>1633</v>
      </c>
      <c r="AN30" s="17"/>
      <c r="AO30" s="17"/>
      <c r="AP30" s="16" t="s">
        <v>959</v>
      </c>
    </row>
    <row r="31" spans="1:42" ht="10.15" customHeight="1" x14ac:dyDescent="0.35">
      <c r="A31" s="3" t="s">
        <v>1634</v>
      </c>
      <c r="B31" s="10" t="s">
        <v>1593</v>
      </c>
      <c r="C31" s="8" t="s">
        <v>730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 t="s">
        <v>454</v>
      </c>
      <c r="AC31" s="16" t="s">
        <v>1635</v>
      </c>
      <c r="AD31" s="16" t="s">
        <v>1404</v>
      </c>
      <c r="AE31" s="16" t="s">
        <v>1086</v>
      </c>
      <c r="AF31" s="16" t="s">
        <v>1595</v>
      </c>
      <c r="AG31" s="16" t="s">
        <v>1596</v>
      </c>
      <c r="AH31" s="16" t="s">
        <v>1597</v>
      </c>
      <c r="AI31" s="16" t="s">
        <v>1598</v>
      </c>
      <c r="AJ31" s="16" t="s">
        <v>1599</v>
      </c>
      <c r="AK31" s="17"/>
      <c r="AL31" s="17"/>
      <c r="AM31" s="17"/>
      <c r="AN31" s="17"/>
      <c r="AO31" s="17"/>
      <c r="AP31" s="17"/>
    </row>
    <row r="32" spans="1:42" ht="10.15" customHeight="1" x14ac:dyDescent="0.35">
      <c r="A32" s="7"/>
      <c r="B32" s="10" t="s">
        <v>1600</v>
      </c>
      <c r="C32" s="8" t="s">
        <v>733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 t="s">
        <v>661</v>
      </c>
      <c r="AC32" s="16" t="s">
        <v>1635</v>
      </c>
      <c r="AD32" s="16" t="s">
        <v>1404</v>
      </c>
      <c r="AE32" s="16" t="s">
        <v>1086</v>
      </c>
      <c r="AF32" s="16" t="s">
        <v>1595</v>
      </c>
      <c r="AG32" s="16" t="s">
        <v>877</v>
      </c>
      <c r="AH32" s="16" t="s">
        <v>1597</v>
      </c>
      <c r="AI32" s="16" t="s">
        <v>662</v>
      </c>
      <c r="AJ32" s="17"/>
      <c r="AK32" s="16" t="s">
        <v>1601</v>
      </c>
      <c r="AL32" s="17"/>
      <c r="AM32" s="17"/>
      <c r="AN32" s="17"/>
      <c r="AO32" s="17"/>
      <c r="AP32" s="17"/>
    </row>
    <row r="33" spans="1:42" ht="10.15" customHeight="1" x14ac:dyDescent="0.35">
      <c r="A33" s="7"/>
      <c r="B33" s="10" t="s">
        <v>1602</v>
      </c>
      <c r="C33" s="8" t="s">
        <v>738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 t="s">
        <v>661</v>
      </c>
      <c r="AC33" s="16" t="s">
        <v>1635</v>
      </c>
      <c r="AD33" s="16" t="s">
        <v>1336</v>
      </c>
      <c r="AE33" s="16" t="s">
        <v>1627</v>
      </c>
      <c r="AF33" s="16" t="s">
        <v>1595</v>
      </c>
      <c r="AG33" s="16" t="s">
        <v>877</v>
      </c>
      <c r="AH33" s="17"/>
      <c r="AI33" s="16" t="s">
        <v>662</v>
      </c>
      <c r="AJ33" s="17"/>
      <c r="AK33" s="16" t="s">
        <v>663</v>
      </c>
      <c r="AL33" s="16" t="s">
        <v>1603</v>
      </c>
      <c r="AM33" s="16" t="s">
        <v>693</v>
      </c>
      <c r="AN33" s="17"/>
      <c r="AO33" s="17"/>
      <c r="AP33" s="17"/>
    </row>
    <row r="34" spans="1:42" ht="10.15" customHeight="1" x14ac:dyDescent="0.35">
      <c r="A34" s="7"/>
      <c r="B34" s="10" t="s">
        <v>1604</v>
      </c>
      <c r="C34" s="8" t="s">
        <v>741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 t="s">
        <v>661</v>
      </c>
      <c r="AC34" s="16" t="s">
        <v>1635</v>
      </c>
      <c r="AD34" s="16" t="s">
        <v>1336</v>
      </c>
      <c r="AE34" s="16" t="s">
        <v>1086</v>
      </c>
      <c r="AF34" s="16" t="s">
        <v>1595</v>
      </c>
      <c r="AG34" s="16" t="s">
        <v>877</v>
      </c>
      <c r="AH34" s="17"/>
      <c r="AI34" s="16" t="s">
        <v>662</v>
      </c>
      <c r="AJ34" s="17"/>
      <c r="AK34" s="16" t="s">
        <v>1335</v>
      </c>
      <c r="AL34" s="17"/>
      <c r="AM34" s="17"/>
      <c r="AN34" s="16" t="s">
        <v>1605</v>
      </c>
      <c r="AO34" s="17"/>
      <c r="AP34" s="17"/>
    </row>
    <row r="35" spans="1:42" ht="10.15" customHeight="1" x14ac:dyDescent="0.35">
      <c r="A35" s="7"/>
      <c r="B35" s="10" t="s">
        <v>1606</v>
      </c>
      <c r="C35" s="8" t="s">
        <v>745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6" t="s">
        <v>661</v>
      </c>
      <c r="AC35" s="16" t="s">
        <v>1635</v>
      </c>
      <c r="AD35" s="16" t="s">
        <v>1404</v>
      </c>
      <c r="AE35" s="16" t="s">
        <v>1086</v>
      </c>
      <c r="AF35" s="16" t="s">
        <v>1595</v>
      </c>
      <c r="AG35" s="16" t="s">
        <v>877</v>
      </c>
      <c r="AH35" s="17"/>
      <c r="AI35" s="16" t="s">
        <v>662</v>
      </c>
      <c r="AJ35" s="17"/>
      <c r="AK35" s="16" t="s">
        <v>663</v>
      </c>
      <c r="AL35" s="17"/>
      <c r="AM35" s="17"/>
      <c r="AN35" s="17"/>
      <c r="AO35" s="16" t="s">
        <v>1607</v>
      </c>
      <c r="AP35" s="16" t="s">
        <v>965</v>
      </c>
    </row>
    <row r="36" spans="1:42" ht="10.15" customHeight="1" x14ac:dyDescent="0.35">
      <c r="A36" s="7"/>
      <c r="B36" s="10" t="s">
        <v>1608</v>
      </c>
      <c r="C36" s="8" t="s">
        <v>747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 t="s">
        <v>661</v>
      </c>
      <c r="AC36" s="16" t="s">
        <v>1635</v>
      </c>
      <c r="AD36" s="16" t="s">
        <v>1404</v>
      </c>
      <c r="AE36" s="16" t="s">
        <v>1086</v>
      </c>
      <c r="AF36" s="16" t="s">
        <v>1595</v>
      </c>
      <c r="AG36" s="16" t="s">
        <v>877</v>
      </c>
      <c r="AH36" s="17"/>
      <c r="AI36" s="16" t="s">
        <v>662</v>
      </c>
      <c r="AJ36" s="17"/>
      <c r="AK36" s="16" t="s">
        <v>663</v>
      </c>
      <c r="AL36" s="17"/>
      <c r="AM36" s="17"/>
      <c r="AN36" s="17"/>
      <c r="AO36" s="16" t="s">
        <v>1454</v>
      </c>
      <c r="AP36" s="16" t="s">
        <v>965</v>
      </c>
    </row>
    <row r="37" spans="1:42" ht="10.15" customHeight="1" x14ac:dyDescent="0.35">
      <c r="A37" s="7"/>
      <c r="B37" s="10" t="s">
        <v>1609</v>
      </c>
      <c r="C37" s="8" t="s">
        <v>749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6" t="s">
        <v>661</v>
      </c>
      <c r="AC37" s="16" t="s">
        <v>1635</v>
      </c>
      <c r="AD37" s="16" t="s">
        <v>1404</v>
      </c>
      <c r="AE37" s="16" t="s">
        <v>1086</v>
      </c>
      <c r="AF37" s="16" t="s">
        <v>1595</v>
      </c>
      <c r="AG37" s="16" t="s">
        <v>877</v>
      </c>
      <c r="AH37" s="17"/>
      <c r="AI37" s="16" t="s">
        <v>662</v>
      </c>
      <c r="AJ37" s="17"/>
      <c r="AK37" s="16" t="s">
        <v>663</v>
      </c>
      <c r="AL37" s="17"/>
      <c r="AM37" s="17"/>
      <c r="AN37" s="17"/>
      <c r="AO37" s="16" t="s">
        <v>1405</v>
      </c>
      <c r="AP37" s="16" t="s">
        <v>965</v>
      </c>
    </row>
    <row r="38" spans="1:42" ht="10.15" customHeight="1" x14ac:dyDescent="0.35">
      <c r="A38" s="7"/>
      <c r="B38" s="10" t="s">
        <v>1610</v>
      </c>
      <c r="C38" s="8" t="s">
        <v>751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6" t="s">
        <v>454</v>
      </c>
      <c r="AC38" s="16" t="s">
        <v>1635</v>
      </c>
      <c r="AD38" s="16" t="s">
        <v>1404</v>
      </c>
      <c r="AE38" s="16" t="s">
        <v>1086</v>
      </c>
      <c r="AF38" s="16" t="s">
        <v>1595</v>
      </c>
      <c r="AG38" s="16" t="s">
        <v>1596</v>
      </c>
      <c r="AH38" s="17"/>
      <c r="AI38" s="16" t="s">
        <v>1598</v>
      </c>
      <c r="AJ38" s="16" t="s">
        <v>1407</v>
      </c>
      <c r="AK38" s="17"/>
      <c r="AL38" s="17"/>
      <c r="AM38" s="17"/>
      <c r="AN38" s="17"/>
      <c r="AO38" s="16" t="s">
        <v>1607</v>
      </c>
      <c r="AP38" s="16" t="s">
        <v>965</v>
      </c>
    </row>
    <row r="39" spans="1:42" ht="10.15" customHeight="1" x14ac:dyDescent="0.35">
      <c r="A39" s="7"/>
      <c r="B39" s="10" t="s">
        <v>1636</v>
      </c>
      <c r="C39" s="8" t="s">
        <v>754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 t="s">
        <v>454</v>
      </c>
      <c r="AC39" s="16" t="s">
        <v>1635</v>
      </c>
      <c r="AD39" s="16" t="s">
        <v>1404</v>
      </c>
      <c r="AE39" s="16" t="s">
        <v>1086</v>
      </c>
      <c r="AF39" s="16" t="s">
        <v>1595</v>
      </c>
      <c r="AG39" s="16" t="s">
        <v>1596</v>
      </c>
      <c r="AH39" s="17"/>
      <c r="AI39" s="16" t="s">
        <v>1598</v>
      </c>
      <c r="AJ39" s="16" t="s">
        <v>1407</v>
      </c>
      <c r="AK39" s="17"/>
      <c r="AL39" s="17"/>
      <c r="AM39" s="17"/>
      <c r="AN39" s="17"/>
      <c r="AO39" s="16" t="s">
        <v>1454</v>
      </c>
      <c r="AP39" s="16" t="s">
        <v>965</v>
      </c>
    </row>
    <row r="40" spans="1:42" ht="10.15" customHeight="1" x14ac:dyDescent="0.35">
      <c r="A40" s="7"/>
      <c r="B40" s="10" t="s">
        <v>1612</v>
      </c>
      <c r="C40" s="8" t="s">
        <v>757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6" t="s">
        <v>454</v>
      </c>
      <c r="AC40" s="16" t="s">
        <v>1635</v>
      </c>
      <c r="AD40" s="16" t="s">
        <v>1404</v>
      </c>
      <c r="AE40" s="16" t="s">
        <v>1086</v>
      </c>
      <c r="AF40" s="16" t="s">
        <v>1595</v>
      </c>
      <c r="AG40" s="16" t="s">
        <v>1596</v>
      </c>
      <c r="AH40" s="17"/>
      <c r="AI40" s="16" t="s">
        <v>1598</v>
      </c>
      <c r="AJ40" s="16" t="s">
        <v>1407</v>
      </c>
      <c r="AK40" s="17"/>
      <c r="AL40" s="17"/>
      <c r="AM40" s="17"/>
      <c r="AN40" s="17"/>
      <c r="AO40" s="16" t="s">
        <v>1405</v>
      </c>
      <c r="AP40" s="16" t="s">
        <v>965</v>
      </c>
    </row>
    <row r="41" spans="1:42" ht="10.15" customHeight="1" x14ac:dyDescent="0.35">
      <c r="A41" s="7"/>
      <c r="B41" s="10" t="s">
        <v>1613</v>
      </c>
      <c r="C41" s="8" t="s">
        <v>760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 t="s">
        <v>661</v>
      </c>
      <c r="AC41" s="16" t="s">
        <v>1635</v>
      </c>
      <c r="AD41" s="16" t="s">
        <v>1404</v>
      </c>
      <c r="AE41" s="16" t="s">
        <v>1086</v>
      </c>
      <c r="AF41" s="16" t="s">
        <v>1595</v>
      </c>
      <c r="AG41" s="16" t="s">
        <v>877</v>
      </c>
      <c r="AH41" s="17"/>
      <c r="AI41" s="16" t="s">
        <v>662</v>
      </c>
      <c r="AJ41" s="17"/>
      <c r="AK41" s="16" t="s">
        <v>663</v>
      </c>
      <c r="AL41" s="17"/>
      <c r="AM41" s="17"/>
      <c r="AN41" s="17"/>
      <c r="AO41" s="16" t="s">
        <v>1607</v>
      </c>
      <c r="AP41" s="16" t="s">
        <v>1614</v>
      </c>
    </row>
    <row r="42" spans="1:42" ht="10.15" customHeight="1" x14ac:dyDescent="0.35">
      <c r="A42" s="7"/>
      <c r="B42" s="10" t="s">
        <v>1615</v>
      </c>
      <c r="C42" s="8" t="s">
        <v>763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6" t="s">
        <v>661</v>
      </c>
      <c r="AC42" s="16" t="s">
        <v>1635</v>
      </c>
      <c r="AD42" s="16" t="s">
        <v>1404</v>
      </c>
      <c r="AE42" s="16" t="s">
        <v>1086</v>
      </c>
      <c r="AF42" s="16" t="s">
        <v>1595</v>
      </c>
      <c r="AG42" s="16" t="s">
        <v>877</v>
      </c>
      <c r="AH42" s="17"/>
      <c r="AI42" s="16" t="s">
        <v>662</v>
      </c>
      <c r="AJ42" s="17"/>
      <c r="AK42" s="16" t="s">
        <v>663</v>
      </c>
      <c r="AL42" s="17"/>
      <c r="AM42" s="17"/>
      <c r="AN42" s="17"/>
      <c r="AO42" s="16" t="s">
        <v>1454</v>
      </c>
      <c r="AP42" s="16" t="s">
        <v>1614</v>
      </c>
    </row>
    <row r="43" spans="1:42" ht="10.15" customHeight="1" x14ac:dyDescent="0.35">
      <c r="A43" s="7"/>
      <c r="B43" s="10" t="s">
        <v>1616</v>
      </c>
      <c r="C43" s="8" t="s">
        <v>766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6" t="s">
        <v>661</v>
      </c>
      <c r="AC43" s="16" t="s">
        <v>1635</v>
      </c>
      <c r="AD43" s="16" t="s">
        <v>1404</v>
      </c>
      <c r="AE43" s="16" t="s">
        <v>1086</v>
      </c>
      <c r="AF43" s="16" t="s">
        <v>1595</v>
      </c>
      <c r="AG43" s="16" t="s">
        <v>877</v>
      </c>
      <c r="AH43" s="17"/>
      <c r="AI43" s="16" t="s">
        <v>662</v>
      </c>
      <c r="AJ43" s="17"/>
      <c r="AK43" s="16" t="s">
        <v>663</v>
      </c>
      <c r="AL43" s="17"/>
      <c r="AM43" s="17"/>
      <c r="AN43" s="17"/>
      <c r="AO43" s="16" t="s">
        <v>1405</v>
      </c>
      <c r="AP43" s="16" t="s">
        <v>1614</v>
      </c>
    </row>
    <row r="44" spans="1:42" ht="10.15" customHeight="1" x14ac:dyDescent="0.35">
      <c r="A44" s="7"/>
      <c r="B44" s="10" t="s">
        <v>1617</v>
      </c>
      <c r="C44" s="8" t="s">
        <v>769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6" t="s">
        <v>454</v>
      </c>
      <c r="AC44" s="16" t="s">
        <v>1635</v>
      </c>
      <c r="AD44" s="16" t="s">
        <v>1404</v>
      </c>
      <c r="AE44" s="16" t="s">
        <v>1086</v>
      </c>
      <c r="AF44" s="16" t="s">
        <v>1595</v>
      </c>
      <c r="AG44" s="16" t="s">
        <v>1596</v>
      </c>
      <c r="AH44" s="17"/>
      <c r="AI44" s="16" t="s">
        <v>1598</v>
      </c>
      <c r="AJ44" s="16" t="s">
        <v>1407</v>
      </c>
      <c r="AK44" s="17"/>
      <c r="AL44" s="17"/>
      <c r="AM44" s="17"/>
      <c r="AN44" s="17"/>
      <c r="AO44" s="16" t="s">
        <v>1607</v>
      </c>
      <c r="AP44" s="16" t="s">
        <v>1614</v>
      </c>
    </row>
    <row r="45" spans="1:42" ht="10.15" customHeight="1" x14ac:dyDescent="0.35">
      <c r="A45" s="7"/>
      <c r="B45" s="10" t="s">
        <v>1618</v>
      </c>
      <c r="C45" s="8" t="s">
        <v>772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6" t="s">
        <v>454</v>
      </c>
      <c r="AC45" s="16" t="s">
        <v>1635</v>
      </c>
      <c r="AD45" s="16" t="s">
        <v>1404</v>
      </c>
      <c r="AE45" s="16" t="s">
        <v>1086</v>
      </c>
      <c r="AF45" s="16" t="s">
        <v>1595</v>
      </c>
      <c r="AG45" s="16" t="s">
        <v>1596</v>
      </c>
      <c r="AH45" s="17"/>
      <c r="AI45" s="16" t="s">
        <v>1598</v>
      </c>
      <c r="AJ45" s="16" t="s">
        <v>1407</v>
      </c>
      <c r="AK45" s="17"/>
      <c r="AL45" s="17"/>
      <c r="AM45" s="17"/>
      <c r="AN45" s="17"/>
      <c r="AO45" s="16" t="s">
        <v>1454</v>
      </c>
      <c r="AP45" s="16" t="s">
        <v>1614</v>
      </c>
    </row>
    <row r="46" spans="1:42" ht="10.15" customHeight="1" x14ac:dyDescent="0.35">
      <c r="A46" s="7"/>
      <c r="B46" s="10" t="s">
        <v>1619</v>
      </c>
      <c r="C46" s="8" t="s">
        <v>775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6" t="s">
        <v>454</v>
      </c>
      <c r="AC46" s="16" t="s">
        <v>1635</v>
      </c>
      <c r="AD46" s="16" t="s">
        <v>1404</v>
      </c>
      <c r="AE46" s="16" t="s">
        <v>1086</v>
      </c>
      <c r="AF46" s="16" t="s">
        <v>1595</v>
      </c>
      <c r="AG46" s="16" t="s">
        <v>1596</v>
      </c>
      <c r="AH46" s="17"/>
      <c r="AI46" s="16" t="s">
        <v>1598</v>
      </c>
      <c r="AJ46" s="16" t="s">
        <v>1407</v>
      </c>
      <c r="AK46" s="17"/>
      <c r="AL46" s="17"/>
      <c r="AM46" s="17"/>
      <c r="AN46" s="17"/>
      <c r="AO46" s="16" t="s">
        <v>1405</v>
      </c>
      <c r="AP46" s="16" t="s">
        <v>1614</v>
      </c>
    </row>
    <row r="47" spans="1:42" ht="10.15" customHeight="1" x14ac:dyDescent="0.35">
      <c r="A47" s="7"/>
      <c r="B47" s="10" t="s">
        <v>1620</v>
      </c>
      <c r="C47" s="8" t="s">
        <v>778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6" t="s">
        <v>661</v>
      </c>
      <c r="AC47" s="16" t="s">
        <v>1635</v>
      </c>
      <c r="AD47" s="16" t="s">
        <v>1404</v>
      </c>
      <c r="AE47" s="16" t="s">
        <v>1086</v>
      </c>
      <c r="AF47" s="16" t="s">
        <v>1595</v>
      </c>
      <c r="AG47" s="16" t="s">
        <v>877</v>
      </c>
      <c r="AH47" s="16" t="s">
        <v>1480</v>
      </c>
      <c r="AI47" s="16" t="s">
        <v>662</v>
      </c>
      <c r="AJ47" s="17"/>
      <c r="AK47" s="16" t="s">
        <v>1601</v>
      </c>
      <c r="AL47" s="17"/>
      <c r="AM47" s="17"/>
      <c r="AN47" s="17"/>
      <c r="AO47" s="16" t="s">
        <v>1607</v>
      </c>
      <c r="AP47" s="16" t="s">
        <v>1476</v>
      </c>
    </row>
    <row r="48" spans="1:42" ht="10.15" customHeight="1" x14ac:dyDescent="0.35">
      <c r="A48" s="7"/>
      <c r="B48" s="10" t="s">
        <v>1621</v>
      </c>
      <c r="C48" s="8" t="s">
        <v>781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6" t="s">
        <v>661</v>
      </c>
      <c r="AC48" s="16" t="s">
        <v>1635</v>
      </c>
      <c r="AD48" s="16" t="s">
        <v>1404</v>
      </c>
      <c r="AE48" s="16" t="s">
        <v>1086</v>
      </c>
      <c r="AF48" s="16" t="s">
        <v>1595</v>
      </c>
      <c r="AG48" s="16" t="s">
        <v>877</v>
      </c>
      <c r="AH48" s="16" t="s">
        <v>1480</v>
      </c>
      <c r="AI48" s="16" t="s">
        <v>662</v>
      </c>
      <c r="AJ48" s="17"/>
      <c r="AK48" s="16" t="s">
        <v>1601</v>
      </c>
      <c r="AL48" s="17"/>
      <c r="AM48" s="17"/>
      <c r="AN48" s="17"/>
      <c r="AO48" s="16" t="s">
        <v>1454</v>
      </c>
      <c r="AP48" s="16" t="s">
        <v>1476</v>
      </c>
    </row>
    <row r="49" spans="1:42" ht="10.15" customHeight="1" x14ac:dyDescent="0.35">
      <c r="A49" s="7"/>
      <c r="B49" s="10" t="s">
        <v>1622</v>
      </c>
      <c r="C49" s="8" t="s">
        <v>784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6" t="s">
        <v>661</v>
      </c>
      <c r="AC49" s="16" t="s">
        <v>1635</v>
      </c>
      <c r="AD49" s="16" t="s">
        <v>1404</v>
      </c>
      <c r="AE49" s="16" t="s">
        <v>1086</v>
      </c>
      <c r="AF49" s="16" t="s">
        <v>1595</v>
      </c>
      <c r="AG49" s="16" t="s">
        <v>877</v>
      </c>
      <c r="AH49" s="16" t="s">
        <v>1480</v>
      </c>
      <c r="AI49" s="16" t="s">
        <v>662</v>
      </c>
      <c r="AJ49" s="17"/>
      <c r="AK49" s="16" t="s">
        <v>1601</v>
      </c>
      <c r="AL49" s="17"/>
      <c r="AM49" s="17"/>
      <c r="AN49" s="17"/>
      <c r="AO49" s="16" t="s">
        <v>1405</v>
      </c>
      <c r="AP49" s="16" t="s">
        <v>1476</v>
      </c>
    </row>
    <row r="50" spans="1:42" ht="10.15" customHeight="1" x14ac:dyDescent="0.35">
      <c r="A50" s="7"/>
      <c r="B50" s="10" t="s">
        <v>1623</v>
      </c>
      <c r="C50" s="8" t="s">
        <v>786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6" t="s">
        <v>661</v>
      </c>
      <c r="AC50" s="16" t="s">
        <v>1635</v>
      </c>
      <c r="AD50" s="16" t="s">
        <v>1404</v>
      </c>
      <c r="AE50" s="16" t="s">
        <v>1086</v>
      </c>
      <c r="AF50" s="16" t="s">
        <v>1595</v>
      </c>
      <c r="AG50" s="16" t="s">
        <v>877</v>
      </c>
      <c r="AH50" s="16" t="s">
        <v>1478</v>
      </c>
      <c r="AI50" s="16" t="s">
        <v>662</v>
      </c>
      <c r="AJ50" s="17"/>
      <c r="AK50" s="16" t="s">
        <v>1601</v>
      </c>
      <c r="AL50" s="17"/>
      <c r="AM50" s="17"/>
      <c r="AN50" s="17"/>
      <c r="AO50" s="16" t="s">
        <v>1607</v>
      </c>
      <c r="AP50" s="16" t="s">
        <v>1476</v>
      </c>
    </row>
    <row r="51" spans="1:42" ht="10.15" customHeight="1" x14ac:dyDescent="0.35">
      <c r="A51" s="7"/>
      <c r="B51" s="10" t="s">
        <v>1624</v>
      </c>
      <c r="C51" s="8" t="s">
        <v>788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6" t="s">
        <v>661</v>
      </c>
      <c r="AC51" s="16" t="s">
        <v>1635</v>
      </c>
      <c r="AD51" s="16" t="s">
        <v>1404</v>
      </c>
      <c r="AE51" s="16" t="s">
        <v>1086</v>
      </c>
      <c r="AF51" s="16" t="s">
        <v>1595</v>
      </c>
      <c r="AG51" s="16" t="s">
        <v>877</v>
      </c>
      <c r="AH51" s="16" t="s">
        <v>1478</v>
      </c>
      <c r="AI51" s="16" t="s">
        <v>662</v>
      </c>
      <c r="AJ51" s="17"/>
      <c r="AK51" s="16" t="s">
        <v>1601</v>
      </c>
      <c r="AL51" s="17"/>
      <c r="AM51" s="17"/>
      <c r="AN51" s="17"/>
      <c r="AO51" s="16" t="s">
        <v>1454</v>
      </c>
      <c r="AP51" s="16" t="s">
        <v>1476</v>
      </c>
    </row>
    <row r="52" spans="1:42" ht="10.15" customHeight="1" x14ac:dyDescent="0.35">
      <c r="A52" s="7"/>
      <c r="B52" s="10" t="s">
        <v>1625</v>
      </c>
      <c r="C52" s="8" t="s">
        <v>790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6" t="s">
        <v>661</v>
      </c>
      <c r="AC52" s="16" t="s">
        <v>1635</v>
      </c>
      <c r="AD52" s="16" t="s">
        <v>1404</v>
      </c>
      <c r="AE52" s="16" t="s">
        <v>1086</v>
      </c>
      <c r="AF52" s="16" t="s">
        <v>1595</v>
      </c>
      <c r="AG52" s="16" t="s">
        <v>877</v>
      </c>
      <c r="AH52" s="16" t="s">
        <v>1478</v>
      </c>
      <c r="AI52" s="16" t="s">
        <v>662</v>
      </c>
      <c r="AJ52" s="17"/>
      <c r="AK52" s="16" t="s">
        <v>1601</v>
      </c>
      <c r="AL52" s="17"/>
      <c r="AM52" s="17"/>
      <c r="AN52" s="17"/>
      <c r="AO52" s="16" t="s">
        <v>1405</v>
      </c>
      <c r="AP52" s="16" t="s">
        <v>1476</v>
      </c>
    </row>
    <row r="53" spans="1:42" ht="10.15" customHeight="1" x14ac:dyDescent="0.35">
      <c r="A53" s="7"/>
      <c r="B53" s="10" t="s">
        <v>1626</v>
      </c>
      <c r="C53" s="8" t="s">
        <v>794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6" t="s">
        <v>661</v>
      </c>
      <c r="AC53" s="16" t="s">
        <v>1635</v>
      </c>
      <c r="AD53" s="16" t="s">
        <v>1404</v>
      </c>
      <c r="AE53" s="16" t="s">
        <v>1627</v>
      </c>
      <c r="AF53" s="16" t="s">
        <v>1246</v>
      </c>
      <c r="AG53" s="16" t="s">
        <v>877</v>
      </c>
      <c r="AH53" s="17"/>
      <c r="AI53" s="16" t="s">
        <v>662</v>
      </c>
      <c r="AJ53" s="17"/>
      <c r="AK53" s="16" t="s">
        <v>663</v>
      </c>
      <c r="AL53" s="17"/>
      <c r="AM53" s="17"/>
      <c r="AN53" s="17"/>
      <c r="AO53" s="16" t="s">
        <v>1504</v>
      </c>
      <c r="AP53" s="16" t="s">
        <v>1628</v>
      </c>
    </row>
    <row r="54" spans="1:42" ht="10.15" customHeight="1" x14ac:dyDescent="0.35">
      <c r="A54" s="7"/>
      <c r="B54" s="10" t="s">
        <v>1629</v>
      </c>
      <c r="C54" s="8" t="s">
        <v>797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6" t="s">
        <v>454</v>
      </c>
      <c r="AC54" s="16" t="s">
        <v>1635</v>
      </c>
      <c r="AD54" s="16" t="s">
        <v>1404</v>
      </c>
      <c r="AE54" s="16" t="s">
        <v>1627</v>
      </c>
      <c r="AF54" s="16" t="s">
        <v>1246</v>
      </c>
      <c r="AG54" s="16" t="s">
        <v>1596</v>
      </c>
      <c r="AH54" s="17"/>
      <c r="AI54" s="16" t="s">
        <v>1598</v>
      </c>
      <c r="AJ54" s="16" t="s">
        <v>1630</v>
      </c>
      <c r="AK54" s="17"/>
      <c r="AL54" s="17"/>
      <c r="AM54" s="17"/>
      <c r="AN54" s="17"/>
      <c r="AO54" s="16" t="s">
        <v>1504</v>
      </c>
      <c r="AP54" s="16" t="s">
        <v>1628</v>
      </c>
    </row>
    <row r="55" spans="1:42" ht="10.15" customHeight="1" x14ac:dyDescent="0.35">
      <c r="A55" s="7"/>
      <c r="B55" s="10" t="s">
        <v>1637</v>
      </c>
      <c r="C55" s="8" t="s">
        <v>799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6" t="s">
        <v>454</v>
      </c>
      <c r="AC55" s="16" t="s">
        <v>1635</v>
      </c>
      <c r="AD55" s="16" t="s">
        <v>1404</v>
      </c>
      <c r="AE55" s="16" t="s">
        <v>1627</v>
      </c>
      <c r="AF55" s="16" t="s">
        <v>1246</v>
      </c>
      <c r="AG55" s="16" t="s">
        <v>1596</v>
      </c>
      <c r="AH55" s="17"/>
      <c r="AI55" s="16" t="s">
        <v>1598</v>
      </c>
      <c r="AJ55" s="16" t="s">
        <v>1503</v>
      </c>
      <c r="AK55" s="17"/>
      <c r="AL55" s="17"/>
      <c r="AM55" s="17"/>
      <c r="AN55" s="17"/>
      <c r="AO55" s="16" t="s">
        <v>1504</v>
      </c>
      <c r="AP55" s="16" t="s">
        <v>1628</v>
      </c>
    </row>
    <row r="56" spans="1:42" ht="10.15" customHeight="1" x14ac:dyDescent="0.35">
      <c r="A56" s="7"/>
      <c r="B56" s="10" t="s">
        <v>1632</v>
      </c>
      <c r="C56" s="8" t="s">
        <v>803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6" t="s">
        <v>661</v>
      </c>
      <c r="AC56" s="16" t="s">
        <v>1635</v>
      </c>
      <c r="AD56" s="16" t="s">
        <v>1336</v>
      </c>
      <c r="AE56" s="16" t="s">
        <v>1086</v>
      </c>
      <c r="AF56" s="16" t="s">
        <v>1595</v>
      </c>
      <c r="AG56" s="16" t="s">
        <v>877</v>
      </c>
      <c r="AH56" s="17"/>
      <c r="AI56" s="16" t="s">
        <v>662</v>
      </c>
      <c r="AJ56" s="17"/>
      <c r="AK56" s="16" t="s">
        <v>663</v>
      </c>
      <c r="AL56" s="17"/>
      <c r="AM56" s="16" t="s">
        <v>1633</v>
      </c>
      <c r="AN56" s="17"/>
      <c r="AO56" s="17"/>
      <c r="AP56" s="16" t="s">
        <v>959</v>
      </c>
    </row>
    <row r="57" spans="1:42" ht="10.15" customHeight="1" x14ac:dyDescent="0.35">
      <c r="A57" s="3" t="s">
        <v>1638</v>
      </c>
      <c r="B57" s="10" t="s">
        <v>1593</v>
      </c>
      <c r="C57" s="8" t="s">
        <v>807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6" t="s">
        <v>454</v>
      </c>
      <c r="AC57" s="16" t="s">
        <v>1639</v>
      </c>
      <c r="AD57" s="16" t="s">
        <v>1404</v>
      </c>
      <c r="AE57" s="16" t="s">
        <v>1086</v>
      </c>
      <c r="AF57" s="16" t="s">
        <v>1595</v>
      </c>
      <c r="AG57" s="16" t="s">
        <v>1596</v>
      </c>
      <c r="AH57" s="16" t="s">
        <v>1597</v>
      </c>
      <c r="AI57" s="16" t="s">
        <v>1598</v>
      </c>
      <c r="AJ57" s="16" t="s">
        <v>1599</v>
      </c>
      <c r="AK57" s="17"/>
      <c r="AL57" s="17"/>
      <c r="AM57" s="17"/>
      <c r="AN57" s="17"/>
      <c r="AO57" s="17"/>
      <c r="AP57" s="17"/>
    </row>
    <row r="58" spans="1:42" ht="10.15" customHeight="1" x14ac:dyDescent="0.35">
      <c r="A58" s="7"/>
      <c r="B58" s="10" t="s">
        <v>1600</v>
      </c>
      <c r="C58" s="8" t="s">
        <v>810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6" t="s">
        <v>661</v>
      </c>
      <c r="AC58" s="16" t="s">
        <v>1639</v>
      </c>
      <c r="AD58" s="16" t="s">
        <v>1404</v>
      </c>
      <c r="AE58" s="16" t="s">
        <v>1086</v>
      </c>
      <c r="AF58" s="16" t="s">
        <v>1595</v>
      </c>
      <c r="AG58" s="16" t="s">
        <v>877</v>
      </c>
      <c r="AH58" s="16" t="s">
        <v>1597</v>
      </c>
      <c r="AI58" s="16" t="s">
        <v>662</v>
      </c>
      <c r="AJ58" s="17"/>
      <c r="AK58" s="16" t="s">
        <v>1601</v>
      </c>
      <c r="AL58" s="17"/>
      <c r="AM58" s="17"/>
      <c r="AN58" s="17"/>
      <c r="AO58" s="17"/>
      <c r="AP58" s="17"/>
    </row>
    <row r="59" spans="1:42" ht="10.15" customHeight="1" x14ac:dyDescent="0.35">
      <c r="A59" s="7"/>
      <c r="B59" s="10" t="s">
        <v>1602</v>
      </c>
      <c r="C59" s="8" t="s">
        <v>813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6" t="s">
        <v>661</v>
      </c>
      <c r="AC59" s="16" t="s">
        <v>1639</v>
      </c>
      <c r="AD59" s="16" t="s">
        <v>1336</v>
      </c>
      <c r="AE59" s="16" t="s">
        <v>1627</v>
      </c>
      <c r="AF59" s="16" t="s">
        <v>1595</v>
      </c>
      <c r="AG59" s="16" t="s">
        <v>877</v>
      </c>
      <c r="AH59" s="17"/>
      <c r="AI59" s="16" t="s">
        <v>662</v>
      </c>
      <c r="AJ59" s="17"/>
      <c r="AK59" s="16" t="s">
        <v>663</v>
      </c>
      <c r="AL59" s="16" t="s">
        <v>1603</v>
      </c>
      <c r="AM59" s="16" t="s">
        <v>693</v>
      </c>
      <c r="AN59" s="17"/>
      <c r="AO59" s="17"/>
      <c r="AP59" s="17"/>
    </row>
    <row r="60" spans="1:42" ht="10.15" customHeight="1" x14ac:dyDescent="0.35">
      <c r="A60" s="7"/>
      <c r="B60" s="10" t="s">
        <v>1604</v>
      </c>
      <c r="C60" s="8" t="s">
        <v>815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6" t="s">
        <v>661</v>
      </c>
      <c r="AC60" s="16" t="s">
        <v>1639</v>
      </c>
      <c r="AD60" s="16" t="s">
        <v>1336</v>
      </c>
      <c r="AE60" s="16" t="s">
        <v>1086</v>
      </c>
      <c r="AF60" s="16" t="s">
        <v>1595</v>
      </c>
      <c r="AG60" s="16" t="s">
        <v>877</v>
      </c>
      <c r="AH60" s="17"/>
      <c r="AI60" s="16" t="s">
        <v>662</v>
      </c>
      <c r="AJ60" s="17"/>
      <c r="AK60" s="16" t="s">
        <v>1335</v>
      </c>
      <c r="AL60" s="17"/>
      <c r="AM60" s="17"/>
      <c r="AN60" s="16" t="s">
        <v>1605</v>
      </c>
      <c r="AO60" s="17"/>
      <c r="AP60" s="17"/>
    </row>
    <row r="61" spans="1:42" ht="10.15" customHeight="1" x14ac:dyDescent="0.35">
      <c r="A61" s="7"/>
      <c r="B61" s="10" t="s">
        <v>1606</v>
      </c>
      <c r="C61" s="8" t="s">
        <v>816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6" t="s">
        <v>661</v>
      </c>
      <c r="AC61" s="16" t="s">
        <v>1639</v>
      </c>
      <c r="AD61" s="16" t="s">
        <v>1404</v>
      </c>
      <c r="AE61" s="16" t="s">
        <v>1086</v>
      </c>
      <c r="AF61" s="16" t="s">
        <v>1595</v>
      </c>
      <c r="AG61" s="16" t="s">
        <v>877</v>
      </c>
      <c r="AH61" s="17"/>
      <c r="AI61" s="16" t="s">
        <v>662</v>
      </c>
      <c r="AJ61" s="17"/>
      <c r="AK61" s="16" t="s">
        <v>663</v>
      </c>
      <c r="AL61" s="17"/>
      <c r="AM61" s="17"/>
      <c r="AN61" s="17"/>
      <c r="AO61" s="16" t="s">
        <v>1607</v>
      </c>
      <c r="AP61" s="16" t="s">
        <v>965</v>
      </c>
    </row>
    <row r="62" spans="1:42" ht="10.15" customHeight="1" x14ac:dyDescent="0.35">
      <c r="A62" s="7"/>
      <c r="B62" s="10" t="s">
        <v>1608</v>
      </c>
      <c r="C62" s="8" t="s">
        <v>818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6" t="s">
        <v>661</v>
      </c>
      <c r="AC62" s="16" t="s">
        <v>1639</v>
      </c>
      <c r="AD62" s="16" t="s">
        <v>1404</v>
      </c>
      <c r="AE62" s="16" t="s">
        <v>1086</v>
      </c>
      <c r="AF62" s="16" t="s">
        <v>1595</v>
      </c>
      <c r="AG62" s="16" t="s">
        <v>877</v>
      </c>
      <c r="AH62" s="17"/>
      <c r="AI62" s="16" t="s">
        <v>662</v>
      </c>
      <c r="AJ62" s="17"/>
      <c r="AK62" s="16" t="s">
        <v>663</v>
      </c>
      <c r="AL62" s="17"/>
      <c r="AM62" s="17"/>
      <c r="AN62" s="17"/>
      <c r="AO62" s="16" t="s">
        <v>1454</v>
      </c>
      <c r="AP62" s="16" t="s">
        <v>965</v>
      </c>
    </row>
    <row r="63" spans="1:42" ht="10.15" customHeight="1" x14ac:dyDescent="0.35">
      <c r="A63" s="7"/>
      <c r="B63" s="10" t="s">
        <v>1609</v>
      </c>
      <c r="C63" s="8" t="s">
        <v>821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6" t="s">
        <v>661</v>
      </c>
      <c r="AC63" s="16" t="s">
        <v>1639</v>
      </c>
      <c r="AD63" s="16" t="s">
        <v>1404</v>
      </c>
      <c r="AE63" s="16" t="s">
        <v>1086</v>
      </c>
      <c r="AF63" s="16" t="s">
        <v>1595</v>
      </c>
      <c r="AG63" s="16" t="s">
        <v>877</v>
      </c>
      <c r="AH63" s="17"/>
      <c r="AI63" s="16" t="s">
        <v>662</v>
      </c>
      <c r="AJ63" s="17"/>
      <c r="AK63" s="16" t="s">
        <v>663</v>
      </c>
      <c r="AL63" s="17"/>
      <c r="AM63" s="17"/>
      <c r="AN63" s="17"/>
      <c r="AO63" s="16" t="s">
        <v>1405</v>
      </c>
      <c r="AP63" s="16" t="s">
        <v>965</v>
      </c>
    </row>
    <row r="64" spans="1:42" ht="10.15" customHeight="1" x14ac:dyDescent="0.35">
      <c r="A64" s="7"/>
      <c r="B64" s="10" t="s">
        <v>1610</v>
      </c>
      <c r="C64" s="8" t="s">
        <v>824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6" t="s">
        <v>454</v>
      </c>
      <c r="AC64" s="16" t="s">
        <v>1639</v>
      </c>
      <c r="AD64" s="16" t="s">
        <v>1404</v>
      </c>
      <c r="AE64" s="16" t="s">
        <v>1086</v>
      </c>
      <c r="AF64" s="16" t="s">
        <v>1595</v>
      </c>
      <c r="AG64" s="16" t="s">
        <v>1596</v>
      </c>
      <c r="AH64" s="17"/>
      <c r="AI64" s="16" t="s">
        <v>1598</v>
      </c>
      <c r="AJ64" s="16" t="s">
        <v>1407</v>
      </c>
      <c r="AK64" s="17"/>
      <c r="AL64" s="17"/>
      <c r="AM64" s="17"/>
      <c r="AN64" s="17"/>
      <c r="AO64" s="16" t="s">
        <v>1607</v>
      </c>
      <c r="AP64" s="16" t="s">
        <v>965</v>
      </c>
    </row>
    <row r="65" spans="1:42" ht="10.15" customHeight="1" x14ac:dyDescent="0.35">
      <c r="A65" s="7"/>
      <c r="B65" s="10" t="s">
        <v>1636</v>
      </c>
      <c r="C65" s="8" t="s">
        <v>828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6" t="s">
        <v>454</v>
      </c>
      <c r="AC65" s="16" t="s">
        <v>1639</v>
      </c>
      <c r="AD65" s="16" t="s">
        <v>1404</v>
      </c>
      <c r="AE65" s="16" t="s">
        <v>1086</v>
      </c>
      <c r="AF65" s="16" t="s">
        <v>1595</v>
      </c>
      <c r="AG65" s="16" t="s">
        <v>1596</v>
      </c>
      <c r="AH65" s="17"/>
      <c r="AI65" s="16" t="s">
        <v>1598</v>
      </c>
      <c r="AJ65" s="16" t="s">
        <v>1407</v>
      </c>
      <c r="AK65" s="17"/>
      <c r="AL65" s="17"/>
      <c r="AM65" s="17"/>
      <c r="AN65" s="17"/>
      <c r="AO65" s="16" t="s">
        <v>1454</v>
      </c>
      <c r="AP65" s="16" t="s">
        <v>965</v>
      </c>
    </row>
    <row r="66" spans="1:42" ht="10.15" customHeight="1" x14ac:dyDescent="0.35">
      <c r="A66" s="7"/>
      <c r="B66" s="10" t="s">
        <v>1612</v>
      </c>
      <c r="C66" s="8" t="s">
        <v>831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6" t="s">
        <v>454</v>
      </c>
      <c r="AC66" s="16" t="s">
        <v>1639</v>
      </c>
      <c r="AD66" s="16" t="s">
        <v>1404</v>
      </c>
      <c r="AE66" s="16" t="s">
        <v>1086</v>
      </c>
      <c r="AF66" s="16" t="s">
        <v>1595</v>
      </c>
      <c r="AG66" s="16" t="s">
        <v>1596</v>
      </c>
      <c r="AH66" s="17"/>
      <c r="AI66" s="16" t="s">
        <v>1598</v>
      </c>
      <c r="AJ66" s="16" t="s">
        <v>1407</v>
      </c>
      <c r="AK66" s="17"/>
      <c r="AL66" s="17"/>
      <c r="AM66" s="17"/>
      <c r="AN66" s="17"/>
      <c r="AO66" s="16" t="s">
        <v>1405</v>
      </c>
      <c r="AP66" s="16" t="s">
        <v>965</v>
      </c>
    </row>
    <row r="67" spans="1:42" ht="10.15" customHeight="1" x14ac:dyDescent="0.35">
      <c r="A67" s="7"/>
      <c r="B67" s="10" t="s">
        <v>1613</v>
      </c>
      <c r="C67" s="8" t="s">
        <v>833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6" t="s">
        <v>661</v>
      </c>
      <c r="AC67" s="16" t="s">
        <v>1639</v>
      </c>
      <c r="AD67" s="16" t="s">
        <v>1404</v>
      </c>
      <c r="AE67" s="16" t="s">
        <v>1086</v>
      </c>
      <c r="AF67" s="16" t="s">
        <v>1595</v>
      </c>
      <c r="AG67" s="16" t="s">
        <v>877</v>
      </c>
      <c r="AH67" s="17"/>
      <c r="AI67" s="16" t="s">
        <v>662</v>
      </c>
      <c r="AJ67" s="17"/>
      <c r="AK67" s="16" t="s">
        <v>663</v>
      </c>
      <c r="AL67" s="17"/>
      <c r="AM67" s="17"/>
      <c r="AN67" s="17"/>
      <c r="AO67" s="16" t="s">
        <v>1607</v>
      </c>
      <c r="AP67" s="16" t="s">
        <v>1614</v>
      </c>
    </row>
    <row r="68" spans="1:42" ht="10.15" customHeight="1" x14ac:dyDescent="0.35">
      <c r="A68" s="7"/>
      <c r="B68" s="10" t="s">
        <v>1615</v>
      </c>
      <c r="C68" s="8" t="s">
        <v>836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6" t="s">
        <v>661</v>
      </c>
      <c r="AC68" s="16" t="s">
        <v>1639</v>
      </c>
      <c r="AD68" s="16" t="s">
        <v>1404</v>
      </c>
      <c r="AE68" s="16" t="s">
        <v>1086</v>
      </c>
      <c r="AF68" s="16" t="s">
        <v>1595</v>
      </c>
      <c r="AG68" s="16" t="s">
        <v>877</v>
      </c>
      <c r="AH68" s="17"/>
      <c r="AI68" s="16" t="s">
        <v>662</v>
      </c>
      <c r="AJ68" s="17"/>
      <c r="AK68" s="16" t="s">
        <v>663</v>
      </c>
      <c r="AL68" s="17"/>
      <c r="AM68" s="17"/>
      <c r="AN68" s="17"/>
      <c r="AO68" s="16" t="s">
        <v>1454</v>
      </c>
      <c r="AP68" s="16" t="s">
        <v>1614</v>
      </c>
    </row>
    <row r="69" spans="1:42" ht="10.15" customHeight="1" x14ac:dyDescent="0.35">
      <c r="A69" s="7"/>
      <c r="B69" s="10" t="s">
        <v>1616</v>
      </c>
      <c r="C69" s="8" t="s">
        <v>839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6" t="s">
        <v>661</v>
      </c>
      <c r="AC69" s="16" t="s">
        <v>1639</v>
      </c>
      <c r="AD69" s="16" t="s">
        <v>1404</v>
      </c>
      <c r="AE69" s="16" t="s">
        <v>1086</v>
      </c>
      <c r="AF69" s="16" t="s">
        <v>1595</v>
      </c>
      <c r="AG69" s="16" t="s">
        <v>877</v>
      </c>
      <c r="AH69" s="17"/>
      <c r="AI69" s="16" t="s">
        <v>662</v>
      </c>
      <c r="AJ69" s="17"/>
      <c r="AK69" s="16" t="s">
        <v>663</v>
      </c>
      <c r="AL69" s="17"/>
      <c r="AM69" s="17"/>
      <c r="AN69" s="17"/>
      <c r="AO69" s="16" t="s">
        <v>1405</v>
      </c>
      <c r="AP69" s="16" t="s">
        <v>1614</v>
      </c>
    </row>
    <row r="70" spans="1:42" ht="10.15" customHeight="1" x14ac:dyDescent="0.35">
      <c r="A70" s="7"/>
      <c r="B70" s="10" t="s">
        <v>1617</v>
      </c>
      <c r="C70" s="8" t="s">
        <v>843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6" t="s">
        <v>454</v>
      </c>
      <c r="AC70" s="16" t="s">
        <v>1639</v>
      </c>
      <c r="AD70" s="16" t="s">
        <v>1404</v>
      </c>
      <c r="AE70" s="16" t="s">
        <v>1086</v>
      </c>
      <c r="AF70" s="16" t="s">
        <v>1595</v>
      </c>
      <c r="AG70" s="16" t="s">
        <v>1596</v>
      </c>
      <c r="AH70" s="17"/>
      <c r="AI70" s="16" t="s">
        <v>1598</v>
      </c>
      <c r="AJ70" s="16" t="s">
        <v>1407</v>
      </c>
      <c r="AK70" s="17"/>
      <c r="AL70" s="17"/>
      <c r="AM70" s="17"/>
      <c r="AN70" s="17"/>
      <c r="AO70" s="16" t="s">
        <v>1607</v>
      </c>
      <c r="AP70" s="16" t="s">
        <v>1614</v>
      </c>
    </row>
    <row r="71" spans="1:42" ht="10.15" customHeight="1" x14ac:dyDescent="0.35">
      <c r="A71" s="7"/>
      <c r="B71" s="10" t="s">
        <v>1618</v>
      </c>
      <c r="C71" s="8" t="s">
        <v>846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6" t="s">
        <v>454</v>
      </c>
      <c r="AC71" s="16" t="s">
        <v>1639</v>
      </c>
      <c r="AD71" s="16" t="s">
        <v>1404</v>
      </c>
      <c r="AE71" s="16" t="s">
        <v>1086</v>
      </c>
      <c r="AF71" s="16" t="s">
        <v>1595</v>
      </c>
      <c r="AG71" s="16" t="s">
        <v>1596</v>
      </c>
      <c r="AH71" s="17"/>
      <c r="AI71" s="16" t="s">
        <v>1598</v>
      </c>
      <c r="AJ71" s="16" t="s">
        <v>1407</v>
      </c>
      <c r="AK71" s="17"/>
      <c r="AL71" s="17"/>
      <c r="AM71" s="17"/>
      <c r="AN71" s="17"/>
      <c r="AO71" s="16" t="s">
        <v>1454</v>
      </c>
      <c r="AP71" s="16" t="s">
        <v>1614</v>
      </c>
    </row>
    <row r="72" spans="1:42" ht="10.15" customHeight="1" x14ac:dyDescent="0.35">
      <c r="A72" s="7"/>
      <c r="B72" s="10" t="s">
        <v>1619</v>
      </c>
      <c r="C72" s="8" t="s">
        <v>849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6" t="s">
        <v>454</v>
      </c>
      <c r="AC72" s="16" t="s">
        <v>1639</v>
      </c>
      <c r="AD72" s="16" t="s">
        <v>1404</v>
      </c>
      <c r="AE72" s="16" t="s">
        <v>1086</v>
      </c>
      <c r="AF72" s="16" t="s">
        <v>1595</v>
      </c>
      <c r="AG72" s="16" t="s">
        <v>1596</v>
      </c>
      <c r="AH72" s="17"/>
      <c r="AI72" s="16" t="s">
        <v>1598</v>
      </c>
      <c r="AJ72" s="16" t="s">
        <v>1407</v>
      </c>
      <c r="AK72" s="17"/>
      <c r="AL72" s="17"/>
      <c r="AM72" s="17"/>
      <c r="AN72" s="17"/>
      <c r="AO72" s="16" t="s">
        <v>1405</v>
      </c>
      <c r="AP72" s="16" t="s">
        <v>1614</v>
      </c>
    </row>
    <row r="73" spans="1:42" ht="10.15" customHeight="1" x14ac:dyDescent="0.35">
      <c r="A73" s="7"/>
      <c r="B73" s="10" t="s">
        <v>1620</v>
      </c>
      <c r="C73" s="8" t="s">
        <v>852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6" t="s">
        <v>661</v>
      </c>
      <c r="AC73" s="16" t="s">
        <v>1639</v>
      </c>
      <c r="AD73" s="16" t="s">
        <v>1404</v>
      </c>
      <c r="AE73" s="16" t="s">
        <v>1086</v>
      </c>
      <c r="AF73" s="16" t="s">
        <v>1595</v>
      </c>
      <c r="AG73" s="16" t="s">
        <v>877</v>
      </c>
      <c r="AH73" s="16" t="s">
        <v>1480</v>
      </c>
      <c r="AI73" s="16" t="s">
        <v>662</v>
      </c>
      <c r="AJ73" s="17"/>
      <c r="AK73" s="16" t="s">
        <v>1601</v>
      </c>
      <c r="AL73" s="17"/>
      <c r="AM73" s="17"/>
      <c r="AN73" s="17"/>
      <c r="AO73" s="16" t="s">
        <v>1607</v>
      </c>
      <c r="AP73" s="16" t="s">
        <v>1476</v>
      </c>
    </row>
    <row r="74" spans="1:42" ht="10.15" customHeight="1" x14ac:dyDescent="0.35">
      <c r="A74" s="7"/>
      <c r="B74" s="10" t="s">
        <v>1621</v>
      </c>
      <c r="C74" s="8" t="s">
        <v>855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6" t="s">
        <v>661</v>
      </c>
      <c r="AC74" s="16" t="s">
        <v>1639</v>
      </c>
      <c r="AD74" s="16" t="s">
        <v>1404</v>
      </c>
      <c r="AE74" s="16" t="s">
        <v>1086</v>
      </c>
      <c r="AF74" s="16" t="s">
        <v>1595</v>
      </c>
      <c r="AG74" s="16" t="s">
        <v>877</v>
      </c>
      <c r="AH74" s="16" t="s">
        <v>1480</v>
      </c>
      <c r="AI74" s="16" t="s">
        <v>662</v>
      </c>
      <c r="AJ74" s="17"/>
      <c r="AK74" s="16" t="s">
        <v>1601</v>
      </c>
      <c r="AL74" s="17"/>
      <c r="AM74" s="17"/>
      <c r="AN74" s="17"/>
      <c r="AO74" s="16" t="s">
        <v>1454</v>
      </c>
      <c r="AP74" s="16" t="s">
        <v>1476</v>
      </c>
    </row>
    <row r="75" spans="1:42" ht="10.15" customHeight="1" x14ac:dyDescent="0.35">
      <c r="A75" s="7"/>
      <c r="B75" s="10" t="s">
        <v>1622</v>
      </c>
      <c r="C75" s="8" t="s">
        <v>858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6" t="s">
        <v>661</v>
      </c>
      <c r="AC75" s="16" t="s">
        <v>1639</v>
      </c>
      <c r="AD75" s="16" t="s">
        <v>1404</v>
      </c>
      <c r="AE75" s="16" t="s">
        <v>1086</v>
      </c>
      <c r="AF75" s="16" t="s">
        <v>1595</v>
      </c>
      <c r="AG75" s="16" t="s">
        <v>877</v>
      </c>
      <c r="AH75" s="16" t="s">
        <v>1480</v>
      </c>
      <c r="AI75" s="16" t="s">
        <v>662</v>
      </c>
      <c r="AJ75" s="17"/>
      <c r="AK75" s="16" t="s">
        <v>1601</v>
      </c>
      <c r="AL75" s="17"/>
      <c r="AM75" s="17"/>
      <c r="AN75" s="17"/>
      <c r="AO75" s="16" t="s">
        <v>1405</v>
      </c>
      <c r="AP75" s="16" t="s">
        <v>1476</v>
      </c>
    </row>
    <row r="76" spans="1:42" ht="10.15" customHeight="1" x14ac:dyDescent="0.35">
      <c r="A76" s="7"/>
      <c r="B76" s="10" t="s">
        <v>1623</v>
      </c>
      <c r="C76" s="8" t="s">
        <v>861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6" t="s">
        <v>661</v>
      </c>
      <c r="AC76" s="16" t="s">
        <v>1639</v>
      </c>
      <c r="AD76" s="16" t="s">
        <v>1404</v>
      </c>
      <c r="AE76" s="16" t="s">
        <v>1086</v>
      </c>
      <c r="AF76" s="16" t="s">
        <v>1595</v>
      </c>
      <c r="AG76" s="16" t="s">
        <v>877</v>
      </c>
      <c r="AH76" s="16" t="s">
        <v>1478</v>
      </c>
      <c r="AI76" s="16" t="s">
        <v>662</v>
      </c>
      <c r="AJ76" s="17"/>
      <c r="AK76" s="16" t="s">
        <v>1601</v>
      </c>
      <c r="AL76" s="17"/>
      <c r="AM76" s="17"/>
      <c r="AN76" s="17"/>
      <c r="AO76" s="16" t="s">
        <v>1607</v>
      </c>
      <c r="AP76" s="16" t="s">
        <v>1476</v>
      </c>
    </row>
    <row r="77" spans="1:42" ht="10.15" customHeight="1" x14ac:dyDescent="0.35">
      <c r="A77" s="7"/>
      <c r="B77" s="10" t="s">
        <v>1624</v>
      </c>
      <c r="C77" s="8" t="s">
        <v>1077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6" t="s">
        <v>661</v>
      </c>
      <c r="AC77" s="16" t="s">
        <v>1639</v>
      </c>
      <c r="AD77" s="16" t="s">
        <v>1404</v>
      </c>
      <c r="AE77" s="16" t="s">
        <v>1086</v>
      </c>
      <c r="AF77" s="16" t="s">
        <v>1595</v>
      </c>
      <c r="AG77" s="16" t="s">
        <v>877</v>
      </c>
      <c r="AH77" s="16" t="s">
        <v>1478</v>
      </c>
      <c r="AI77" s="16" t="s">
        <v>662</v>
      </c>
      <c r="AJ77" s="17"/>
      <c r="AK77" s="16" t="s">
        <v>1601</v>
      </c>
      <c r="AL77" s="17"/>
      <c r="AM77" s="17"/>
      <c r="AN77" s="17"/>
      <c r="AO77" s="16" t="s">
        <v>1454</v>
      </c>
      <c r="AP77" s="16" t="s">
        <v>1476</v>
      </c>
    </row>
    <row r="78" spans="1:42" ht="10.15" customHeight="1" x14ac:dyDescent="0.35">
      <c r="A78" s="7"/>
      <c r="B78" s="10" t="s">
        <v>1625</v>
      </c>
      <c r="C78" s="8" t="s">
        <v>1089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6" t="s">
        <v>661</v>
      </c>
      <c r="AC78" s="16" t="s">
        <v>1639</v>
      </c>
      <c r="AD78" s="16" t="s">
        <v>1404</v>
      </c>
      <c r="AE78" s="16" t="s">
        <v>1086</v>
      </c>
      <c r="AF78" s="16" t="s">
        <v>1595</v>
      </c>
      <c r="AG78" s="16" t="s">
        <v>877</v>
      </c>
      <c r="AH78" s="16" t="s">
        <v>1478</v>
      </c>
      <c r="AI78" s="16" t="s">
        <v>662</v>
      </c>
      <c r="AJ78" s="17"/>
      <c r="AK78" s="16" t="s">
        <v>1601</v>
      </c>
      <c r="AL78" s="17"/>
      <c r="AM78" s="17"/>
      <c r="AN78" s="17"/>
      <c r="AO78" s="16" t="s">
        <v>1405</v>
      </c>
      <c r="AP78" s="16" t="s">
        <v>1476</v>
      </c>
    </row>
    <row r="79" spans="1:42" ht="10.15" customHeight="1" x14ac:dyDescent="0.35">
      <c r="A79" s="7"/>
      <c r="B79" s="10" t="s">
        <v>1626</v>
      </c>
      <c r="C79" s="8" t="s">
        <v>1640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6" t="s">
        <v>661</v>
      </c>
      <c r="AC79" s="16" t="s">
        <v>1639</v>
      </c>
      <c r="AD79" s="16" t="s">
        <v>1404</v>
      </c>
      <c r="AE79" s="16" t="s">
        <v>1627</v>
      </c>
      <c r="AF79" s="16" t="s">
        <v>1246</v>
      </c>
      <c r="AG79" s="16" t="s">
        <v>877</v>
      </c>
      <c r="AH79" s="17"/>
      <c r="AI79" s="16" t="s">
        <v>662</v>
      </c>
      <c r="AJ79" s="17"/>
      <c r="AK79" s="16" t="s">
        <v>663</v>
      </c>
      <c r="AL79" s="17"/>
      <c r="AM79" s="17"/>
      <c r="AN79" s="17"/>
      <c r="AO79" s="16" t="s">
        <v>1504</v>
      </c>
      <c r="AP79" s="16" t="s">
        <v>1628</v>
      </c>
    </row>
    <row r="80" spans="1:42" ht="10.15" customHeight="1" x14ac:dyDescent="0.35">
      <c r="A80" s="7"/>
      <c r="B80" s="10" t="s">
        <v>1629</v>
      </c>
      <c r="C80" s="8" t="s">
        <v>1641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6" t="s">
        <v>454</v>
      </c>
      <c r="AC80" s="16" t="s">
        <v>1639</v>
      </c>
      <c r="AD80" s="16" t="s">
        <v>1404</v>
      </c>
      <c r="AE80" s="16" t="s">
        <v>1627</v>
      </c>
      <c r="AF80" s="16" t="s">
        <v>1246</v>
      </c>
      <c r="AG80" s="16" t="s">
        <v>1596</v>
      </c>
      <c r="AH80" s="17"/>
      <c r="AI80" s="16" t="s">
        <v>1598</v>
      </c>
      <c r="AJ80" s="16" t="s">
        <v>1630</v>
      </c>
      <c r="AK80" s="17"/>
      <c r="AL80" s="17"/>
      <c r="AM80" s="17"/>
      <c r="AN80" s="17"/>
      <c r="AO80" s="16" t="s">
        <v>1504</v>
      </c>
      <c r="AP80" s="16" t="s">
        <v>1628</v>
      </c>
    </row>
    <row r="81" spans="1:42" ht="10.15" customHeight="1" x14ac:dyDescent="0.35">
      <c r="A81" s="7"/>
      <c r="B81" s="10" t="s">
        <v>1637</v>
      </c>
      <c r="C81" s="8" t="s">
        <v>1642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6" t="s">
        <v>454</v>
      </c>
      <c r="AC81" s="16" t="s">
        <v>1639</v>
      </c>
      <c r="AD81" s="16" t="s">
        <v>1404</v>
      </c>
      <c r="AE81" s="16" t="s">
        <v>1627</v>
      </c>
      <c r="AF81" s="16" t="s">
        <v>1246</v>
      </c>
      <c r="AG81" s="16" t="s">
        <v>1596</v>
      </c>
      <c r="AH81" s="17"/>
      <c r="AI81" s="16" t="s">
        <v>1598</v>
      </c>
      <c r="AJ81" s="16" t="s">
        <v>1503</v>
      </c>
      <c r="AK81" s="17"/>
      <c r="AL81" s="17"/>
      <c r="AM81" s="17"/>
      <c r="AN81" s="17"/>
      <c r="AO81" s="16" t="s">
        <v>1504</v>
      </c>
      <c r="AP81" s="16" t="s">
        <v>1628</v>
      </c>
    </row>
    <row r="82" spans="1:42" ht="10.15" customHeight="1" x14ac:dyDescent="0.35">
      <c r="A82" s="7"/>
      <c r="B82" s="10" t="s">
        <v>1632</v>
      </c>
      <c r="C82" s="8" t="s">
        <v>1643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6" t="s">
        <v>661</v>
      </c>
      <c r="AC82" s="16" t="s">
        <v>1639</v>
      </c>
      <c r="AD82" s="16" t="s">
        <v>1336</v>
      </c>
      <c r="AE82" s="16" t="s">
        <v>1086</v>
      </c>
      <c r="AF82" s="16" t="s">
        <v>1595</v>
      </c>
      <c r="AG82" s="16" t="s">
        <v>877</v>
      </c>
      <c r="AH82" s="17"/>
      <c r="AI82" s="16" t="s">
        <v>662</v>
      </c>
      <c r="AJ82" s="17"/>
      <c r="AK82" s="16" t="s">
        <v>663</v>
      </c>
      <c r="AL82" s="17"/>
      <c r="AM82" s="16" t="s">
        <v>1633</v>
      </c>
      <c r="AN82" s="17"/>
      <c r="AO82" s="17"/>
      <c r="AP82" s="16" t="s">
        <v>959</v>
      </c>
    </row>
    <row r="83" spans="1:42" ht="10.15" customHeight="1" x14ac:dyDescent="0.35">
      <c r="C83" s="16" t="s">
        <v>1117</v>
      </c>
      <c r="D83" s="16" t="s">
        <v>1644</v>
      </c>
      <c r="E83" s="16" t="s">
        <v>1645</v>
      </c>
      <c r="F83" s="16" t="s">
        <v>1646</v>
      </c>
      <c r="G83" s="16" t="s">
        <v>1647</v>
      </c>
      <c r="H83" s="16" t="s">
        <v>1648</v>
      </c>
      <c r="I83" s="16" t="s">
        <v>1649</v>
      </c>
      <c r="J83" s="16" t="s">
        <v>1650</v>
      </c>
      <c r="K83" s="16" t="s">
        <v>1651</v>
      </c>
      <c r="L83" s="16" t="s">
        <v>1652</v>
      </c>
      <c r="M83" s="16" t="s">
        <v>1653</v>
      </c>
      <c r="N83" s="16" t="s">
        <v>1654</v>
      </c>
      <c r="O83" s="16" t="s">
        <v>1655</v>
      </c>
      <c r="P83" s="16" t="s">
        <v>1656</v>
      </c>
      <c r="Q83" s="16" t="s">
        <v>1657</v>
      </c>
      <c r="R83" s="16" t="s">
        <v>1658</v>
      </c>
      <c r="S83" s="16" t="s">
        <v>1659</v>
      </c>
      <c r="T83" s="16" t="s">
        <v>1660</v>
      </c>
      <c r="U83" s="16" t="s">
        <v>1661</v>
      </c>
      <c r="V83" s="16" t="s">
        <v>1662</v>
      </c>
      <c r="W83" s="16" t="s">
        <v>1663</v>
      </c>
      <c r="X83" s="16" t="s">
        <v>1664</v>
      </c>
      <c r="Y83" s="16" t="s">
        <v>1665</v>
      </c>
      <c r="Z83" s="16" t="s">
        <v>1666</v>
      </c>
      <c r="AA83" s="16" t="s">
        <v>1667</v>
      </c>
    </row>
  </sheetData>
  <mergeCells count="18">
    <mergeCell ref="AN3:AN4"/>
    <mergeCell ref="AO3:AO4"/>
    <mergeCell ref="AP3:AP4"/>
    <mergeCell ref="AI3:AI4"/>
    <mergeCell ref="AJ3:AJ4"/>
    <mergeCell ref="AK3:AK4"/>
    <mergeCell ref="AL3:AL4"/>
    <mergeCell ref="AM3:AM4"/>
    <mergeCell ref="AD3:AD4"/>
    <mergeCell ref="AE3:AE4"/>
    <mergeCell ref="AF3:AF4"/>
    <mergeCell ref="AG3:AG4"/>
    <mergeCell ref="AH3:AH4"/>
    <mergeCell ref="A5:A30"/>
    <mergeCell ref="A31:A56"/>
    <mergeCell ref="A57:A82"/>
    <mergeCell ref="AB3:AB4"/>
    <mergeCell ref="AC3:AC4"/>
  </mergeCells>
  <hyperlinks>
    <hyperlink ref="A1" location="'Table of Contents'!A1" display="E3_01 - Daily market data (FMI, CCP)" xr:uid="{00000000-0004-0000-4300-000000000000}"/>
  </hyperlinks>
  <pageMargins left="0.75" right="0.75" top="0.75" bottom="0.5" header="0.5" footer="0.75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18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1668</v>
      </c>
      <c r="C1" s="6" t="s">
        <v>1669</v>
      </c>
    </row>
    <row r="2" spans="1:9" ht="15" customHeight="1" x14ac:dyDescent="0.35">
      <c r="C2" s="5"/>
    </row>
    <row r="3" spans="1:9" ht="10.15" customHeight="1" x14ac:dyDescent="0.35">
      <c r="A3" s="9" t="s">
        <v>1670</v>
      </c>
      <c r="B3" s="18"/>
      <c r="C3" s="16" t="s">
        <v>1669</v>
      </c>
    </row>
    <row r="5" spans="1:9" ht="10.15" customHeight="1" x14ac:dyDescent="0.35">
      <c r="D5" s="9" t="s">
        <v>439</v>
      </c>
      <c r="E5" s="9" t="s">
        <v>1671</v>
      </c>
      <c r="F5" s="9" t="s">
        <v>1672</v>
      </c>
      <c r="G5" s="9" t="s">
        <v>1673</v>
      </c>
      <c r="H5" s="9" t="s">
        <v>1674</v>
      </c>
      <c r="I5" s="9" t="s">
        <v>1675</v>
      </c>
    </row>
    <row r="6" spans="1:9" ht="10.15" customHeight="1" x14ac:dyDescent="0.35">
      <c r="A6" s="9" t="s">
        <v>1676</v>
      </c>
      <c r="B6" s="9" t="s">
        <v>471</v>
      </c>
      <c r="C6" s="9" t="s">
        <v>472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  <c r="I6" s="8" t="s">
        <v>366</v>
      </c>
    </row>
    <row r="7" spans="1:9" ht="15" customHeight="1" x14ac:dyDescent="0.35">
      <c r="A7" s="7"/>
      <c r="B7" s="7"/>
      <c r="C7" s="7"/>
      <c r="D7" s="15"/>
      <c r="E7" s="15"/>
      <c r="F7" s="15"/>
      <c r="G7" s="15"/>
      <c r="H7" s="15"/>
      <c r="I7" s="15"/>
    </row>
    <row r="8" spans="1:9" ht="10.15" customHeight="1" x14ac:dyDescent="0.35">
      <c r="C8" s="16" t="s">
        <v>337</v>
      </c>
      <c r="D8" s="16" t="s">
        <v>338</v>
      </c>
      <c r="E8" s="16" t="s">
        <v>661</v>
      </c>
      <c r="F8" s="16" t="s">
        <v>506</v>
      </c>
      <c r="G8" s="16" t="s">
        <v>506</v>
      </c>
      <c r="H8" s="16" t="s">
        <v>454</v>
      </c>
      <c r="I8" s="16" t="s">
        <v>506</v>
      </c>
    </row>
    <row r="9" spans="1:9" ht="10.15" customHeight="1" x14ac:dyDescent="0.35">
      <c r="C9" s="16" t="s">
        <v>340</v>
      </c>
      <c r="D9" s="16" t="s">
        <v>442</v>
      </c>
      <c r="E9" s="17"/>
      <c r="F9" s="17"/>
      <c r="G9" s="17"/>
      <c r="H9" s="17"/>
      <c r="I9" s="17"/>
    </row>
    <row r="10" spans="1:9" ht="10.15" customHeight="1" x14ac:dyDescent="0.35">
      <c r="C10" s="16" t="s">
        <v>644</v>
      </c>
      <c r="D10" s="17"/>
      <c r="E10" s="16" t="s">
        <v>663</v>
      </c>
      <c r="F10" s="17"/>
      <c r="G10" s="17"/>
      <c r="H10" s="17"/>
      <c r="I10" s="17"/>
    </row>
    <row r="11" spans="1:9" ht="10.15" customHeight="1" x14ac:dyDescent="0.35">
      <c r="C11" s="16" t="s">
        <v>1677</v>
      </c>
      <c r="D11" s="17"/>
      <c r="E11" s="16" t="s">
        <v>1678</v>
      </c>
      <c r="F11" s="17"/>
      <c r="G11" s="17"/>
      <c r="H11" s="17"/>
      <c r="I11" s="17"/>
    </row>
    <row r="12" spans="1:9" ht="10.15" customHeight="1" x14ac:dyDescent="0.35">
      <c r="C12" s="16" t="s">
        <v>1679</v>
      </c>
      <c r="D12" s="17"/>
      <c r="E12" s="16" t="s">
        <v>1680</v>
      </c>
      <c r="F12" s="17"/>
      <c r="G12" s="17"/>
      <c r="H12" s="17"/>
      <c r="I12" s="17"/>
    </row>
    <row r="13" spans="1:9" ht="10.15" customHeight="1" x14ac:dyDescent="0.35">
      <c r="C13" s="16" t="s">
        <v>646</v>
      </c>
      <c r="D13" s="17"/>
      <c r="E13" s="16" t="s">
        <v>1090</v>
      </c>
      <c r="F13" s="17"/>
      <c r="G13" s="17"/>
      <c r="H13" s="17"/>
      <c r="I13" s="17"/>
    </row>
    <row r="14" spans="1:9" ht="10.15" customHeight="1" x14ac:dyDescent="0.35">
      <c r="C14" s="16" t="s">
        <v>643</v>
      </c>
      <c r="D14" s="17"/>
      <c r="E14" s="16" t="s">
        <v>662</v>
      </c>
      <c r="F14" s="17"/>
      <c r="G14" s="17"/>
      <c r="H14" s="17"/>
      <c r="I14" s="17"/>
    </row>
    <row r="15" spans="1:9" ht="10.15" customHeight="1" x14ac:dyDescent="0.35">
      <c r="C15" s="16" t="s">
        <v>397</v>
      </c>
      <c r="D15" s="17"/>
      <c r="E15" s="16" t="s">
        <v>1681</v>
      </c>
      <c r="F15" s="17"/>
      <c r="G15" s="17"/>
      <c r="H15" s="17"/>
      <c r="I15" s="17"/>
    </row>
    <row r="16" spans="1:9" ht="10.15" customHeight="1" x14ac:dyDescent="0.35">
      <c r="C16" s="16" t="s">
        <v>876</v>
      </c>
      <c r="D16" s="17"/>
      <c r="E16" s="16" t="s">
        <v>877</v>
      </c>
      <c r="F16" s="17"/>
      <c r="G16" s="17"/>
      <c r="H16" s="17"/>
      <c r="I16" s="17"/>
    </row>
    <row r="17" spans="3:9" ht="10.15" customHeight="1" x14ac:dyDescent="0.35">
      <c r="C17" s="16" t="s">
        <v>512</v>
      </c>
      <c r="D17" s="17"/>
      <c r="E17" s="17"/>
      <c r="F17" s="16" t="s">
        <v>1682</v>
      </c>
      <c r="G17" s="16" t="s">
        <v>1683</v>
      </c>
      <c r="H17" s="17"/>
      <c r="I17" s="16" t="s">
        <v>1684</v>
      </c>
    </row>
    <row r="18" spans="3:9" ht="10.15" customHeight="1" x14ac:dyDescent="0.35">
      <c r="C18" s="16" t="s">
        <v>457</v>
      </c>
      <c r="D18" s="17"/>
      <c r="E18" s="17"/>
      <c r="F18" s="17"/>
      <c r="G18" s="17"/>
      <c r="H18" s="16" t="s">
        <v>1685</v>
      </c>
      <c r="I18" s="17"/>
    </row>
  </sheetData>
  <mergeCells count="4">
    <mergeCell ref="A7"/>
    <mergeCell ref="B7"/>
    <mergeCell ref="C7"/>
    <mergeCell ref="C1:C2"/>
  </mergeCells>
  <dataValidations count="1">
    <dataValidation allowBlank="1" showInputMessage="1" showErrorMessage="1" error="Data is of incorrect type!" sqref="B3" xr:uid="{00000000-0002-0000-4400-000000000000}"/>
  </dataValidations>
  <hyperlinks>
    <hyperlink ref="A1" location="'Table of Contents'!A1" display="E4_01 - Clearing client account information (CCP)" xr:uid="{00000000-0004-0000-4400-000000000000}"/>
  </hyperlinks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419</v>
      </c>
    </row>
    <row r="3" spans="1:8" ht="10.15" customHeight="1" x14ac:dyDescent="0.35">
      <c r="D3" s="9" t="s">
        <v>420</v>
      </c>
      <c r="E3" s="9" t="s">
        <v>421</v>
      </c>
      <c r="F3" s="9" t="s">
        <v>422</v>
      </c>
      <c r="G3" s="9" t="s">
        <v>423</v>
      </c>
      <c r="H3" s="9" t="s">
        <v>424</v>
      </c>
    </row>
    <row r="4" spans="1:8" ht="10.15" customHeight="1" x14ac:dyDescent="0.35">
      <c r="A4" s="9" t="s">
        <v>332</v>
      </c>
      <c r="B4" s="9" t="s">
        <v>331</v>
      </c>
      <c r="C4" s="9" t="s">
        <v>425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</row>
    <row r="5" spans="1:8" ht="15" customHeight="1" x14ac:dyDescent="0.35">
      <c r="A5" s="7"/>
      <c r="B5" s="7"/>
      <c r="C5" s="7"/>
      <c r="D5" s="15"/>
      <c r="E5" s="15"/>
      <c r="F5" s="15"/>
      <c r="G5" s="15"/>
      <c r="H5" s="15"/>
    </row>
    <row r="6" spans="1:8" ht="10.15" customHeight="1" x14ac:dyDescent="0.35">
      <c r="C6" s="16" t="s">
        <v>337</v>
      </c>
      <c r="D6" s="16" t="s">
        <v>338</v>
      </c>
      <c r="E6" s="16" t="s">
        <v>426</v>
      </c>
      <c r="F6" s="16" t="s">
        <v>427</v>
      </c>
      <c r="G6" s="16" t="s">
        <v>428</v>
      </c>
      <c r="H6" s="16" t="s">
        <v>429</v>
      </c>
    </row>
    <row r="7" spans="1:8" ht="10.15" customHeight="1" x14ac:dyDescent="0.35">
      <c r="C7" s="16" t="s">
        <v>340</v>
      </c>
      <c r="D7" s="16" t="s">
        <v>430</v>
      </c>
      <c r="E7" s="17"/>
      <c r="F7" s="17"/>
      <c r="G7" s="17"/>
      <c r="H7" s="17"/>
    </row>
  </sheetData>
  <mergeCells count="3">
    <mergeCell ref="A5"/>
    <mergeCell ref="B5"/>
    <mergeCell ref="C5"/>
  </mergeCells>
  <hyperlinks>
    <hyperlink ref="A1" location="'Table of Contents'!A1" display="A1-01_04.02 - Company information - FMI exposure to members (FMI)" xr:uid="{00000000-0004-0000-0600-000000000000}"/>
  </hyperlinks>
  <pageMargins left="0.75" right="0.75" top="0.75" bottom="0.5" header="0.5" footer="0.75"/>
  <legacy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J19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1686</v>
      </c>
    </row>
    <row r="3" spans="1:10" ht="10.15" customHeight="1" x14ac:dyDescent="0.35">
      <c r="D3" s="9" t="s">
        <v>1687</v>
      </c>
      <c r="E3" s="9" t="s">
        <v>1688</v>
      </c>
      <c r="F3" s="9" t="s">
        <v>1689</v>
      </c>
      <c r="G3" s="9" t="s">
        <v>1690</v>
      </c>
      <c r="H3" s="9" t="s">
        <v>1691</v>
      </c>
      <c r="I3" s="6" t="s">
        <v>646</v>
      </c>
      <c r="J3" s="6" t="s">
        <v>1311</v>
      </c>
    </row>
    <row r="4" spans="1:10" ht="10.15" customHeight="1" x14ac:dyDescent="0.35"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5"/>
      <c r="J4" s="5"/>
    </row>
    <row r="5" spans="1:10" ht="10.15" customHeight="1" x14ac:dyDescent="0.35">
      <c r="A5" s="3" t="s">
        <v>1692</v>
      </c>
      <c r="B5" s="7"/>
      <c r="C5" s="8" t="s">
        <v>350</v>
      </c>
      <c r="D5" s="15"/>
      <c r="E5" s="15"/>
      <c r="F5" s="15"/>
      <c r="G5" s="15"/>
      <c r="H5" s="15"/>
      <c r="I5" s="16" t="s">
        <v>1336</v>
      </c>
      <c r="J5" s="16" t="s">
        <v>1693</v>
      </c>
    </row>
    <row r="6" spans="1:10" ht="10.15" customHeight="1" x14ac:dyDescent="0.35">
      <c r="A6" s="3" t="s">
        <v>1694</v>
      </c>
      <c r="B6" s="7"/>
      <c r="C6" s="8" t="s">
        <v>354</v>
      </c>
      <c r="D6" s="15"/>
      <c r="E6" s="15"/>
      <c r="F6" s="15"/>
      <c r="G6" s="15"/>
      <c r="H6" s="15"/>
      <c r="I6" s="16" t="s">
        <v>1336</v>
      </c>
      <c r="J6" s="16" t="s">
        <v>1695</v>
      </c>
    </row>
    <row r="7" spans="1:10" ht="10.15" customHeight="1" x14ac:dyDescent="0.35">
      <c r="A7" s="3" t="s">
        <v>1696</v>
      </c>
      <c r="B7" s="7"/>
      <c r="C7" s="8" t="s">
        <v>374</v>
      </c>
      <c r="D7" s="15"/>
      <c r="E7" s="15"/>
      <c r="F7" s="15"/>
      <c r="G7" s="15"/>
      <c r="H7" s="15"/>
      <c r="I7" s="16" t="s">
        <v>1336</v>
      </c>
      <c r="J7" s="16" t="s">
        <v>1318</v>
      </c>
    </row>
    <row r="8" spans="1:10" ht="10.15" customHeight="1" x14ac:dyDescent="0.35">
      <c r="A8" s="3" t="s">
        <v>1697</v>
      </c>
      <c r="B8" s="7"/>
      <c r="C8" s="8" t="s">
        <v>377</v>
      </c>
      <c r="D8" s="15"/>
      <c r="E8" s="15"/>
      <c r="F8" s="15"/>
      <c r="G8" s="15"/>
      <c r="H8" s="15"/>
      <c r="I8" s="16" t="s">
        <v>1336</v>
      </c>
      <c r="J8" s="16" t="s">
        <v>1320</v>
      </c>
    </row>
    <row r="9" spans="1:10" ht="10.15" customHeight="1" x14ac:dyDescent="0.35">
      <c r="A9" s="3" t="s">
        <v>1321</v>
      </c>
      <c r="B9" s="7"/>
      <c r="C9" s="8" t="s">
        <v>380</v>
      </c>
      <c r="D9" s="15"/>
      <c r="E9" s="15"/>
      <c r="F9" s="15"/>
      <c r="G9" s="15"/>
      <c r="H9" s="15"/>
      <c r="I9" s="16" t="s">
        <v>1336</v>
      </c>
      <c r="J9" s="16" t="s">
        <v>1322</v>
      </c>
    </row>
    <row r="10" spans="1:10" ht="10.15" customHeight="1" x14ac:dyDescent="0.35">
      <c r="A10" s="3" t="s">
        <v>1698</v>
      </c>
      <c r="B10" s="7"/>
      <c r="C10" s="8" t="s">
        <v>383</v>
      </c>
      <c r="D10" s="15"/>
      <c r="E10" s="15"/>
      <c r="F10" s="15"/>
      <c r="G10" s="15"/>
      <c r="H10" s="15"/>
      <c r="I10" s="16" t="s">
        <v>1336</v>
      </c>
      <c r="J10" s="16" t="s">
        <v>1360</v>
      </c>
    </row>
    <row r="11" spans="1:10" ht="10.15" customHeight="1" x14ac:dyDescent="0.35">
      <c r="A11" s="2" t="s">
        <v>1323</v>
      </c>
      <c r="B11" s="1"/>
      <c r="C11" s="8" t="s">
        <v>386</v>
      </c>
      <c r="D11" s="15"/>
      <c r="E11" s="15"/>
      <c r="F11" s="15"/>
      <c r="G11" s="15"/>
      <c r="H11" s="15"/>
      <c r="I11" s="16" t="s">
        <v>1336</v>
      </c>
      <c r="J11" s="16" t="s">
        <v>1324</v>
      </c>
    </row>
    <row r="12" spans="1:10" ht="10.15" customHeight="1" x14ac:dyDescent="0.35">
      <c r="A12" s="7"/>
      <c r="B12" s="10" t="s">
        <v>1699</v>
      </c>
      <c r="C12" s="8" t="s">
        <v>389</v>
      </c>
      <c r="D12" s="15"/>
      <c r="E12" s="15"/>
      <c r="F12" s="15"/>
      <c r="G12" s="15"/>
      <c r="H12" s="15"/>
      <c r="I12" s="16" t="s">
        <v>1336</v>
      </c>
      <c r="J12" s="16" t="s">
        <v>1700</v>
      </c>
    </row>
    <row r="13" spans="1:10" ht="10.15" customHeight="1" x14ac:dyDescent="0.35">
      <c r="A13" s="7"/>
      <c r="B13" s="10" t="s">
        <v>1701</v>
      </c>
      <c r="C13" s="8" t="s">
        <v>392</v>
      </c>
      <c r="D13" s="15"/>
      <c r="E13" s="15"/>
      <c r="F13" s="15"/>
      <c r="G13" s="15"/>
      <c r="H13" s="15"/>
      <c r="I13" s="16" t="s">
        <v>1336</v>
      </c>
      <c r="J13" s="16" t="s">
        <v>1702</v>
      </c>
    </row>
    <row r="14" spans="1:10" ht="10.15" customHeight="1" x14ac:dyDescent="0.35">
      <c r="A14" s="7"/>
      <c r="B14" s="10" t="s">
        <v>1703</v>
      </c>
      <c r="C14" s="8" t="s">
        <v>395</v>
      </c>
      <c r="D14" s="15"/>
      <c r="E14" s="15"/>
      <c r="F14" s="15"/>
      <c r="G14" s="15"/>
      <c r="H14" s="15"/>
      <c r="I14" s="16" t="s">
        <v>1336</v>
      </c>
      <c r="J14" s="16" t="s">
        <v>1704</v>
      </c>
    </row>
    <row r="15" spans="1:10" ht="10.15" customHeight="1" x14ac:dyDescent="0.35">
      <c r="A15" s="7"/>
      <c r="B15" s="10" t="s">
        <v>1705</v>
      </c>
      <c r="C15" s="8" t="s">
        <v>583</v>
      </c>
      <c r="D15" s="15"/>
      <c r="E15" s="15"/>
      <c r="F15" s="15"/>
      <c r="G15" s="15"/>
      <c r="H15" s="15"/>
      <c r="I15" s="16" t="s">
        <v>1336</v>
      </c>
      <c r="J15" s="16" t="s">
        <v>1706</v>
      </c>
    </row>
    <row r="16" spans="1:10" ht="10.15" customHeight="1" x14ac:dyDescent="0.35">
      <c r="A16" s="3" t="s">
        <v>1707</v>
      </c>
      <c r="B16" s="7"/>
      <c r="C16" s="8" t="s">
        <v>586</v>
      </c>
      <c r="D16" s="15"/>
      <c r="E16" s="15"/>
      <c r="F16" s="15"/>
      <c r="G16" s="15"/>
      <c r="H16" s="15"/>
      <c r="I16" s="16" t="s">
        <v>1336</v>
      </c>
      <c r="J16" s="16" t="s">
        <v>1326</v>
      </c>
    </row>
    <row r="17" spans="1:10" ht="10.15" customHeight="1" x14ac:dyDescent="0.35">
      <c r="A17" s="3" t="s">
        <v>1708</v>
      </c>
      <c r="B17" s="7"/>
      <c r="C17" s="8" t="s">
        <v>589</v>
      </c>
      <c r="D17" s="15"/>
      <c r="E17" s="15"/>
      <c r="F17" s="15"/>
      <c r="G17" s="15"/>
      <c r="H17" s="15"/>
      <c r="I17" s="16" t="s">
        <v>1336</v>
      </c>
      <c r="J17" s="16" t="s">
        <v>1709</v>
      </c>
    </row>
    <row r="18" spans="1:10" ht="10.15" customHeight="1" x14ac:dyDescent="0.35">
      <c r="C18" s="16" t="s">
        <v>337</v>
      </c>
      <c r="D18" s="16" t="s">
        <v>338</v>
      </c>
      <c r="E18" s="16" t="s">
        <v>1710</v>
      </c>
      <c r="F18" s="16" t="s">
        <v>1711</v>
      </c>
      <c r="G18" s="16" t="s">
        <v>338</v>
      </c>
      <c r="H18" s="16" t="s">
        <v>338</v>
      </c>
    </row>
    <row r="19" spans="1:10" ht="10.15" customHeight="1" x14ac:dyDescent="0.35">
      <c r="C19" s="16" t="s">
        <v>340</v>
      </c>
      <c r="D19" s="16" t="s">
        <v>1712</v>
      </c>
      <c r="E19" s="17"/>
      <c r="F19" s="17"/>
      <c r="G19" s="16" t="s">
        <v>1713</v>
      </c>
      <c r="H19" s="16" t="s">
        <v>1714</v>
      </c>
    </row>
  </sheetData>
  <mergeCells count="12">
    <mergeCell ref="I3:I4"/>
    <mergeCell ref="J3:J4"/>
    <mergeCell ref="A10:B10"/>
    <mergeCell ref="A11:A15"/>
    <mergeCell ref="B11"/>
    <mergeCell ref="A16:B16"/>
    <mergeCell ref="A17:B17"/>
    <mergeCell ref="A5:B5"/>
    <mergeCell ref="A6:B6"/>
    <mergeCell ref="A7:B7"/>
    <mergeCell ref="A8:B8"/>
    <mergeCell ref="A9:B9"/>
  </mergeCells>
  <hyperlinks>
    <hyperlink ref="A1" location="'Table of Contents'!A1" display="F1_01.01 - Risk exposures and management (FMI, CCP)" xr:uid="{00000000-0004-0000-4500-000000000000}"/>
  </hyperlinks>
  <pageMargins left="0.75" right="0.75" top="0.75" bottom="0.5" header="0.5" footer="0.75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9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1715</v>
      </c>
    </row>
    <row r="3" spans="1:7" ht="10.15" customHeight="1" x14ac:dyDescent="0.35">
      <c r="B3" s="9" t="s">
        <v>1716</v>
      </c>
      <c r="C3" s="9" t="s">
        <v>1687</v>
      </c>
      <c r="D3" s="9" t="s">
        <v>1688</v>
      </c>
      <c r="E3" s="9" t="s">
        <v>1689</v>
      </c>
      <c r="F3" s="9" t="s">
        <v>1690</v>
      </c>
      <c r="G3" s="9" t="s">
        <v>1691</v>
      </c>
    </row>
    <row r="4" spans="1:7" ht="10.15" customHeight="1" x14ac:dyDescent="0.35">
      <c r="A4" s="9" t="s">
        <v>1717</v>
      </c>
      <c r="B4" s="8" t="s">
        <v>410</v>
      </c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5" customHeight="1" x14ac:dyDescent="0.35">
      <c r="A5" s="7"/>
      <c r="B5" s="15"/>
      <c r="C5" s="15"/>
      <c r="D5" s="15"/>
      <c r="E5" s="15"/>
      <c r="F5" s="15"/>
      <c r="G5" s="15"/>
    </row>
    <row r="6" spans="1:7" ht="10.15" customHeight="1" x14ac:dyDescent="0.35">
      <c r="A6" s="16" t="s">
        <v>337</v>
      </c>
      <c r="B6" s="16" t="s">
        <v>338</v>
      </c>
      <c r="C6" s="16" t="s">
        <v>338</v>
      </c>
      <c r="D6" s="16" t="s">
        <v>1710</v>
      </c>
      <c r="E6" s="16" t="s">
        <v>1711</v>
      </c>
      <c r="F6" s="16" t="s">
        <v>338</v>
      </c>
      <c r="G6" s="16" t="s">
        <v>338</v>
      </c>
    </row>
    <row r="7" spans="1:7" ht="10.15" customHeight="1" x14ac:dyDescent="0.35">
      <c r="A7" s="16" t="s">
        <v>1311</v>
      </c>
      <c r="B7" s="16" t="s">
        <v>1718</v>
      </c>
      <c r="C7" s="16" t="s">
        <v>1718</v>
      </c>
      <c r="D7" s="16" t="s">
        <v>1718</v>
      </c>
      <c r="E7" s="16" t="s">
        <v>1718</v>
      </c>
      <c r="F7" s="16" t="s">
        <v>1718</v>
      </c>
      <c r="G7" s="16" t="s">
        <v>1718</v>
      </c>
    </row>
    <row r="8" spans="1:7" ht="10.15" customHeight="1" x14ac:dyDescent="0.35">
      <c r="A8" s="16" t="s">
        <v>340</v>
      </c>
      <c r="B8" s="16" t="s">
        <v>1719</v>
      </c>
      <c r="C8" s="16" t="s">
        <v>1712</v>
      </c>
      <c r="D8" s="17"/>
      <c r="E8" s="17"/>
      <c r="F8" s="16" t="s">
        <v>1713</v>
      </c>
      <c r="G8" s="16" t="s">
        <v>1714</v>
      </c>
    </row>
    <row r="9" spans="1:7" ht="10.15" customHeight="1" x14ac:dyDescent="0.35">
      <c r="A9" s="16" t="s">
        <v>646</v>
      </c>
      <c r="B9" s="16" t="s">
        <v>1336</v>
      </c>
      <c r="C9" s="16" t="s">
        <v>1336</v>
      </c>
      <c r="D9" s="16" t="s">
        <v>1336</v>
      </c>
      <c r="E9" s="16" t="s">
        <v>1336</v>
      </c>
      <c r="F9" s="16" t="s">
        <v>1336</v>
      </c>
      <c r="G9" s="16" t="s">
        <v>1336</v>
      </c>
    </row>
  </sheetData>
  <mergeCells count="1">
    <mergeCell ref="A5"/>
  </mergeCells>
  <hyperlinks>
    <hyperlink ref="A1" location="'Table of Contents'!A1" display="F1_01.02 - Risk exposures and management - Other risks (FMI, CCP)" xr:uid="{00000000-0004-0000-4600-000000000000}"/>
  </hyperlinks>
  <pageMargins left="0.75" right="0.75" top="0.75" bottom="0.5" header="0.5" footer="0.75"/>
  <legacy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17"/>
  <sheetViews>
    <sheetView showGridLines="0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1720</v>
      </c>
    </row>
    <row r="3" spans="1:7" ht="10.15" customHeight="1" x14ac:dyDescent="0.35">
      <c r="C3" s="9" t="s">
        <v>1721</v>
      </c>
      <c r="D3" s="9" t="s">
        <v>1722</v>
      </c>
      <c r="E3" s="9" t="s">
        <v>1723</v>
      </c>
      <c r="F3" s="9" t="s">
        <v>1724</v>
      </c>
      <c r="G3" s="9" t="s">
        <v>1725</v>
      </c>
    </row>
    <row r="4" spans="1:7" ht="10.15" customHeight="1" x14ac:dyDescent="0.35"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</row>
    <row r="5" spans="1:7" ht="10.15" customHeight="1" x14ac:dyDescent="0.35">
      <c r="A5" s="10" t="s">
        <v>1726</v>
      </c>
      <c r="B5" s="8" t="s">
        <v>350</v>
      </c>
      <c r="C5" s="19"/>
      <c r="D5" s="19"/>
      <c r="E5" s="19"/>
      <c r="F5" s="15"/>
      <c r="G5" s="15"/>
    </row>
    <row r="6" spans="1:7" ht="10.15" customHeight="1" x14ac:dyDescent="0.35">
      <c r="B6" s="16" t="s">
        <v>337</v>
      </c>
      <c r="C6" s="16" t="s">
        <v>338</v>
      </c>
      <c r="D6" s="16" t="s">
        <v>506</v>
      </c>
      <c r="E6" s="16" t="s">
        <v>661</v>
      </c>
      <c r="F6" s="16" t="s">
        <v>661</v>
      </c>
      <c r="G6" s="16" t="s">
        <v>661</v>
      </c>
    </row>
    <row r="7" spans="1:7" ht="10.15" customHeight="1" x14ac:dyDescent="0.35">
      <c r="B7" s="16" t="s">
        <v>340</v>
      </c>
      <c r="C7" s="16" t="s">
        <v>1727</v>
      </c>
      <c r="D7" s="17"/>
      <c r="E7" s="17"/>
      <c r="F7" s="17"/>
      <c r="G7" s="17"/>
    </row>
    <row r="8" spans="1:7" ht="10.15" customHeight="1" x14ac:dyDescent="0.35">
      <c r="B8" s="16" t="s">
        <v>512</v>
      </c>
      <c r="C8" s="17"/>
      <c r="D8" s="16" t="s">
        <v>1728</v>
      </c>
      <c r="E8" s="17"/>
      <c r="F8" s="17"/>
      <c r="G8" s="17"/>
    </row>
    <row r="9" spans="1:7" ht="10.15" customHeight="1" x14ac:dyDescent="0.35">
      <c r="B9" s="16" t="s">
        <v>644</v>
      </c>
      <c r="C9" s="17"/>
      <c r="D9" s="17"/>
      <c r="E9" s="16" t="s">
        <v>1335</v>
      </c>
      <c r="F9" s="16" t="s">
        <v>1729</v>
      </c>
      <c r="G9" s="16" t="s">
        <v>1729</v>
      </c>
    </row>
    <row r="10" spans="1:7" ht="10.15" customHeight="1" x14ac:dyDescent="0.35">
      <c r="B10" s="16" t="s">
        <v>646</v>
      </c>
      <c r="C10" s="17"/>
      <c r="D10" s="17"/>
      <c r="E10" s="16" t="s">
        <v>1336</v>
      </c>
      <c r="F10" s="16" t="s">
        <v>1336</v>
      </c>
      <c r="G10" s="16" t="s">
        <v>1336</v>
      </c>
    </row>
    <row r="11" spans="1:7" ht="10.15" customHeight="1" x14ac:dyDescent="0.35">
      <c r="B11" s="16" t="s">
        <v>1311</v>
      </c>
      <c r="C11" s="17"/>
      <c r="D11" s="17"/>
      <c r="E11" s="16" t="s">
        <v>1322</v>
      </c>
      <c r="F11" s="16" t="s">
        <v>1322</v>
      </c>
      <c r="G11" s="16" t="s">
        <v>1322</v>
      </c>
    </row>
    <row r="12" spans="1:7" ht="10.15" customHeight="1" x14ac:dyDescent="0.35">
      <c r="B12" s="16" t="s">
        <v>643</v>
      </c>
      <c r="C12" s="17"/>
      <c r="D12" s="17"/>
      <c r="E12" s="16" t="s">
        <v>662</v>
      </c>
      <c r="F12" s="16" t="s">
        <v>662</v>
      </c>
      <c r="G12" s="16" t="s">
        <v>662</v>
      </c>
    </row>
    <row r="13" spans="1:7" ht="10.15" customHeight="1" x14ac:dyDescent="0.35">
      <c r="B13" s="16" t="s">
        <v>1338</v>
      </c>
      <c r="C13" s="17"/>
      <c r="D13" s="17"/>
      <c r="E13" s="16" t="s">
        <v>1730</v>
      </c>
      <c r="F13" s="16" t="s">
        <v>1730</v>
      </c>
      <c r="G13" s="16" t="s">
        <v>1730</v>
      </c>
    </row>
    <row r="14" spans="1:7" ht="10.15" customHeight="1" x14ac:dyDescent="0.35">
      <c r="B14" s="16" t="s">
        <v>1156</v>
      </c>
      <c r="C14" s="17"/>
      <c r="D14" s="17"/>
      <c r="E14" s="16" t="s">
        <v>1731</v>
      </c>
      <c r="F14" s="17"/>
      <c r="G14" s="16" t="s">
        <v>1304</v>
      </c>
    </row>
    <row r="15" spans="1:7" ht="10.15" customHeight="1" x14ac:dyDescent="0.35">
      <c r="B15" s="16" t="s">
        <v>876</v>
      </c>
      <c r="C15" s="17"/>
      <c r="D15" s="17"/>
      <c r="E15" s="16" t="s">
        <v>877</v>
      </c>
      <c r="F15" s="16" t="s">
        <v>877</v>
      </c>
      <c r="G15" s="16" t="s">
        <v>877</v>
      </c>
    </row>
    <row r="16" spans="1:7" ht="10.15" customHeight="1" x14ac:dyDescent="0.35">
      <c r="B16" s="16" t="s">
        <v>649</v>
      </c>
      <c r="C16" s="17"/>
      <c r="D16" s="17"/>
      <c r="E16" s="17"/>
      <c r="F16" s="16" t="s">
        <v>1530</v>
      </c>
      <c r="G16" s="16" t="s">
        <v>1530</v>
      </c>
    </row>
    <row r="17" spans="2:7" ht="10.15" customHeight="1" x14ac:dyDescent="0.35">
      <c r="B17" s="16" t="s">
        <v>397</v>
      </c>
      <c r="C17" s="17"/>
      <c r="D17" s="17"/>
      <c r="E17" s="17"/>
      <c r="F17" s="16" t="s">
        <v>664</v>
      </c>
      <c r="G17" s="16" t="s">
        <v>664</v>
      </c>
    </row>
  </sheetData>
  <hyperlinks>
    <hyperlink ref="A1" location="'Table of Contents'!A1" display="F10_01.01 - Initial margin (FMI)" xr:uid="{00000000-0004-0000-4700-000000000000}"/>
  </hyperlinks>
  <pageMargins left="0.75" right="0.75" top="0.75" bottom="0.5" header="0.5" footer="0.75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H1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1732</v>
      </c>
    </row>
    <row r="3" spans="1:8" ht="10.15" customHeight="1" x14ac:dyDescent="0.35">
      <c r="D3" s="9" t="s">
        <v>1721</v>
      </c>
      <c r="E3" s="9" t="s">
        <v>1722</v>
      </c>
      <c r="F3" s="9" t="s">
        <v>1723</v>
      </c>
      <c r="G3" s="9" t="s">
        <v>1724</v>
      </c>
      <c r="H3" s="9" t="s">
        <v>1725</v>
      </c>
    </row>
    <row r="4" spans="1:8" ht="10.15" customHeight="1" x14ac:dyDescent="0.35">
      <c r="A4" s="9" t="s">
        <v>1733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</row>
    <row r="5" spans="1:8" ht="15" customHeight="1" x14ac:dyDescent="0.35">
      <c r="A5" s="7"/>
      <c r="B5" s="7"/>
      <c r="C5" s="7"/>
      <c r="D5" s="15"/>
      <c r="E5" s="15"/>
      <c r="F5" s="15"/>
      <c r="G5" s="15"/>
      <c r="H5" s="15"/>
    </row>
    <row r="6" spans="1:8" ht="10.15" customHeight="1" x14ac:dyDescent="0.35">
      <c r="C6" s="16" t="s">
        <v>337</v>
      </c>
      <c r="D6" s="16" t="s">
        <v>338</v>
      </c>
      <c r="E6" s="16" t="s">
        <v>506</v>
      </c>
      <c r="F6" s="16" t="s">
        <v>661</v>
      </c>
      <c r="G6" s="16" t="s">
        <v>661</v>
      </c>
      <c r="H6" s="16" t="s">
        <v>661</v>
      </c>
    </row>
    <row r="7" spans="1:8" ht="10.15" customHeight="1" x14ac:dyDescent="0.35">
      <c r="C7" s="16" t="s">
        <v>340</v>
      </c>
      <c r="D7" s="16" t="s">
        <v>1727</v>
      </c>
      <c r="E7" s="17"/>
      <c r="F7" s="17"/>
      <c r="G7" s="17"/>
      <c r="H7" s="17"/>
    </row>
    <row r="8" spans="1:8" ht="10.15" customHeight="1" x14ac:dyDescent="0.35">
      <c r="C8" s="16" t="s">
        <v>512</v>
      </c>
      <c r="D8" s="17"/>
      <c r="E8" s="16" t="s">
        <v>1728</v>
      </c>
      <c r="F8" s="17"/>
      <c r="G8" s="17"/>
      <c r="H8" s="17"/>
    </row>
    <row r="9" spans="1:8" ht="10.15" customHeight="1" x14ac:dyDescent="0.35">
      <c r="C9" s="16" t="s">
        <v>643</v>
      </c>
      <c r="D9" s="17"/>
      <c r="E9" s="17"/>
      <c r="F9" s="16" t="s">
        <v>662</v>
      </c>
      <c r="G9" s="16" t="s">
        <v>662</v>
      </c>
      <c r="H9" s="16" t="s">
        <v>662</v>
      </c>
    </row>
    <row r="10" spans="1:8" ht="10.15" customHeight="1" x14ac:dyDescent="0.35">
      <c r="C10" s="16" t="s">
        <v>1311</v>
      </c>
      <c r="D10" s="17"/>
      <c r="E10" s="17"/>
      <c r="F10" s="16" t="s">
        <v>1322</v>
      </c>
      <c r="G10" s="16" t="s">
        <v>1322</v>
      </c>
      <c r="H10" s="16" t="s">
        <v>1322</v>
      </c>
    </row>
    <row r="11" spans="1:8" ht="10.15" customHeight="1" x14ac:dyDescent="0.35">
      <c r="C11" s="16" t="s">
        <v>644</v>
      </c>
      <c r="D11" s="17"/>
      <c r="E11" s="17"/>
      <c r="F11" s="16" t="s">
        <v>1335</v>
      </c>
      <c r="G11" s="16" t="s">
        <v>1729</v>
      </c>
      <c r="H11" s="16" t="s">
        <v>1729</v>
      </c>
    </row>
    <row r="12" spans="1:8" ht="10.15" customHeight="1" x14ac:dyDescent="0.35">
      <c r="C12" s="16" t="s">
        <v>646</v>
      </c>
      <c r="D12" s="17"/>
      <c r="E12" s="17"/>
      <c r="F12" s="16" t="s">
        <v>1336</v>
      </c>
      <c r="G12" s="16" t="s">
        <v>1336</v>
      </c>
      <c r="H12" s="16" t="s">
        <v>1336</v>
      </c>
    </row>
    <row r="13" spans="1:8" ht="10.15" customHeight="1" x14ac:dyDescent="0.35">
      <c r="C13" s="16" t="s">
        <v>1156</v>
      </c>
      <c r="D13" s="17"/>
      <c r="E13" s="17"/>
      <c r="F13" s="16" t="s">
        <v>1731</v>
      </c>
      <c r="G13" s="17"/>
      <c r="H13" s="16" t="s">
        <v>1304</v>
      </c>
    </row>
    <row r="14" spans="1:8" ht="10.15" customHeight="1" x14ac:dyDescent="0.35">
      <c r="C14" s="16" t="s">
        <v>1338</v>
      </c>
      <c r="D14" s="17"/>
      <c r="E14" s="17"/>
      <c r="F14" s="16" t="s">
        <v>1730</v>
      </c>
      <c r="G14" s="16" t="s">
        <v>1730</v>
      </c>
      <c r="H14" s="16" t="s">
        <v>1730</v>
      </c>
    </row>
    <row r="15" spans="1:8" ht="10.15" customHeight="1" x14ac:dyDescent="0.35">
      <c r="C15" s="16" t="s">
        <v>876</v>
      </c>
      <c r="D15" s="17"/>
      <c r="E15" s="17"/>
      <c r="F15" s="16" t="s">
        <v>877</v>
      </c>
      <c r="G15" s="16" t="s">
        <v>877</v>
      </c>
      <c r="H15" s="16" t="s">
        <v>877</v>
      </c>
    </row>
    <row r="16" spans="1:8" ht="10.15" customHeight="1" x14ac:dyDescent="0.35">
      <c r="C16" s="16" t="s">
        <v>649</v>
      </c>
      <c r="D16" s="17"/>
      <c r="E16" s="17"/>
      <c r="F16" s="17"/>
      <c r="G16" s="16" t="s">
        <v>1530</v>
      </c>
      <c r="H16" s="16" t="s">
        <v>1530</v>
      </c>
    </row>
    <row r="17" spans="3:8" ht="10.15" customHeight="1" x14ac:dyDescent="0.35">
      <c r="C17" s="16" t="s">
        <v>397</v>
      </c>
      <c r="D17" s="17"/>
      <c r="E17" s="17"/>
      <c r="F17" s="17"/>
      <c r="G17" s="16" t="s">
        <v>664</v>
      </c>
      <c r="H17" s="16" t="s">
        <v>664</v>
      </c>
    </row>
  </sheetData>
  <mergeCells count="3">
    <mergeCell ref="A5"/>
    <mergeCell ref="B5"/>
    <mergeCell ref="C5"/>
  </mergeCells>
  <hyperlinks>
    <hyperlink ref="A1" location="'Table of Contents'!A1" display="F10_01.02 - Initial margin (FMI)" xr:uid="{00000000-0004-0000-4800-000000000000}"/>
  </hyperlinks>
  <pageMargins left="0.75" right="0.75" top="0.75" bottom="0.5" header="0.5" footer="0.75"/>
  <legacy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12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2" width="15.7265625" customWidth="1"/>
    <col min="3" max="3" width="7.1796875" customWidth="1"/>
    <col min="4" max="7" width="15.7265625" customWidth="1"/>
  </cols>
  <sheetData>
    <row r="1" spans="1:7" ht="10.15" customHeight="1" x14ac:dyDescent="0.35">
      <c r="A1" s="14" t="s">
        <v>1734</v>
      </c>
    </row>
    <row r="3" spans="1:7" ht="10.15" customHeight="1" x14ac:dyDescent="0.35">
      <c r="D3" s="9" t="s">
        <v>347</v>
      </c>
      <c r="E3" s="6" t="s">
        <v>337</v>
      </c>
      <c r="F3" s="6" t="s">
        <v>340</v>
      </c>
      <c r="G3" s="6" t="s">
        <v>457</v>
      </c>
    </row>
    <row r="4" spans="1:7" ht="10.15" customHeight="1" x14ac:dyDescent="0.35">
      <c r="D4" s="8" t="s">
        <v>350</v>
      </c>
      <c r="E4" s="5"/>
      <c r="F4" s="5"/>
      <c r="G4" s="5"/>
    </row>
    <row r="5" spans="1:7" ht="10.15" customHeight="1" x14ac:dyDescent="0.35">
      <c r="A5" s="10" t="s">
        <v>1735</v>
      </c>
      <c r="B5" s="10" t="s">
        <v>1264</v>
      </c>
      <c r="C5" s="8" t="s">
        <v>350</v>
      </c>
      <c r="D5" s="15"/>
      <c r="E5" s="16" t="s">
        <v>338</v>
      </c>
      <c r="F5" s="16" t="s">
        <v>1736</v>
      </c>
      <c r="G5" s="17"/>
    </row>
    <row r="6" spans="1:7" ht="10.15" customHeight="1" x14ac:dyDescent="0.35">
      <c r="A6" s="10" t="s">
        <v>1737</v>
      </c>
      <c r="B6" s="10" t="s">
        <v>1264</v>
      </c>
      <c r="C6" s="8" t="s">
        <v>354</v>
      </c>
      <c r="D6" s="15"/>
      <c r="E6" s="16" t="s">
        <v>338</v>
      </c>
      <c r="F6" s="16" t="s">
        <v>1738</v>
      </c>
      <c r="G6" s="17"/>
    </row>
    <row r="7" spans="1:7" ht="10.15" customHeight="1" x14ac:dyDescent="0.35">
      <c r="A7" s="10" t="s">
        <v>1739</v>
      </c>
      <c r="B7" s="10" t="s">
        <v>1264</v>
      </c>
      <c r="C7" s="8" t="s">
        <v>374</v>
      </c>
      <c r="D7" s="15"/>
      <c r="E7" s="16" t="s">
        <v>338</v>
      </c>
      <c r="F7" s="16" t="s">
        <v>1740</v>
      </c>
      <c r="G7" s="17"/>
    </row>
    <row r="8" spans="1:7" ht="10.15" customHeight="1" x14ac:dyDescent="0.35">
      <c r="A8" s="10" t="s">
        <v>1741</v>
      </c>
      <c r="B8" s="10" t="s">
        <v>1264</v>
      </c>
      <c r="C8" s="8" t="s">
        <v>377</v>
      </c>
      <c r="D8" s="15"/>
      <c r="E8" s="16" t="s">
        <v>338</v>
      </c>
      <c r="F8" s="16" t="s">
        <v>1742</v>
      </c>
      <c r="G8" s="17"/>
    </row>
    <row r="9" spans="1:7" ht="10.15" customHeight="1" x14ac:dyDescent="0.35">
      <c r="A9" s="2" t="s">
        <v>1743</v>
      </c>
      <c r="B9" s="1"/>
      <c r="C9" s="8" t="s">
        <v>380</v>
      </c>
      <c r="D9" s="15"/>
      <c r="E9" s="16" t="s">
        <v>454</v>
      </c>
      <c r="F9" s="17"/>
      <c r="G9" s="16" t="s">
        <v>1744</v>
      </c>
    </row>
    <row r="10" spans="1:7" ht="10.15" customHeight="1" x14ac:dyDescent="0.35">
      <c r="A10" s="7"/>
      <c r="B10" s="10" t="s">
        <v>1264</v>
      </c>
      <c r="C10" s="8" t="s">
        <v>383</v>
      </c>
      <c r="D10" s="15"/>
      <c r="E10" s="16" t="s">
        <v>338</v>
      </c>
      <c r="F10" s="16" t="s">
        <v>1745</v>
      </c>
      <c r="G10" s="16" t="s">
        <v>1746</v>
      </c>
    </row>
    <row r="11" spans="1:7" ht="10.15" customHeight="1" x14ac:dyDescent="0.35">
      <c r="A11" s="2" t="s">
        <v>1747</v>
      </c>
      <c r="B11" s="1"/>
      <c r="C11" s="8" t="s">
        <v>386</v>
      </c>
      <c r="D11" s="15"/>
      <c r="E11" s="16" t="s">
        <v>1748</v>
      </c>
      <c r="F11" s="17"/>
      <c r="G11" s="17"/>
    </row>
    <row r="12" spans="1:7" ht="10.15" customHeight="1" x14ac:dyDescent="0.35">
      <c r="A12" s="7"/>
      <c r="B12" s="10" t="s">
        <v>1377</v>
      </c>
      <c r="C12" s="8" t="s">
        <v>389</v>
      </c>
      <c r="D12" s="15"/>
      <c r="E12" s="16" t="s">
        <v>338</v>
      </c>
      <c r="F12" s="16" t="s">
        <v>1749</v>
      </c>
      <c r="G12" s="17"/>
    </row>
  </sheetData>
  <mergeCells count="7">
    <mergeCell ref="F3:F4"/>
    <mergeCell ref="G3:G4"/>
    <mergeCell ref="A9:A10"/>
    <mergeCell ref="B9"/>
    <mergeCell ref="A11:A12"/>
    <mergeCell ref="B11"/>
    <mergeCell ref="E3:E4"/>
  </mergeCells>
  <hyperlinks>
    <hyperlink ref="A1" location="'Table of Contents'!A1" display="F2_01 - Investment strategy (FMI, CCP)" xr:uid="{00000000-0004-0000-4900-000000000000}"/>
  </hyperlinks>
  <pageMargins left="0.75" right="0.75" top="0.75" bottom="0.5" header="0.5" footer="0.75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17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3" width="15.7265625" customWidth="1"/>
  </cols>
  <sheetData>
    <row r="1" spans="1:13" ht="10.15" customHeight="1" x14ac:dyDescent="0.35">
      <c r="A1" s="14" t="s">
        <v>1750</v>
      </c>
    </row>
    <row r="3" spans="1:13" ht="10.15" customHeight="1" x14ac:dyDescent="0.35">
      <c r="D3" s="9" t="s">
        <v>516</v>
      </c>
      <c r="E3" s="9" t="s">
        <v>517</v>
      </c>
      <c r="F3" s="9" t="s">
        <v>1751</v>
      </c>
      <c r="G3" s="9" t="s">
        <v>1752</v>
      </c>
      <c r="H3" s="9" t="s">
        <v>1753</v>
      </c>
      <c r="I3" s="9" t="s">
        <v>1754</v>
      </c>
      <c r="J3" s="9" t="s">
        <v>1755</v>
      </c>
      <c r="K3" s="9" t="s">
        <v>1756</v>
      </c>
      <c r="L3" s="9" t="s">
        <v>1757</v>
      </c>
      <c r="M3" s="9" t="s">
        <v>1758</v>
      </c>
    </row>
    <row r="4" spans="1:13" ht="10.15" customHeight="1" x14ac:dyDescent="0.35">
      <c r="A4" s="9" t="s">
        <v>1759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8" t="s">
        <v>366</v>
      </c>
      <c r="J4" s="8" t="s">
        <v>367</v>
      </c>
      <c r="K4" s="8" t="s">
        <v>368</v>
      </c>
      <c r="L4" s="8" t="s">
        <v>488</v>
      </c>
      <c r="M4" s="8" t="s">
        <v>489</v>
      </c>
    </row>
    <row r="5" spans="1:13" ht="15" customHeight="1" x14ac:dyDescent="0.3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0.15" customHeight="1" x14ac:dyDescent="0.35">
      <c r="C6" s="16" t="s">
        <v>337</v>
      </c>
      <c r="D6" s="16" t="s">
        <v>338</v>
      </c>
      <c r="E6" s="16" t="s">
        <v>1760</v>
      </c>
      <c r="F6" s="16" t="s">
        <v>338</v>
      </c>
      <c r="G6" s="16" t="s">
        <v>339</v>
      </c>
      <c r="H6" s="16" t="s">
        <v>454</v>
      </c>
      <c r="I6" s="16" t="s">
        <v>661</v>
      </c>
      <c r="J6" s="16" t="s">
        <v>338</v>
      </c>
      <c r="K6" s="16" t="s">
        <v>1761</v>
      </c>
      <c r="L6" s="16" t="s">
        <v>338</v>
      </c>
      <c r="M6" s="16" t="s">
        <v>338</v>
      </c>
    </row>
    <row r="7" spans="1:13" ht="10.15" customHeight="1" x14ac:dyDescent="0.35">
      <c r="C7" s="16" t="s">
        <v>340</v>
      </c>
      <c r="D7" s="16" t="s">
        <v>522</v>
      </c>
      <c r="E7" s="17"/>
      <c r="F7" s="16" t="s">
        <v>1762</v>
      </c>
      <c r="G7" s="17"/>
      <c r="H7" s="17"/>
      <c r="I7" s="17"/>
      <c r="J7" s="16" t="s">
        <v>1763</v>
      </c>
      <c r="K7" s="17"/>
      <c r="L7" s="16" t="s">
        <v>1764</v>
      </c>
      <c r="M7" s="16" t="s">
        <v>1714</v>
      </c>
    </row>
    <row r="8" spans="1:13" ht="10.15" customHeight="1" x14ac:dyDescent="0.35">
      <c r="C8" s="16" t="s">
        <v>344</v>
      </c>
      <c r="D8" s="17"/>
      <c r="E8" s="17"/>
      <c r="F8" s="17"/>
      <c r="G8" s="16" t="s">
        <v>1765</v>
      </c>
      <c r="H8" s="17"/>
      <c r="I8" s="17"/>
      <c r="J8" s="17"/>
      <c r="K8" s="17"/>
      <c r="L8" s="17"/>
      <c r="M8" s="17"/>
    </row>
    <row r="9" spans="1:13" ht="10.15" customHeight="1" x14ac:dyDescent="0.35">
      <c r="C9" s="16" t="s">
        <v>457</v>
      </c>
      <c r="D9" s="17"/>
      <c r="E9" s="17"/>
      <c r="F9" s="17"/>
      <c r="G9" s="17"/>
      <c r="H9" s="16" t="s">
        <v>1766</v>
      </c>
      <c r="I9" s="17"/>
      <c r="J9" s="17"/>
      <c r="K9" s="17"/>
      <c r="L9" s="17"/>
      <c r="M9" s="17"/>
    </row>
    <row r="10" spans="1:13" ht="10.15" customHeight="1" x14ac:dyDescent="0.35">
      <c r="C10" s="16" t="s">
        <v>863</v>
      </c>
      <c r="D10" s="17"/>
      <c r="E10" s="17"/>
      <c r="F10" s="17"/>
      <c r="G10" s="17"/>
      <c r="H10" s="17"/>
      <c r="I10" s="16" t="s">
        <v>1082</v>
      </c>
      <c r="J10" s="17"/>
      <c r="K10" s="17"/>
      <c r="L10" s="17"/>
      <c r="M10" s="17"/>
    </row>
    <row r="11" spans="1:13" ht="10.15" customHeight="1" x14ac:dyDescent="0.35">
      <c r="C11" s="16" t="s">
        <v>876</v>
      </c>
      <c r="D11" s="17"/>
      <c r="E11" s="17"/>
      <c r="F11" s="17"/>
      <c r="G11" s="17"/>
      <c r="H11" s="17"/>
      <c r="I11" s="16" t="s">
        <v>877</v>
      </c>
      <c r="J11" s="17"/>
      <c r="K11" s="17"/>
      <c r="L11" s="17"/>
      <c r="M11" s="17"/>
    </row>
    <row r="12" spans="1:13" ht="10.15" customHeight="1" x14ac:dyDescent="0.35">
      <c r="C12" s="16" t="s">
        <v>646</v>
      </c>
      <c r="D12" s="17"/>
      <c r="E12" s="17"/>
      <c r="F12" s="17"/>
      <c r="G12" s="17"/>
      <c r="H12" s="17"/>
      <c r="I12" s="16" t="s">
        <v>948</v>
      </c>
      <c r="J12" s="17"/>
      <c r="K12" s="17"/>
      <c r="L12" s="17"/>
      <c r="M12" s="17"/>
    </row>
    <row r="13" spans="1:13" ht="10.15" customHeight="1" x14ac:dyDescent="0.35">
      <c r="C13" s="16" t="s">
        <v>643</v>
      </c>
      <c r="D13" s="17"/>
      <c r="E13" s="17"/>
      <c r="F13" s="17"/>
      <c r="G13" s="17"/>
      <c r="H13" s="17"/>
      <c r="I13" s="16" t="s">
        <v>662</v>
      </c>
      <c r="J13" s="17"/>
      <c r="K13" s="17"/>
      <c r="L13" s="17"/>
      <c r="M13" s="17"/>
    </row>
    <row r="14" spans="1:13" ht="10.15" customHeight="1" x14ac:dyDescent="0.35">
      <c r="C14" s="16" t="s">
        <v>924</v>
      </c>
      <c r="D14" s="17"/>
      <c r="E14" s="17"/>
      <c r="F14" s="17"/>
      <c r="G14" s="17"/>
      <c r="H14" s="17"/>
      <c r="I14" s="16" t="s">
        <v>1038</v>
      </c>
      <c r="J14" s="17"/>
      <c r="K14" s="17"/>
      <c r="L14" s="17"/>
      <c r="M14" s="17"/>
    </row>
    <row r="15" spans="1:13" ht="10.15" customHeight="1" x14ac:dyDescent="0.35">
      <c r="C15" s="16" t="s">
        <v>925</v>
      </c>
      <c r="D15" s="17"/>
      <c r="E15" s="17"/>
      <c r="F15" s="17"/>
      <c r="G15" s="17"/>
      <c r="H15" s="17"/>
      <c r="I15" s="16" t="s">
        <v>949</v>
      </c>
      <c r="J15" s="17"/>
      <c r="K15" s="17"/>
      <c r="L15" s="17"/>
      <c r="M15" s="17"/>
    </row>
    <row r="16" spans="1:13" ht="10.15" customHeight="1" x14ac:dyDescent="0.35">
      <c r="C16" s="16" t="s">
        <v>644</v>
      </c>
      <c r="D16" s="17"/>
      <c r="E16" s="17"/>
      <c r="F16" s="17"/>
      <c r="G16" s="17"/>
      <c r="H16" s="17"/>
      <c r="I16" s="16" t="s">
        <v>663</v>
      </c>
      <c r="J16" s="17"/>
      <c r="K16" s="17"/>
      <c r="L16" s="17"/>
      <c r="M16" s="17"/>
    </row>
    <row r="17" spans="3:13" ht="10.15" customHeight="1" x14ac:dyDescent="0.35">
      <c r="C17" s="16" t="s">
        <v>653</v>
      </c>
      <c r="D17" s="17"/>
      <c r="E17" s="17"/>
      <c r="F17" s="17"/>
      <c r="G17" s="17"/>
      <c r="H17" s="17"/>
      <c r="I17" s="16" t="s">
        <v>1767</v>
      </c>
      <c r="J17" s="17"/>
      <c r="K17" s="17"/>
      <c r="L17" s="17"/>
      <c r="M17" s="17"/>
    </row>
  </sheetData>
  <mergeCells count="3">
    <mergeCell ref="A5"/>
    <mergeCell ref="B5"/>
    <mergeCell ref="C5"/>
  </mergeCells>
  <hyperlinks>
    <hyperlink ref="A1" location="'Table of Contents'!A1" display="F3.1_01 - Material third party outsourcing arrangements (FMI, CCP)" xr:uid="{00000000-0004-0000-4A00-000000000000}"/>
  </hyperlinks>
  <pageMargins left="0.75" right="0.75" top="0.75" bottom="0.5" header="0.5" footer="0.75"/>
  <legacy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K16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1768</v>
      </c>
    </row>
    <row r="3" spans="1:11" ht="10.15" customHeight="1" x14ac:dyDescent="0.35">
      <c r="D3" s="9" t="s">
        <v>1769</v>
      </c>
      <c r="E3" s="9" t="s">
        <v>1770</v>
      </c>
      <c r="F3" s="9" t="s">
        <v>1771</v>
      </c>
      <c r="G3" s="9" t="s">
        <v>1752</v>
      </c>
      <c r="H3" s="9" t="s">
        <v>1753</v>
      </c>
      <c r="I3" s="9" t="s">
        <v>1772</v>
      </c>
      <c r="J3" s="9" t="s">
        <v>1773</v>
      </c>
      <c r="K3" s="9" t="s">
        <v>1758</v>
      </c>
    </row>
    <row r="4" spans="1:11" ht="10.15" customHeight="1" x14ac:dyDescent="0.35">
      <c r="A4" s="9" t="s">
        <v>1774</v>
      </c>
      <c r="B4" s="9" t="s">
        <v>471</v>
      </c>
      <c r="C4" s="9" t="s">
        <v>472</v>
      </c>
      <c r="D4" s="8" t="s">
        <v>333</v>
      </c>
      <c r="E4" s="8" t="s">
        <v>334</v>
      </c>
      <c r="F4" s="8" t="s">
        <v>335</v>
      </c>
      <c r="G4" s="8" t="s">
        <v>336</v>
      </c>
      <c r="H4" s="8" t="s">
        <v>365</v>
      </c>
      <c r="I4" s="8" t="s">
        <v>366</v>
      </c>
      <c r="J4" s="8" t="s">
        <v>367</v>
      </c>
      <c r="K4" s="8" t="s">
        <v>368</v>
      </c>
    </row>
    <row r="5" spans="1:11" ht="15" customHeight="1" x14ac:dyDescent="0.3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</row>
    <row r="6" spans="1:11" ht="10.15" customHeight="1" x14ac:dyDescent="0.35">
      <c r="C6" s="16" t="s">
        <v>337</v>
      </c>
      <c r="D6" s="16" t="s">
        <v>338</v>
      </c>
      <c r="E6" s="16" t="s">
        <v>1775</v>
      </c>
      <c r="F6" s="16" t="s">
        <v>338</v>
      </c>
      <c r="G6" s="16" t="s">
        <v>339</v>
      </c>
      <c r="H6" s="16" t="s">
        <v>454</v>
      </c>
      <c r="I6" s="16" t="s">
        <v>661</v>
      </c>
      <c r="J6" s="16" t="s">
        <v>338</v>
      </c>
      <c r="K6" s="16" t="s">
        <v>338</v>
      </c>
    </row>
    <row r="7" spans="1:11" ht="10.15" customHeight="1" x14ac:dyDescent="0.35">
      <c r="C7" s="16" t="s">
        <v>340</v>
      </c>
      <c r="D7" s="16" t="s">
        <v>1776</v>
      </c>
      <c r="E7" s="17"/>
      <c r="F7" s="16" t="s">
        <v>1777</v>
      </c>
      <c r="G7" s="17"/>
      <c r="H7" s="17"/>
      <c r="I7" s="17"/>
      <c r="J7" s="16" t="s">
        <v>1778</v>
      </c>
      <c r="K7" s="16" t="s">
        <v>1714</v>
      </c>
    </row>
    <row r="8" spans="1:11" ht="10.15" customHeight="1" x14ac:dyDescent="0.35">
      <c r="C8" s="16" t="s">
        <v>344</v>
      </c>
      <c r="D8" s="17"/>
      <c r="E8" s="17"/>
      <c r="F8" s="17"/>
      <c r="G8" s="16" t="s">
        <v>1765</v>
      </c>
      <c r="H8" s="17"/>
      <c r="I8" s="17"/>
      <c r="J8" s="17"/>
      <c r="K8" s="17"/>
    </row>
    <row r="9" spans="1:11" ht="10.15" customHeight="1" x14ac:dyDescent="0.35">
      <c r="C9" s="16" t="s">
        <v>457</v>
      </c>
      <c r="D9" s="17"/>
      <c r="E9" s="17"/>
      <c r="F9" s="17"/>
      <c r="G9" s="17"/>
      <c r="H9" s="16" t="s">
        <v>1766</v>
      </c>
      <c r="I9" s="17"/>
      <c r="J9" s="17"/>
      <c r="K9" s="17"/>
    </row>
    <row r="10" spans="1:11" ht="10.15" customHeight="1" x14ac:dyDescent="0.35">
      <c r="C10" s="16" t="s">
        <v>643</v>
      </c>
      <c r="D10" s="17"/>
      <c r="E10" s="17"/>
      <c r="F10" s="17"/>
      <c r="G10" s="17"/>
      <c r="H10" s="17"/>
      <c r="I10" s="16" t="s">
        <v>662</v>
      </c>
      <c r="J10" s="17"/>
      <c r="K10" s="17"/>
    </row>
    <row r="11" spans="1:11" ht="10.15" customHeight="1" x14ac:dyDescent="0.35">
      <c r="C11" s="16" t="s">
        <v>924</v>
      </c>
      <c r="D11" s="17"/>
      <c r="E11" s="17"/>
      <c r="F11" s="17"/>
      <c r="G11" s="17"/>
      <c r="H11" s="17"/>
      <c r="I11" s="16" t="s">
        <v>1038</v>
      </c>
      <c r="J11" s="17"/>
      <c r="K11" s="17"/>
    </row>
    <row r="12" spans="1:11" ht="10.15" customHeight="1" x14ac:dyDescent="0.35">
      <c r="C12" s="16" t="s">
        <v>646</v>
      </c>
      <c r="D12" s="17"/>
      <c r="E12" s="17"/>
      <c r="F12" s="17"/>
      <c r="G12" s="17"/>
      <c r="H12" s="17"/>
      <c r="I12" s="16" t="s">
        <v>1336</v>
      </c>
      <c r="J12" s="17"/>
      <c r="K12" s="17"/>
    </row>
    <row r="13" spans="1:11" ht="10.15" customHeight="1" x14ac:dyDescent="0.35">
      <c r="C13" s="16" t="s">
        <v>644</v>
      </c>
      <c r="D13" s="17"/>
      <c r="E13" s="17"/>
      <c r="F13" s="17"/>
      <c r="G13" s="17"/>
      <c r="H13" s="17"/>
      <c r="I13" s="16" t="s">
        <v>663</v>
      </c>
      <c r="J13" s="17"/>
      <c r="K13" s="17"/>
    </row>
    <row r="14" spans="1:11" ht="10.15" customHeight="1" x14ac:dyDescent="0.35">
      <c r="C14" s="16" t="s">
        <v>863</v>
      </c>
      <c r="D14" s="17"/>
      <c r="E14" s="17"/>
      <c r="F14" s="17"/>
      <c r="G14" s="17"/>
      <c r="H14" s="17"/>
      <c r="I14" s="16" t="s">
        <v>1082</v>
      </c>
      <c r="J14" s="17"/>
      <c r="K14" s="17"/>
    </row>
    <row r="15" spans="1:11" ht="10.15" customHeight="1" x14ac:dyDescent="0.35">
      <c r="C15" s="16" t="s">
        <v>876</v>
      </c>
      <c r="D15" s="17"/>
      <c r="E15" s="17"/>
      <c r="F15" s="17"/>
      <c r="G15" s="17"/>
      <c r="H15" s="17"/>
      <c r="I15" s="16" t="s">
        <v>877</v>
      </c>
      <c r="J15" s="17"/>
      <c r="K15" s="17"/>
    </row>
    <row r="16" spans="1:11" ht="10.15" customHeight="1" x14ac:dyDescent="0.35">
      <c r="C16" s="16" t="s">
        <v>925</v>
      </c>
      <c r="D16" s="17"/>
      <c r="E16" s="17"/>
      <c r="F16" s="17"/>
      <c r="G16" s="17"/>
      <c r="H16" s="17"/>
      <c r="I16" s="16" t="s">
        <v>949</v>
      </c>
      <c r="J16" s="17"/>
      <c r="K16" s="17"/>
    </row>
  </sheetData>
  <mergeCells count="3">
    <mergeCell ref="A5"/>
    <mergeCell ref="B5"/>
    <mergeCell ref="C5"/>
  </mergeCells>
  <hyperlinks>
    <hyperlink ref="A1" location="'Table of Contents'!A1" display="F3.2_01 - Critical service providers (FMI, CCP)" xr:uid="{00000000-0004-0000-4B00-000000000000}"/>
  </hyperlinks>
  <pageMargins left="0.75" right="0.75" top="0.75" bottom="0.5" header="0.5" footer="0.75"/>
  <legacy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U17"/>
  <sheetViews>
    <sheetView showGridLines="0" workbookViewId="0">
      <pane xSplit="3" ySplit="7" topLeftCell="D8" activePane="bottomRight" state="frozenSplit"/>
      <selection pane="topRight"/>
      <selection pane="bottomLeft"/>
      <selection pane="bottomRight" activeCell="D8" sqref="D8"/>
    </sheetView>
  </sheetViews>
  <sheetFormatPr defaultRowHeight="14.5" x14ac:dyDescent="0.35"/>
  <cols>
    <col min="1" max="21" width="15.7265625" customWidth="1"/>
  </cols>
  <sheetData>
    <row r="1" spans="1:21" ht="10.15" customHeight="1" x14ac:dyDescent="0.35">
      <c r="A1" s="14" t="s">
        <v>1779</v>
      </c>
      <c r="C1" s="6" t="s">
        <v>1669</v>
      </c>
    </row>
    <row r="2" spans="1:21" ht="15" customHeight="1" x14ac:dyDescent="0.35">
      <c r="C2" s="5"/>
    </row>
    <row r="3" spans="1:21" ht="10.15" customHeight="1" x14ac:dyDescent="0.35">
      <c r="A3" s="9" t="s">
        <v>1670</v>
      </c>
      <c r="B3" s="18"/>
      <c r="C3" s="16" t="s">
        <v>1669</v>
      </c>
    </row>
    <row r="5" spans="1:21" ht="15" customHeight="1" x14ac:dyDescent="0.35">
      <c r="D5" s="4" t="s">
        <v>1780</v>
      </c>
      <c r="E5" s="7"/>
      <c r="F5" s="7"/>
      <c r="G5" s="7"/>
      <c r="H5" s="7"/>
      <c r="I5" s="7"/>
      <c r="J5" s="7"/>
      <c r="K5" s="7"/>
    </row>
    <row r="6" spans="1:21" ht="10.15" customHeight="1" x14ac:dyDescent="0.35">
      <c r="D6" s="9" t="s">
        <v>1781</v>
      </c>
      <c r="E6" s="9" t="s">
        <v>1782</v>
      </c>
      <c r="F6" s="9" t="s">
        <v>1783</v>
      </c>
      <c r="G6" s="9" t="s">
        <v>1784</v>
      </c>
      <c r="H6" s="9" t="s">
        <v>1785</v>
      </c>
      <c r="I6" s="9" t="s">
        <v>1786</v>
      </c>
      <c r="J6" s="9" t="s">
        <v>1787</v>
      </c>
      <c r="K6" s="9" t="s">
        <v>1302</v>
      </c>
      <c r="L6" s="6" t="s">
        <v>337</v>
      </c>
      <c r="M6" s="6" t="s">
        <v>457</v>
      </c>
      <c r="N6" s="6" t="s">
        <v>876</v>
      </c>
      <c r="O6" s="6" t="s">
        <v>643</v>
      </c>
      <c r="P6" s="6" t="s">
        <v>644</v>
      </c>
      <c r="Q6" s="6" t="s">
        <v>646</v>
      </c>
      <c r="R6" s="6" t="s">
        <v>925</v>
      </c>
      <c r="S6" s="6" t="s">
        <v>924</v>
      </c>
      <c r="T6" s="6" t="s">
        <v>1117</v>
      </c>
      <c r="U6" s="6" t="s">
        <v>1085</v>
      </c>
    </row>
    <row r="7" spans="1:21" ht="10.15" customHeight="1" x14ac:dyDescent="0.35">
      <c r="D7" s="8" t="s">
        <v>333</v>
      </c>
      <c r="E7" s="8" t="s">
        <v>334</v>
      </c>
      <c r="F7" s="8" t="s">
        <v>335</v>
      </c>
      <c r="G7" s="8" t="s">
        <v>336</v>
      </c>
      <c r="H7" s="8" t="s">
        <v>365</v>
      </c>
      <c r="I7" s="8" t="s">
        <v>366</v>
      </c>
      <c r="J7" s="8" t="s">
        <v>367</v>
      </c>
      <c r="K7" s="8" t="s">
        <v>368</v>
      </c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0.15" customHeight="1" x14ac:dyDescent="0.35">
      <c r="A8" s="3" t="s">
        <v>1788</v>
      </c>
      <c r="B8" s="7"/>
      <c r="C8" s="8" t="s">
        <v>350</v>
      </c>
      <c r="D8" s="15"/>
      <c r="E8" s="15"/>
      <c r="F8" s="15"/>
      <c r="G8" s="15"/>
      <c r="H8" s="15"/>
      <c r="I8" s="15"/>
      <c r="J8" s="15"/>
      <c r="K8" s="15"/>
      <c r="L8" s="16" t="s">
        <v>454</v>
      </c>
      <c r="M8" s="16" t="s">
        <v>1789</v>
      </c>
      <c r="N8" s="17"/>
      <c r="O8" s="17"/>
      <c r="P8" s="17"/>
      <c r="Q8" s="17"/>
      <c r="R8" s="17"/>
      <c r="S8" s="17"/>
      <c r="T8" s="17"/>
      <c r="U8" s="17"/>
    </row>
    <row r="9" spans="1:21" ht="10.15" customHeight="1" x14ac:dyDescent="0.35">
      <c r="A9" s="3" t="s">
        <v>1790</v>
      </c>
      <c r="B9" s="7"/>
      <c r="C9" s="8" t="s">
        <v>354</v>
      </c>
      <c r="D9" s="15"/>
      <c r="E9" s="15"/>
      <c r="F9" s="15"/>
      <c r="G9" s="15"/>
      <c r="H9" s="15"/>
      <c r="I9" s="15"/>
      <c r="J9" s="15"/>
      <c r="K9" s="15"/>
      <c r="L9" s="16" t="s">
        <v>661</v>
      </c>
      <c r="M9" s="17"/>
      <c r="N9" s="16" t="s">
        <v>877</v>
      </c>
      <c r="O9" s="16" t="s">
        <v>662</v>
      </c>
      <c r="P9" s="16" t="s">
        <v>663</v>
      </c>
      <c r="Q9" s="16" t="s">
        <v>948</v>
      </c>
      <c r="R9" s="16" t="s">
        <v>1791</v>
      </c>
      <c r="S9" s="17"/>
      <c r="T9" s="17"/>
      <c r="U9" s="17"/>
    </row>
    <row r="10" spans="1:21" ht="10.15" customHeight="1" x14ac:dyDescent="0.35">
      <c r="A10" s="2" t="s">
        <v>1792</v>
      </c>
      <c r="B10" s="1"/>
      <c r="C10" s="8" t="s">
        <v>374</v>
      </c>
      <c r="D10" s="15"/>
      <c r="E10" s="15"/>
      <c r="F10" s="15"/>
      <c r="G10" s="15"/>
      <c r="H10" s="15"/>
      <c r="I10" s="15"/>
      <c r="J10" s="15"/>
      <c r="K10" s="15"/>
      <c r="L10" s="16" t="s">
        <v>661</v>
      </c>
      <c r="M10" s="17"/>
      <c r="N10" s="16" t="s">
        <v>877</v>
      </c>
      <c r="O10" s="16" t="s">
        <v>662</v>
      </c>
      <c r="P10" s="16" t="s">
        <v>663</v>
      </c>
      <c r="Q10" s="16" t="s">
        <v>934</v>
      </c>
      <c r="R10" s="17"/>
      <c r="S10" s="16" t="s">
        <v>1793</v>
      </c>
      <c r="T10" s="17"/>
      <c r="U10" s="17"/>
    </row>
    <row r="11" spans="1:21" ht="10.15" customHeight="1" x14ac:dyDescent="0.35">
      <c r="A11" s="7"/>
      <c r="B11" s="10" t="s">
        <v>1794</v>
      </c>
      <c r="C11" s="8" t="s">
        <v>377</v>
      </c>
      <c r="D11" s="15"/>
      <c r="E11" s="15"/>
      <c r="F11" s="15"/>
      <c r="G11" s="15"/>
      <c r="H11" s="15"/>
      <c r="I11" s="15"/>
      <c r="J11" s="15"/>
      <c r="K11" s="15"/>
      <c r="L11" s="16" t="s">
        <v>661</v>
      </c>
      <c r="M11" s="17"/>
      <c r="N11" s="16" t="s">
        <v>877</v>
      </c>
      <c r="O11" s="16" t="s">
        <v>662</v>
      </c>
      <c r="P11" s="16" t="s">
        <v>663</v>
      </c>
      <c r="Q11" s="16" t="s">
        <v>934</v>
      </c>
      <c r="R11" s="17"/>
      <c r="S11" s="16" t="s">
        <v>1793</v>
      </c>
      <c r="T11" s="16" t="s">
        <v>1303</v>
      </c>
      <c r="U11" s="17"/>
    </row>
    <row r="12" spans="1:21" ht="10.15" customHeight="1" x14ac:dyDescent="0.35">
      <c r="A12" s="7"/>
      <c r="B12" s="10" t="s">
        <v>1795</v>
      </c>
      <c r="C12" s="8" t="s">
        <v>380</v>
      </c>
      <c r="D12" s="15"/>
      <c r="E12" s="15"/>
      <c r="F12" s="15"/>
      <c r="G12" s="15"/>
      <c r="H12" s="15"/>
      <c r="I12" s="15"/>
      <c r="J12" s="15"/>
      <c r="K12" s="15"/>
      <c r="L12" s="16" t="s">
        <v>661</v>
      </c>
      <c r="M12" s="17"/>
      <c r="N12" s="16" t="s">
        <v>877</v>
      </c>
      <c r="O12" s="16" t="s">
        <v>662</v>
      </c>
      <c r="P12" s="16" t="s">
        <v>663</v>
      </c>
      <c r="Q12" s="16" t="s">
        <v>934</v>
      </c>
      <c r="R12" s="17"/>
      <c r="S12" s="16" t="s">
        <v>1793</v>
      </c>
      <c r="T12" s="16" t="s">
        <v>1796</v>
      </c>
      <c r="U12" s="17"/>
    </row>
    <row r="13" spans="1:21" ht="10.15" customHeight="1" x14ac:dyDescent="0.35">
      <c r="A13" s="3" t="s">
        <v>1797</v>
      </c>
      <c r="B13" s="7"/>
      <c r="C13" s="8" t="s">
        <v>383</v>
      </c>
      <c r="D13" s="15"/>
      <c r="E13" s="15"/>
      <c r="F13" s="15"/>
      <c r="G13" s="15"/>
      <c r="H13" s="15"/>
      <c r="I13" s="15"/>
      <c r="J13" s="15"/>
      <c r="K13" s="15"/>
      <c r="L13" s="16" t="s">
        <v>661</v>
      </c>
      <c r="M13" s="17"/>
      <c r="N13" s="16" t="s">
        <v>877</v>
      </c>
      <c r="O13" s="16" t="s">
        <v>662</v>
      </c>
      <c r="P13" s="16" t="s">
        <v>663</v>
      </c>
      <c r="Q13" s="16" t="s">
        <v>1065</v>
      </c>
      <c r="R13" s="16" t="s">
        <v>1791</v>
      </c>
      <c r="S13" s="17"/>
      <c r="T13" s="17"/>
      <c r="U13" s="17"/>
    </row>
    <row r="14" spans="1:21" ht="10.15" customHeight="1" x14ac:dyDescent="0.35">
      <c r="A14" s="3" t="s">
        <v>1798</v>
      </c>
      <c r="B14" s="7"/>
      <c r="C14" s="8" t="s">
        <v>386</v>
      </c>
      <c r="D14" s="15"/>
      <c r="E14" s="15"/>
      <c r="F14" s="15"/>
      <c r="G14" s="15"/>
      <c r="H14" s="15"/>
      <c r="I14" s="15"/>
      <c r="J14" s="15"/>
      <c r="K14" s="15"/>
      <c r="L14" s="16" t="s">
        <v>661</v>
      </c>
      <c r="M14" s="17"/>
      <c r="N14" s="16" t="s">
        <v>877</v>
      </c>
      <c r="O14" s="16" t="s">
        <v>662</v>
      </c>
      <c r="P14" s="16" t="s">
        <v>663</v>
      </c>
      <c r="Q14" s="16" t="s">
        <v>948</v>
      </c>
      <c r="R14" s="16" t="s">
        <v>1791</v>
      </c>
      <c r="S14" s="17"/>
      <c r="T14" s="17"/>
      <c r="U14" s="16" t="s">
        <v>1799</v>
      </c>
    </row>
    <row r="15" spans="1:21" ht="10.15" customHeight="1" x14ac:dyDescent="0.35">
      <c r="C15" s="16" t="s">
        <v>863</v>
      </c>
      <c r="D15" s="16" t="s">
        <v>1303</v>
      </c>
      <c r="E15" s="16" t="s">
        <v>1303</v>
      </c>
      <c r="F15" s="16" t="s">
        <v>1303</v>
      </c>
      <c r="G15" s="16" t="s">
        <v>1303</v>
      </c>
      <c r="H15" s="16" t="s">
        <v>1303</v>
      </c>
      <c r="I15" s="16" t="s">
        <v>1303</v>
      </c>
      <c r="J15" s="16" t="s">
        <v>1303</v>
      </c>
      <c r="K15" s="16" t="s">
        <v>1303</v>
      </c>
    </row>
    <row r="16" spans="1:21" ht="10.15" customHeight="1" x14ac:dyDescent="0.35">
      <c r="C16" s="16" t="s">
        <v>1311</v>
      </c>
      <c r="D16" s="16" t="s">
        <v>1693</v>
      </c>
      <c r="E16" s="16" t="s">
        <v>1693</v>
      </c>
      <c r="F16" s="16" t="s">
        <v>1693</v>
      </c>
      <c r="G16" s="16" t="s">
        <v>1693</v>
      </c>
      <c r="H16" s="16" t="s">
        <v>1693</v>
      </c>
      <c r="I16" s="16" t="s">
        <v>1693</v>
      </c>
      <c r="J16" s="16" t="s">
        <v>1693</v>
      </c>
      <c r="K16" s="16" t="s">
        <v>1693</v>
      </c>
    </row>
    <row r="17" spans="3:11" ht="10.15" customHeight="1" x14ac:dyDescent="0.35">
      <c r="C17" s="16" t="s">
        <v>1800</v>
      </c>
      <c r="D17" s="16" t="s">
        <v>1801</v>
      </c>
      <c r="E17" s="16" t="s">
        <v>1802</v>
      </c>
      <c r="F17" s="16" t="s">
        <v>1803</v>
      </c>
      <c r="G17" s="16" t="s">
        <v>1804</v>
      </c>
      <c r="H17" s="16" t="s">
        <v>1805</v>
      </c>
      <c r="I17" s="16" t="s">
        <v>1806</v>
      </c>
      <c r="J17" s="16" t="s">
        <v>1807</v>
      </c>
      <c r="K17" s="17"/>
    </row>
  </sheetData>
  <mergeCells count="18">
    <mergeCell ref="T6:T7"/>
    <mergeCell ref="U6:U7"/>
    <mergeCell ref="C1:C2"/>
    <mergeCell ref="O6:O7"/>
    <mergeCell ref="P6:P7"/>
    <mergeCell ref="Q6:Q7"/>
    <mergeCell ref="R6:R7"/>
    <mergeCell ref="S6:S7"/>
    <mergeCell ref="A13:B13"/>
    <mergeCell ref="A14:B14"/>
    <mergeCell ref="L6:L7"/>
    <mergeCell ref="M6:M7"/>
    <mergeCell ref="N6:N7"/>
    <mergeCell ref="D5:K5"/>
    <mergeCell ref="A8:B8"/>
    <mergeCell ref="A9:B9"/>
    <mergeCell ref="A10:A12"/>
    <mergeCell ref="B10"/>
  </mergeCells>
  <dataValidations count="1">
    <dataValidation allowBlank="1" showInputMessage="1" showErrorMessage="1" error="Data is of incorrect type!" sqref="B3" xr:uid="{00000000-0002-0000-4C00-000000000000}"/>
  </dataValidations>
  <hyperlinks>
    <hyperlink ref="A1" location="'Table of Contents'!A1" display="F4_01 - Operational risk exposures (FMI, CCP)" xr:uid="{00000000-0004-0000-4C00-000000000000}"/>
  </hyperlinks>
  <pageMargins left="0.75" right="0.75" top="0.75" bottom="0.5" header="0.5" footer="0.75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P24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16" width="15.7265625" customWidth="1"/>
  </cols>
  <sheetData>
    <row r="1" spans="1:16" ht="10.15" customHeight="1" x14ac:dyDescent="0.35">
      <c r="A1" s="14" t="s">
        <v>1808</v>
      </c>
    </row>
    <row r="3" spans="1:16" ht="10.15" customHeight="1" x14ac:dyDescent="0.35">
      <c r="A3" s="9" t="s">
        <v>465</v>
      </c>
      <c r="B3" s="18"/>
    </row>
    <row r="5" spans="1:16" ht="10.15" customHeight="1" x14ac:dyDescent="0.35">
      <c r="C5" s="9" t="s">
        <v>1809</v>
      </c>
      <c r="D5" s="9" t="s">
        <v>1810</v>
      </c>
      <c r="E5" s="9" t="s">
        <v>1811</v>
      </c>
      <c r="F5" s="9" t="s">
        <v>1812</v>
      </c>
      <c r="G5" s="9" t="s">
        <v>1813</v>
      </c>
      <c r="H5" s="9" t="s">
        <v>1814</v>
      </c>
      <c r="I5" s="9" t="s">
        <v>1815</v>
      </c>
      <c r="J5" s="9" t="s">
        <v>1816</v>
      </c>
      <c r="K5" s="9" t="s">
        <v>1817</v>
      </c>
      <c r="L5" s="9" t="s">
        <v>1818</v>
      </c>
      <c r="M5" s="9" t="s">
        <v>1819</v>
      </c>
      <c r="N5" s="9" t="s">
        <v>1820</v>
      </c>
      <c r="O5" s="6" t="s">
        <v>1821</v>
      </c>
      <c r="P5" s="6" t="s">
        <v>652</v>
      </c>
    </row>
    <row r="6" spans="1:16" ht="10.15" customHeight="1" x14ac:dyDescent="0.35">
      <c r="C6" s="8" t="s">
        <v>333</v>
      </c>
      <c r="D6" s="8" t="s">
        <v>334</v>
      </c>
      <c r="E6" s="8" t="s">
        <v>335</v>
      </c>
      <c r="F6" s="8" t="s">
        <v>336</v>
      </c>
      <c r="G6" s="8" t="s">
        <v>365</v>
      </c>
      <c r="H6" s="8" t="s">
        <v>366</v>
      </c>
      <c r="I6" s="8" t="s">
        <v>367</v>
      </c>
      <c r="J6" s="8" t="s">
        <v>368</v>
      </c>
      <c r="K6" s="8" t="s">
        <v>488</v>
      </c>
      <c r="L6" s="8" t="s">
        <v>489</v>
      </c>
      <c r="M6" s="8" t="s">
        <v>490</v>
      </c>
      <c r="N6" s="8" t="s">
        <v>491</v>
      </c>
      <c r="O6" s="5"/>
      <c r="P6" s="5"/>
    </row>
    <row r="7" spans="1:16" ht="10.15" customHeight="1" x14ac:dyDescent="0.35">
      <c r="A7" s="10" t="s">
        <v>1822</v>
      </c>
      <c r="B7" s="8" t="s">
        <v>350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 t="s">
        <v>1823</v>
      </c>
      <c r="P7" s="16" t="s">
        <v>1824</v>
      </c>
    </row>
    <row r="8" spans="1:16" ht="10.15" customHeight="1" x14ac:dyDescent="0.35">
      <c r="A8" s="10" t="s">
        <v>1825</v>
      </c>
      <c r="B8" s="8" t="s">
        <v>354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 t="s">
        <v>1826</v>
      </c>
      <c r="P8" s="16" t="s">
        <v>1827</v>
      </c>
    </row>
    <row r="9" spans="1:16" ht="10.15" customHeight="1" x14ac:dyDescent="0.35">
      <c r="A9" s="10" t="s">
        <v>1828</v>
      </c>
      <c r="B9" s="8" t="s">
        <v>374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 t="s">
        <v>1829</v>
      </c>
      <c r="P9" s="16" t="s">
        <v>1830</v>
      </c>
    </row>
    <row r="10" spans="1:16" ht="10.15" customHeight="1" x14ac:dyDescent="0.35">
      <c r="A10" s="10" t="s">
        <v>1831</v>
      </c>
      <c r="B10" s="8" t="s">
        <v>377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 t="s">
        <v>1832</v>
      </c>
      <c r="P10" s="16" t="s">
        <v>1833</v>
      </c>
    </row>
    <row r="11" spans="1:16" ht="10.15" customHeight="1" x14ac:dyDescent="0.35">
      <c r="A11" s="10" t="s">
        <v>1302</v>
      </c>
      <c r="B11" s="8" t="s">
        <v>380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  <c r="P11" s="17"/>
    </row>
    <row r="12" spans="1:16" ht="10.15" customHeight="1" x14ac:dyDescent="0.35">
      <c r="B12" s="16" t="s">
        <v>337</v>
      </c>
      <c r="C12" s="16" t="s">
        <v>661</v>
      </c>
      <c r="D12" s="16" t="s">
        <v>661</v>
      </c>
      <c r="E12" s="16" t="s">
        <v>661</v>
      </c>
      <c r="F12" s="16" t="s">
        <v>661</v>
      </c>
      <c r="G12" s="16" t="s">
        <v>661</v>
      </c>
      <c r="H12" s="16" t="s">
        <v>661</v>
      </c>
      <c r="I12" s="16" t="s">
        <v>661</v>
      </c>
      <c r="J12" s="16" t="s">
        <v>661</v>
      </c>
      <c r="K12" s="16" t="s">
        <v>661</v>
      </c>
      <c r="L12" s="16" t="s">
        <v>661</v>
      </c>
      <c r="M12" s="16" t="s">
        <v>661</v>
      </c>
      <c r="N12" s="16" t="s">
        <v>661</v>
      </c>
    </row>
    <row r="13" spans="1:16" ht="10.15" customHeight="1" x14ac:dyDescent="0.35">
      <c r="B13" s="16" t="s">
        <v>644</v>
      </c>
      <c r="C13" s="16" t="s">
        <v>1335</v>
      </c>
      <c r="D13" s="16" t="s">
        <v>1335</v>
      </c>
      <c r="E13" s="16" t="s">
        <v>1335</v>
      </c>
      <c r="F13" s="16" t="s">
        <v>1335</v>
      </c>
      <c r="G13" s="16" t="s">
        <v>1335</v>
      </c>
      <c r="H13" s="16" t="s">
        <v>1335</v>
      </c>
      <c r="I13" s="16" t="s">
        <v>1335</v>
      </c>
      <c r="J13" s="16" t="s">
        <v>1335</v>
      </c>
      <c r="K13" s="16" t="s">
        <v>1335</v>
      </c>
      <c r="L13" s="16" t="s">
        <v>663</v>
      </c>
      <c r="M13" s="16" t="s">
        <v>1335</v>
      </c>
      <c r="N13" s="16" t="s">
        <v>1335</v>
      </c>
    </row>
    <row r="14" spans="1:16" ht="10.15" customHeight="1" x14ac:dyDescent="0.35">
      <c r="B14" s="16" t="s">
        <v>397</v>
      </c>
      <c r="C14" s="16" t="s">
        <v>1834</v>
      </c>
      <c r="D14" s="16" t="s">
        <v>1835</v>
      </c>
      <c r="E14" s="16" t="s">
        <v>1490</v>
      </c>
      <c r="F14" s="16" t="s">
        <v>1476</v>
      </c>
      <c r="G14" s="16" t="s">
        <v>1476</v>
      </c>
      <c r="H14" s="16" t="s">
        <v>1836</v>
      </c>
      <c r="I14" s="17"/>
      <c r="J14" s="17"/>
      <c r="K14" s="17"/>
      <c r="L14" s="17"/>
      <c r="M14" s="17"/>
      <c r="N14" s="17"/>
    </row>
    <row r="15" spans="1:16" ht="10.15" customHeight="1" x14ac:dyDescent="0.35">
      <c r="B15" s="16" t="s">
        <v>1311</v>
      </c>
      <c r="C15" s="16" t="s">
        <v>1322</v>
      </c>
      <c r="D15" s="16" t="s">
        <v>1322</v>
      </c>
      <c r="E15" s="16" t="s">
        <v>1322</v>
      </c>
      <c r="F15" s="16" t="s">
        <v>1322</v>
      </c>
      <c r="G15" s="16" t="s">
        <v>1322</v>
      </c>
      <c r="H15" s="16" t="s">
        <v>1322</v>
      </c>
      <c r="I15" s="16" t="s">
        <v>1322</v>
      </c>
      <c r="J15" s="16" t="s">
        <v>1322</v>
      </c>
      <c r="K15" s="16" t="s">
        <v>1322</v>
      </c>
      <c r="L15" s="17"/>
      <c r="M15" s="16" t="s">
        <v>1322</v>
      </c>
      <c r="N15" s="16" t="s">
        <v>1322</v>
      </c>
    </row>
    <row r="16" spans="1:16" ht="10.15" customHeight="1" x14ac:dyDescent="0.35">
      <c r="B16" s="16" t="s">
        <v>646</v>
      </c>
      <c r="C16" s="16" t="s">
        <v>1336</v>
      </c>
      <c r="D16" s="16" t="s">
        <v>1336</v>
      </c>
      <c r="E16" s="16" t="s">
        <v>1336</v>
      </c>
      <c r="F16" s="16" t="s">
        <v>1336</v>
      </c>
      <c r="G16" s="16" t="s">
        <v>1336</v>
      </c>
      <c r="H16" s="16" t="s">
        <v>1336</v>
      </c>
      <c r="I16" s="16" t="s">
        <v>1336</v>
      </c>
      <c r="J16" s="16" t="s">
        <v>1336</v>
      </c>
      <c r="K16" s="16" t="s">
        <v>1336</v>
      </c>
      <c r="L16" s="16" t="s">
        <v>1054</v>
      </c>
      <c r="M16" s="16" t="s">
        <v>1336</v>
      </c>
      <c r="N16" s="16" t="s">
        <v>1336</v>
      </c>
    </row>
    <row r="17" spans="2:14" ht="10.15" customHeight="1" x14ac:dyDescent="0.35">
      <c r="B17" s="16" t="s">
        <v>643</v>
      </c>
      <c r="C17" s="16" t="s">
        <v>662</v>
      </c>
      <c r="D17" s="16" t="s">
        <v>662</v>
      </c>
      <c r="E17" s="16" t="s">
        <v>662</v>
      </c>
      <c r="F17" s="16" t="s">
        <v>662</v>
      </c>
      <c r="G17" s="16" t="s">
        <v>662</v>
      </c>
      <c r="H17" s="16" t="s">
        <v>662</v>
      </c>
      <c r="I17" s="16" t="s">
        <v>662</v>
      </c>
      <c r="J17" s="16" t="s">
        <v>662</v>
      </c>
      <c r="K17" s="16" t="s">
        <v>662</v>
      </c>
      <c r="L17" s="16" t="s">
        <v>662</v>
      </c>
      <c r="M17" s="16" t="s">
        <v>662</v>
      </c>
      <c r="N17" s="16" t="s">
        <v>662</v>
      </c>
    </row>
    <row r="18" spans="2:14" ht="10.15" customHeight="1" x14ac:dyDescent="0.35">
      <c r="B18" s="16" t="s">
        <v>1338</v>
      </c>
      <c r="C18" s="16" t="s">
        <v>1730</v>
      </c>
      <c r="D18" s="16" t="s">
        <v>1837</v>
      </c>
      <c r="E18" s="16" t="s">
        <v>1730</v>
      </c>
      <c r="F18" s="16" t="s">
        <v>1730</v>
      </c>
      <c r="G18" s="16" t="s">
        <v>1730</v>
      </c>
      <c r="H18" s="16" t="s">
        <v>1730</v>
      </c>
      <c r="I18" s="17"/>
      <c r="J18" s="17"/>
      <c r="K18" s="17"/>
      <c r="L18" s="17"/>
      <c r="M18" s="17"/>
      <c r="N18" s="16" t="s">
        <v>1339</v>
      </c>
    </row>
    <row r="19" spans="2:14" ht="10.15" customHeight="1" x14ac:dyDescent="0.35">
      <c r="B19" s="16" t="s">
        <v>1420</v>
      </c>
      <c r="C19" s="17"/>
      <c r="D19" s="17"/>
      <c r="E19" s="17"/>
      <c r="F19" s="16" t="s">
        <v>1478</v>
      </c>
      <c r="G19" s="16" t="s">
        <v>1480</v>
      </c>
      <c r="H19" s="17"/>
      <c r="I19" s="17"/>
      <c r="J19" s="17"/>
      <c r="K19" s="17"/>
      <c r="L19" s="17"/>
      <c r="M19" s="17"/>
      <c r="N19" s="17"/>
    </row>
    <row r="20" spans="2:14" ht="10.15" customHeight="1" x14ac:dyDescent="0.35">
      <c r="B20" s="16" t="s">
        <v>649</v>
      </c>
      <c r="C20" s="17"/>
      <c r="D20" s="17"/>
      <c r="E20" s="17"/>
      <c r="F20" s="17"/>
      <c r="G20" s="17"/>
      <c r="H20" s="16" t="s">
        <v>1530</v>
      </c>
      <c r="I20" s="17"/>
      <c r="J20" s="17"/>
      <c r="K20" s="17"/>
      <c r="L20" s="17"/>
      <c r="M20" s="17"/>
      <c r="N20" s="17"/>
    </row>
    <row r="21" spans="2:14" ht="10.15" customHeight="1" x14ac:dyDescent="0.35">
      <c r="B21" s="16" t="s">
        <v>1838</v>
      </c>
      <c r="C21" s="17"/>
      <c r="D21" s="17"/>
      <c r="E21" s="17"/>
      <c r="F21" s="17"/>
      <c r="G21" s="17"/>
      <c r="H21" s="17"/>
      <c r="I21" s="16" t="s">
        <v>1839</v>
      </c>
      <c r="J21" s="17"/>
      <c r="K21" s="16" t="s">
        <v>1840</v>
      </c>
      <c r="L21" s="17"/>
      <c r="M21" s="16" t="s">
        <v>1841</v>
      </c>
      <c r="N21" s="16" t="s">
        <v>1841</v>
      </c>
    </row>
    <row r="22" spans="2:14" ht="10.15" customHeight="1" x14ac:dyDescent="0.35">
      <c r="B22" s="16" t="s">
        <v>1842</v>
      </c>
      <c r="C22" s="17"/>
      <c r="D22" s="17"/>
      <c r="E22" s="17"/>
      <c r="F22" s="17"/>
      <c r="G22" s="17"/>
      <c r="H22" s="17"/>
      <c r="I22" s="17"/>
      <c r="J22" s="16" t="s">
        <v>1843</v>
      </c>
      <c r="K22" s="17"/>
      <c r="L22" s="17"/>
      <c r="M22" s="17"/>
      <c r="N22" s="17"/>
    </row>
    <row r="23" spans="2:14" ht="10.15" customHeight="1" x14ac:dyDescent="0.35">
      <c r="B23" s="16" t="s">
        <v>1844</v>
      </c>
      <c r="C23" s="17"/>
      <c r="D23" s="17"/>
      <c r="E23" s="17"/>
      <c r="F23" s="17"/>
      <c r="G23" s="17"/>
      <c r="H23" s="17"/>
      <c r="I23" s="17"/>
      <c r="J23" s="16" t="s">
        <v>1845</v>
      </c>
      <c r="K23" s="17"/>
      <c r="L23" s="17"/>
      <c r="M23" s="17"/>
      <c r="N23" s="17"/>
    </row>
    <row r="24" spans="2:14" ht="10.15" customHeight="1" x14ac:dyDescent="0.35">
      <c r="B24" s="16" t="s">
        <v>1846</v>
      </c>
      <c r="C24" s="17"/>
      <c r="D24" s="17"/>
      <c r="E24" s="17"/>
      <c r="F24" s="17"/>
      <c r="G24" s="17"/>
      <c r="H24" s="17"/>
      <c r="I24" s="17"/>
      <c r="J24" s="17"/>
      <c r="K24" s="17"/>
      <c r="L24" s="16" t="s">
        <v>1847</v>
      </c>
      <c r="M24" s="17"/>
      <c r="N24" s="17"/>
    </row>
  </sheetData>
  <mergeCells count="2">
    <mergeCell ref="O5:O6"/>
    <mergeCell ref="P5:P6"/>
  </mergeCells>
  <hyperlinks>
    <hyperlink ref="A1" location="'Table of Contents'!A1" display="F5_01 - Credit risk exposures - Asset class (FMI, CCP)" xr:uid="{00000000-0004-0000-4D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4D00-000000000000}">
          <x14:formula1>
            <xm:f>Enumerations!$A$15:$A$15</xm:f>
          </x14:formula1>
          <xm:sqref>B3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H20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1848</v>
      </c>
    </row>
    <row r="3" spans="1:8" ht="10.15" customHeight="1" x14ac:dyDescent="0.35">
      <c r="A3" s="9" t="s">
        <v>465</v>
      </c>
      <c r="B3" s="18"/>
    </row>
    <row r="5" spans="1:8" ht="10.15" customHeight="1" x14ac:dyDescent="0.35">
      <c r="C5" s="9" t="s">
        <v>1849</v>
      </c>
      <c r="D5" s="9" t="s">
        <v>1818</v>
      </c>
      <c r="E5" s="9" t="s">
        <v>1850</v>
      </c>
      <c r="F5" s="9" t="s">
        <v>1851</v>
      </c>
      <c r="G5" s="6" t="s">
        <v>1852</v>
      </c>
      <c r="H5" s="6" t="s">
        <v>1312</v>
      </c>
    </row>
    <row r="6" spans="1:8" ht="10.15" customHeight="1" x14ac:dyDescent="0.35">
      <c r="C6" s="8" t="s">
        <v>333</v>
      </c>
      <c r="D6" s="8" t="s">
        <v>334</v>
      </c>
      <c r="E6" s="8" t="s">
        <v>335</v>
      </c>
      <c r="F6" s="8" t="s">
        <v>336</v>
      </c>
      <c r="G6" s="5"/>
      <c r="H6" s="5"/>
    </row>
    <row r="7" spans="1:8" ht="10.15" customHeight="1" x14ac:dyDescent="0.35">
      <c r="A7" s="10" t="s">
        <v>1853</v>
      </c>
      <c r="B7" s="8" t="s">
        <v>350</v>
      </c>
      <c r="C7" s="15"/>
      <c r="D7" s="15"/>
      <c r="E7" s="15"/>
      <c r="F7" s="15"/>
      <c r="G7" s="16" t="s">
        <v>1854</v>
      </c>
      <c r="H7" s="16" t="s">
        <v>1316</v>
      </c>
    </row>
    <row r="8" spans="1:8" ht="10.15" customHeight="1" x14ac:dyDescent="0.35">
      <c r="A8" s="10" t="s">
        <v>1855</v>
      </c>
      <c r="B8" s="8" t="s">
        <v>354</v>
      </c>
      <c r="C8" s="15"/>
      <c r="D8" s="15"/>
      <c r="E8" s="15"/>
      <c r="F8" s="15"/>
      <c r="G8" s="16" t="s">
        <v>1856</v>
      </c>
      <c r="H8" s="16" t="s">
        <v>1316</v>
      </c>
    </row>
    <row r="9" spans="1:8" ht="10.15" customHeight="1" x14ac:dyDescent="0.35">
      <c r="A9" s="10" t="s">
        <v>1857</v>
      </c>
      <c r="B9" s="8" t="s">
        <v>374</v>
      </c>
      <c r="C9" s="15"/>
      <c r="D9" s="15"/>
      <c r="E9" s="15"/>
      <c r="F9" s="15"/>
      <c r="G9" s="16" t="s">
        <v>1858</v>
      </c>
      <c r="H9" s="16" t="s">
        <v>1316</v>
      </c>
    </row>
    <row r="10" spans="1:8" ht="10.15" customHeight="1" x14ac:dyDescent="0.35">
      <c r="A10" s="10" t="s">
        <v>1859</v>
      </c>
      <c r="B10" s="8" t="s">
        <v>377</v>
      </c>
      <c r="C10" s="15"/>
      <c r="D10" s="15"/>
      <c r="E10" s="15"/>
      <c r="F10" s="15"/>
      <c r="G10" s="16" t="s">
        <v>1860</v>
      </c>
      <c r="H10" s="16" t="s">
        <v>1316</v>
      </c>
    </row>
    <row r="11" spans="1:8" ht="10.15" customHeight="1" x14ac:dyDescent="0.35">
      <c r="A11" s="10" t="s">
        <v>1861</v>
      </c>
      <c r="B11" s="8" t="s">
        <v>380</v>
      </c>
      <c r="C11" s="15"/>
      <c r="D11" s="15"/>
      <c r="E11" s="15"/>
      <c r="F11" s="15"/>
      <c r="G11" s="16" t="s">
        <v>1862</v>
      </c>
      <c r="H11" s="16" t="s">
        <v>1316</v>
      </c>
    </row>
    <row r="12" spans="1:8" ht="10.15" customHeight="1" x14ac:dyDescent="0.35">
      <c r="A12" s="10" t="s">
        <v>1302</v>
      </c>
      <c r="B12" s="8" t="s">
        <v>383</v>
      </c>
      <c r="C12" s="15"/>
      <c r="D12" s="15"/>
      <c r="E12" s="15"/>
      <c r="F12" s="15"/>
      <c r="G12" s="17"/>
      <c r="H12" s="16" t="s">
        <v>1316</v>
      </c>
    </row>
    <row r="13" spans="1:8" ht="10.15" customHeight="1" x14ac:dyDescent="0.35">
      <c r="B13" s="16" t="s">
        <v>337</v>
      </c>
      <c r="C13" s="16" t="s">
        <v>661</v>
      </c>
      <c r="D13" s="16" t="s">
        <v>661</v>
      </c>
      <c r="E13" s="16" t="s">
        <v>661</v>
      </c>
      <c r="F13" s="16" t="s">
        <v>661</v>
      </c>
    </row>
    <row r="14" spans="1:8" ht="10.15" customHeight="1" x14ac:dyDescent="0.35">
      <c r="B14" s="16" t="s">
        <v>644</v>
      </c>
      <c r="C14" s="16" t="s">
        <v>1335</v>
      </c>
      <c r="D14" s="16" t="s">
        <v>663</v>
      </c>
      <c r="E14" s="16" t="s">
        <v>1335</v>
      </c>
      <c r="F14" s="16" t="s">
        <v>1335</v>
      </c>
    </row>
    <row r="15" spans="1:8" ht="10.15" customHeight="1" x14ac:dyDescent="0.35">
      <c r="B15" s="16" t="s">
        <v>1838</v>
      </c>
      <c r="C15" s="16" t="s">
        <v>1839</v>
      </c>
      <c r="D15" s="17"/>
      <c r="E15" s="16" t="s">
        <v>1841</v>
      </c>
      <c r="F15" s="16" t="s">
        <v>1841</v>
      </c>
    </row>
    <row r="16" spans="1:8" ht="10.15" customHeight="1" x14ac:dyDescent="0.35">
      <c r="B16" s="16" t="s">
        <v>1311</v>
      </c>
      <c r="C16" s="16" t="s">
        <v>1322</v>
      </c>
      <c r="D16" s="17"/>
      <c r="E16" s="16" t="s">
        <v>1322</v>
      </c>
      <c r="F16" s="16" t="s">
        <v>1322</v>
      </c>
    </row>
    <row r="17" spans="2:6" ht="10.15" customHeight="1" x14ac:dyDescent="0.35">
      <c r="B17" s="16" t="s">
        <v>646</v>
      </c>
      <c r="C17" s="16" t="s">
        <v>1336</v>
      </c>
      <c r="D17" s="16" t="s">
        <v>1054</v>
      </c>
      <c r="E17" s="16" t="s">
        <v>1336</v>
      </c>
      <c r="F17" s="16" t="s">
        <v>1336</v>
      </c>
    </row>
    <row r="18" spans="2:6" ht="10.15" customHeight="1" x14ac:dyDescent="0.35">
      <c r="B18" s="16" t="s">
        <v>643</v>
      </c>
      <c r="C18" s="16" t="s">
        <v>662</v>
      </c>
      <c r="D18" s="16" t="s">
        <v>662</v>
      </c>
      <c r="E18" s="16" t="s">
        <v>662</v>
      </c>
      <c r="F18" s="16" t="s">
        <v>662</v>
      </c>
    </row>
    <row r="19" spans="2:6" ht="10.15" customHeight="1" x14ac:dyDescent="0.35">
      <c r="B19" s="16" t="s">
        <v>1846</v>
      </c>
      <c r="C19" s="17"/>
      <c r="D19" s="16" t="s">
        <v>1847</v>
      </c>
      <c r="E19" s="17"/>
      <c r="F19" s="17"/>
    </row>
    <row r="20" spans="2:6" ht="10.15" customHeight="1" x14ac:dyDescent="0.35">
      <c r="B20" s="16" t="s">
        <v>1338</v>
      </c>
      <c r="C20" s="17"/>
      <c r="D20" s="17"/>
      <c r="E20" s="17"/>
      <c r="F20" s="16" t="s">
        <v>1339</v>
      </c>
    </row>
  </sheetData>
  <mergeCells count="2">
    <mergeCell ref="G5:G6"/>
    <mergeCell ref="H5:H6"/>
  </mergeCells>
  <hyperlinks>
    <hyperlink ref="A1" location="'Table of Contents'!A1" display="F5_02 - Credit risk exposures - Credit capital requirements (FMI, CCP)" xr:uid="{00000000-0004-0000-4E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4E00-000000000000}">
          <x14:formula1>
            <xm:f>Enumerations!$A$16:$A$16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showGridLines="0" workbookViewId="0">
      <pane xSplit="2" ySplit="5" topLeftCell="C6" activePane="bottomRight" state="frozenSplit"/>
      <selection pane="topRight"/>
      <selection pane="bottomLeft"/>
      <selection pane="bottomRight" activeCell="C6" sqref="C6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431</v>
      </c>
    </row>
    <row r="3" spans="1:11" ht="15" customHeight="1" x14ac:dyDescent="0.35">
      <c r="C3" s="4" t="s">
        <v>357</v>
      </c>
      <c r="D3" s="4" t="s">
        <v>358</v>
      </c>
      <c r="E3" s="4" t="s">
        <v>359</v>
      </c>
      <c r="F3" s="4" t="s">
        <v>360</v>
      </c>
      <c r="G3" s="4" t="s">
        <v>361</v>
      </c>
      <c r="H3" s="7"/>
      <c r="I3" s="7"/>
      <c r="J3" s="7"/>
    </row>
    <row r="4" spans="1:11" ht="10.15" customHeight="1" x14ac:dyDescent="0.35">
      <c r="C4" s="7"/>
      <c r="D4" s="7"/>
      <c r="E4" s="7"/>
      <c r="F4" s="7"/>
      <c r="G4" s="9" t="s">
        <v>357</v>
      </c>
      <c r="H4" s="9" t="s">
        <v>362</v>
      </c>
      <c r="I4" s="9" t="s">
        <v>363</v>
      </c>
      <c r="J4" s="9" t="s">
        <v>364</v>
      </c>
      <c r="K4" s="6" t="s">
        <v>337</v>
      </c>
    </row>
    <row r="5" spans="1:11" ht="10.15" customHeight="1" x14ac:dyDescent="0.35"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  <c r="H5" s="8" t="s">
        <v>366</v>
      </c>
      <c r="I5" s="8" t="s">
        <v>367</v>
      </c>
      <c r="J5" s="8" t="s">
        <v>368</v>
      </c>
      <c r="K5" s="5"/>
    </row>
    <row r="6" spans="1:11" ht="10.15" customHeight="1" x14ac:dyDescent="0.35">
      <c r="A6" s="10" t="s">
        <v>371</v>
      </c>
      <c r="B6" s="8" t="s">
        <v>350</v>
      </c>
      <c r="C6" s="15"/>
      <c r="D6" s="15"/>
      <c r="E6" s="15"/>
      <c r="F6" s="15"/>
      <c r="G6" s="15"/>
      <c r="H6" s="15"/>
      <c r="I6" s="15"/>
      <c r="J6" s="15"/>
      <c r="K6" s="16" t="s">
        <v>372</v>
      </c>
    </row>
    <row r="7" spans="1:11" ht="10.15" customHeight="1" x14ac:dyDescent="0.35">
      <c r="B7" s="16" t="s">
        <v>397</v>
      </c>
      <c r="C7" s="16" t="s">
        <v>398</v>
      </c>
      <c r="D7" s="16" t="s">
        <v>399</v>
      </c>
      <c r="E7" s="16" t="s">
        <v>400</v>
      </c>
      <c r="F7" s="16" t="s">
        <v>401</v>
      </c>
      <c r="G7" s="16" t="s">
        <v>402</v>
      </c>
      <c r="H7" s="16" t="s">
        <v>403</v>
      </c>
      <c r="I7" s="16" t="s">
        <v>404</v>
      </c>
      <c r="J7" s="16" t="s">
        <v>405</v>
      </c>
    </row>
  </sheetData>
  <mergeCells count="6">
    <mergeCell ref="K4:K5"/>
    <mergeCell ref="C3:C4"/>
    <mergeCell ref="D3:D4"/>
    <mergeCell ref="E3:E4"/>
    <mergeCell ref="F3:F4"/>
    <mergeCell ref="G3:J3"/>
  </mergeCells>
  <hyperlinks>
    <hyperlink ref="A1" location="'Table of Contents'!A1" display="A1-02_03.01 - Company information - services and activities that the market infrastructure is authorised to perform by asset class (CCP)" xr:uid="{00000000-0004-0000-0700-000000000000}"/>
  </hyperlinks>
  <pageMargins left="0.75" right="0.75" top="0.75" bottom="0.5" header="0.5" footer="0.75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J14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1863</v>
      </c>
    </row>
    <row r="3" spans="1:10" ht="10.15" customHeight="1" x14ac:dyDescent="0.35">
      <c r="B3" s="9" t="s">
        <v>1864</v>
      </c>
      <c r="C3" s="9" t="s">
        <v>1865</v>
      </c>
      <c r="D3" s="9" t="s">
        <v>1866</v>
      </c>
      <c r="E3" s="9" t="s">
        <v>1867</v>
      </c>
      <c r="F3" s="9" t="s">
        <v>1868</v>
      </c>
      <c r="G3" s="9" t="s">
        <v>1869</v>
      </c>
      <c r="H3" s="9" t="s">
        <v>1870</v>
      </c>
      <c r="I3" s="9" t="s">
        <v>1871</v>
      </c>
      <c r="J3" s="9" t="s">
        <v>1872</v>
      </c>
    </row>
    <row r="4" spans="1:10" ht="10.15" customHeight="1" x14ac:dyDescent="0.35">
      <c r="A4" s="9" t="s">
        <v>1873</v>
      </c>
      <c r="B4" s="8" t="s">
        <v>333</v>
      </c>
      <c r="C4" s="8" t="s">
        <v>334</v>
      </c>
      <c r="D4" s="8" t="s">
        <v>335</v>
      </c>
      <c r="E4" s="8" t="s">
        <v>336</v>
      </c>
      <c r="F4" s="8" t="s">
        <v>365</v>
      </c>
      <c r="G4" s="8" t="s">
        <v>366</v>
      </c>
      <c r="H4" s="8" t="s">
        <v>367</v>
      </c>
      <c r="I4" s="8" t="s">
        <v>368</v>
      </c>
      <c r="J4" s="8" t="s">
        <v>488</v>
      </c>
    </row>
    <row r="5" spans="1:10" ht="15" customHeight="1" x14ac:dyDescent="0.35">
      <c r="A5" s="7"/>
      <c r="B5" s="15"/>
      <c r="C5" s="15"/>
      <c r="D5" s="15"/>
      <c r="E5" s="15"/>
      <c r="F5" s="15"/>
      <c r="G5" s="15"/>
      <c r="H5" s="15"/>
      <c r="I5" s="15"/>
      <c r="J5" s="15"/>
    </row>
    <row r="6" spans="1:10" ht="10.15" customHeight="1" x14ac:dyDescent="0.35">
      <c r="A6" s="16" t="s">
        <v>337</v>
      </c>
      <c r="B6" s="16" t="s">
        <v>338</v>
      </c>
      <c r="C6" s="16" t="s">
        <v>338</v>
      </c>
      <c r="D6" s="16" t="s">
        <v>1874</v>
      </c>
      <c r="E6" s="16" t="s">
        <v>1875</v>
      </c>
      <c r="F6" s="16" t="s">
        <v>1876</v>
      </c>
      <c r="G6" s="16" t="s">
        <v>661</v>
      </c>
      <c r="H6" s="16" t="s">
        <v>1877</v>
      </c>
      <c r="I6" s="16" t="s">
        <v>338</v>
      </c>
      <c r="J6" s="16" t="s">
        <v>338</v>
      </c>
    </row>
    <row r="7" spans="1:10" ht="10.15" customHeight="1" x14ac:dyDescent="0.35">
      <c r="A7" s="16" t="s">
        <v>340</v>
      </c>
      <c r="B7" s="16" t="s">
        <v>1878</v>
      </c>
      <c r="C7" s="16" t="s">
        <v>1879</v>
      </c>
      <c r="D7" s="17"/>
      <c r="E7" s="17"/>
      <c r="F7" s="17"/>
      <c r="G7" s="17"/>
      <c r="H7" s="17"/>
      <c r="I7" s="16" t="s">
        <v>1880</v>
      </c>
      <c r="J7" s="16" t="s">
        <v>1881</v>
      </c>
    </row>
    <row r="8" spans="1:10" ht="10.15" customHeight="1" x14ac:dyDescent="0.35">
      <c r="A8" s="16" t="s">
        <v>1157</v>
      </c>
      <c r="B8" s="17"/>
      <c r="C8" s="17"/>
      <c r="D8" s="17"/>
      <c r="E8" s="17"/>
      <c r="F8" s="17"/>
      <c r="G8" s="16" t="s">
        <v>1882</v>
      </c>
      <c r="H8" s="17"/>
      <c r="I8" s="17"/>
      <c r="J8" s="17"/>
    </row>
    <row r="9" spans="1:10" ht="10.15" customHeight="1" x14ac:dyDescent="0.35">
      <c r="A9" s="16" t="s">
        <v>1085</v>
      </c>
      <c r="B9" s="17"/>
      <c r="C9" s="17"/>
      <c r="D9" s="17"/>
      <c r="E9" s="17"/>
      <c r="F9" s="17"/>
      <c r="G9" s="16" t="s">
        <v>1883</v>
      </c>
      <c r="H9" s="17"/>
      <c r="I9" s="17"/>
      <c r="J9" s="17"/>
    </row>
    <row r="10" spans="1:10" ht="10.15" customHeight="1" x14ac:dyDescent="0.35">
      <c r="A10" s="16" t="s">
        <v>646</v>
      </c>
      <c r="B10" s="17"/>
      <c r="C10" s="17"/>
      <c r="D10" s="17"/>
      <c r="E10" s="17"/>
      <c r="F10" s="17"/>
      <c r="G10" s="16" t="s">
        <v>1336</v>
      </c>
      <c r="H10" s="17"/>
      <c r="I10" s="17"/>
      <c r="J10" s="17"/>
    </row>
    <row r="11" spans="1:10" ht="10.15" customHeight="1" x14ac:dyDescent="0.35">
      <c r="A11" s="16" t="s">
        <v>643</v>
      </c>
      <c r="B11" s="17"/>
      <c r="C11" s="17"/>
      <c r="D11" s="17"/>
      <c r="E11" s="17"/>
      <c r="F11" s="17"/>
      <c r="G11" s="16" t="s">
        <v>662</v>
      </c>
      <c r="H11" s="17"/>
      <c r="I11" s="17"/>
      <c r="J11" s="17"/>
    </row>
    <row r="12" spans="1:10" ht="10.15" customHeight="1" x14ac:dyDescent="0.35">
      <c r="A12" s="16" t="s">
        <v>644</v>
      </c>
      <c r="B12" s="17"/>
      <c r="C12" s="17"/>
      <c r="D12" s="17"/>
      <c r="E12" s="17"/>
      <c r="F12" s="17"/>
      <c r="G12" s="16" t="s">
        <v>1335</v>
      </c>
      <c r="H12" s="17"/>
      <c r="I12" s="17"/>
      <c r="J12" s="17"/>
    </row>
    <row r="13" spans="1:10" ht="10.15" customHeight="1" x14ac:dyDescent="0.35">
      <c r="A13" s="16" t="s">
        <v>876</v>
      </c>
      <c r="B13" s="17"/>
      <c r="C13" s="17"/>
      <c r="D13" s="17"/>
      <c r="E13" s="17"/>
      <c r="F13" s="17"/>
      <c r="G13" s="16" t="s">
        <v>877</v>
      </c>
      <c r="H13" s="17"/>
      <c r="I13" s="17"/>
      <c r="J13" s="17"/>
    </row>
    <row r="14" spans="1:10" ht="10.15" customHeight="1" x14ac:dyDescent="0.35">
      <c r="A14" s="16" t="s">
        <v>1311</v>
      </c>
      <c r="B14" s="17"/>
      <c r="C14" s="17"/>
      <c r="D14" s="17"/>
      <c r="E14" s="17"/>
      <c r="F14" s="17"/>
      <c r="G14" s="16" t="s">
        <v>1324</v>
      </c>
      <c r="H14" s="17"/>
      <c r="I14" s="17"/>
      <c r="J14" s="17"/>
    </row>
  </sheetData>
  <mergeCells count="1">
    <mergeCell ref="A5"/>
  </mergeCells>
  <hyperlinks>
    <hyperlink ref="A1" location="'Table of Contents'!A1" display="F6.1_02 - Market risk exposures (FMI)" xr:uid="{00000000-0004-0000-4F00-000000000000}"/>
  </hyperlinks>
  <pageMargins left="0.75" right="0.75" top="0.75" bottom="0.5" header="0.5" footer="0.75"/>
  <legacy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F5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2" width="15.7265625" customWidth="1"/>
    <col min="3" max="3" width="7.1796875" customWidth="1"/>
    <col min="4" max="6" width="15.7265625" customWidth="1"/>
  </cols>
  <sheetData>
    <row r="1" spans="1:6" ht="10.15" customHeight="1" x14ac:dyDescent="0.35">
      <c r="A1" s="14" t="s">
        <v>1884</v>
      </c>
    </row>
    <row r="3" spans="1:6" ht="10.15" customHeight="1" x14ac:dyDescent="0.35">
      <c r="D3" s="9" t="s">
        <v>347</v>
      </c>
      <c r="E3" s="6" t="s">
        <v>337</v>
      </c>
      <c r="F3" s="6" t="s">
        <v>340</v>
      </c>
    </row>
    <row r="4" spans="1:6" ht="10.15" customHeight="1" x14ac:dyDescent="0.35">
      <c r="D4" s="8" t="s">
        <v>333</v>
      </c>
      <c r="E4" s="5"/>
      <c r="F4" s="5"/>
    </row>
    <row r="5" spans="1:6" ht="10.15" customHeight="1" x14ac:dyDescent="0.35">
      <c r="A5" s="10" t="s">
        <v>1885</v>
      </c>
      <c r="B5" s="10" t="s">
        <v>1264</v>
      </c>
      <c r="C5" s="8" t="s">
        <v>350</v>
      </c>
      <c r="D5" s="15"/>
      <c r="E5" s="16" t="s">
        <v>338</v>
      </c>
      <c r="F5" s="16" t="s">
        <v>1886</v>
      </c>
    </row>
  </sheetData>
  <mergeCells count="2">
    <mergeCell ref="E3:E4"/>
    <mergeCell ref="F3:F4"/>
  </mergeCells>
  <hyperlinks>
    <hyperlink ref="A1" location="'Table of Contents'!A1" display="F6.1-01_01 - Market risk exposures (FMI)_x000a_" xr:uid="{00000000-0004-0000-5000-000000000000}"/>
  </hyperlinks>
  <pageMargins left="0.75" right="0.75" top="0.75" bottom="0.5" header="0.5" footer="0.75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I19"/>
  <sheetViews>
    <sheetView showGridLines="0" workbookViewId="0">
      <pane xSplit="3" ySplit="6" topLeftCell="D7" activePane="bottomRight" state="frozenSplit"/>
      <selection pane="topRight"/>
      <selection pane="bottomLeft"/>
      <selection pane="bottomRight" activeCell="D7" sqref="D7"/>
    </sheetView>
  </sheetViews>
  <sheetFormatPr defaultRowHeight="14.5" x14ac:dyDescent="0.35"/>
  <cols>
    <col min="1" max="9" width="15.7265625" customWidth="1"/>
  </cols>
  <sheetData>
    <row r="1" spans="1:9" ht="10.15" customHeight="1" x14ac:dyDescent="0.35">
      <c r="A1" s="14" t="s">
        <v>1887</v>
      </c>
      <c r="C1" s="6" t="s">
        <v>1669</v>
      </c>
    </row>
    <row r="2" spans="1:9" ht="15" customHeight="1" x14ac:dyDescent="0.35">
      <c r="C2" s="5"/>
    </row>
    <row r="3" spans="1:9" ht="10.15" customHeight="1" x14ac:dyDescent="0.35">
      <c r="A3" s="9" t="s">
        <v>1670</v>
      </c>
      <c r="B3" s="18"/>
      <c r="C3" s="16" t="s">
        <v>1669</v>
      </c>
    </row>
    <row r="5" spans="1:9" ht="10.15" customHeight="1" x14ac:dyDescent="0.35">
      <c r="D5" s="9" t="s">
        <v>1888</v>
      </c>
      <c r="E5" s="9" t="s">
        <v>1889</v>
      </c>
      <c r="F5" s="9" t="s">
        <v>1722</v>
      </c>
      <c r="G5" s="9" t="s">
        <v>1723</v>
      </c>
      <c r="H5" s="9" t="s">
        <v>1724</v>
      </c>
      <c r="I5" s="9" t="s">
        <v>1725</v>
      </c>
    </row>
    <row r="6" spans="1:9" ht="10.15" customHeight="1" x14ac:dyDescent="0.35">
      <c r="A6" s="9" t="s">
        <v>1890</v>
      </c>
      <c r="B6" s="9" t="s">
        <v>331</v>
      </c>
      <c r="C6" s="9" t="s">
        <v>332</v>
      </c>
      <c r="D6" s="8" t="s">
        <v>333</v>
      </c>
      <c r="E6" s="8" t="s">
        <v>334</v>
      </c>
      <c r="F6" s="8" t="s">
        <v>335</v>
      </c>
      <c r="G6" s="8" t="s">
        <v>336</v>
      </c>
      <c r="H6" s="8" t="s">
        <v>365</v>
      </c>
      <c r="I6" s="8" t="s">
        <v>366</v>
      </c>
    </row>
    <row r="7" spans="1:9" ht="15" customHeight="1" x14ac:dyDescent="0.35">
      <c r="A7" s="7"/>
      <c r="B7" s="7"/>
      <c r="C7" s="7"/>
      <c r="D7" s="15"/>
      <c r="E7" s="15"/>
      <c r="F7" s="15"/>
      <c r="G7" s="15"/>
      <c r="H7" s="15"/>
      <c r="I7" s="15"/>
    </row>
    <row r="8" spans="1:9" ht="10.15" customHeight="1" x14ac:dyDescent="0.35">
      <c r="C8" s="16" t="s">
        <v>337</v>
      </c>
      <c r="D8" s="16" t="s">
        <v>338</v>
      </c>
      <c r="E8" s="16" t="s">
        <v>338</v>
      </c>
      <c r="F8" s="16" t="s">
        <v>506</v>
      </c>
      <c r="G8" s="16" t="s">
        <v>661</v>
      </c>
      <c r="H8" s="16" t="s">
        <v>661</v>
      </c>
      <c r="I8" s="16" t="s">
        <v>661</v>
      </c>
    </row>
    <row r="9" spans="1:9" ht="10.15" customHeight="1" x14ac:dyDescent="0.35">
      <c r="C9" s="16" t="s">
        <v>340</v>
      </c>
      <c r="D9" s="16" t="s">
        <v>442</v>
      </c>
      <c r="E9" s="16" t="s">
        <v>1891</v>
      </c>
      <c r="F9" s="17"/>
      <c r="G9" s="17"/>
      <c r="H9" s="17"/>
      <c r="I9" s="17"/>
    </row>
    <row r="10" spans="1:9" ht="10.15" customHeight="1" x14ac:dyDescent="0.35">
      <c r="C10" s="16" t="s">
        <v>512</v>
      </c>
      <c r="D10" s="17"/>
      <c r="E10" s="17"/>
      <c r="F10" s="16" t="s">
        <v>1728</v>
      </c>
      <c r="G10" s="17"/>
      <c r="H10" s="17"/>
      <c r="I10" s="17"/>
    </row>
    <row r="11" spans="1:9" ht="10.15" customHeight="1" x14ac:dyDescent="0.35">
      <c r="C11" s="16" t="s">
        <v>646</v>
      </c>
      <c r="D11" s="17"/>
      <c r="E11" s="17"/>
      <c r="F11" s="17"/>
      <c r="G11" s="16" t="s">
        <v>1336</v>
      </c>
      <c r="H11" s="16" t="s">
        <v>1336</v>
      </c>
      <c r="I11" s="16" t="s">
        <v>1336</v>
      </c>
    </row>
    <row r="12" spans="1:9" ht="10.15" customHeight="1" x14ac:dyDescent="0.35">
      <c r="C12" s="16" t="s">
        <v>1311</v>
      </c>
      <c r="D12" s="17"/>
      <c r="E12" s="17"/>
      <c r="F12" s="17"/>
      <c r="G12" s="16" t="s">
        <v>1322</v>
      </c>
      <c r="H12" s="16" t="s">
        <v>1322</v>
      </c>
      <c r="I12" s="16" t="s">
        <v>1322</v>
      </c>
    </row>
    <row r="13" spans="1:9" ht="10.15" customHeight="1" x14ac:dyDescent="0.35">
      <c r="C13" s="16" t="s">
        <v>1156</v>
      </c>
      <c r="D13" s="17"/>
      <c r="E13" s="17"/>
      <c r="F13" s="17"/>
      <c r="G13" s="16" t="s">
        <v>1731</v>
      </c>
      <c r="H13" s="17"/>
      <c r="I13" s="16" t="s">
        <v>1304</v>
      </c>
    </row>
    <row r="14" spans="1:9" ht="10.15" customHeight="1" x14ac:dyDescent="0.35">
      <c r="C14" s="16" t="s">
        <v>643</v>
      </c>
      <c r="D14" s="17"/>
      <c r="E14" s="17"/>
      <c r="F14" s="17"/>
      <c r="G14" s="16" t="s">
        <v>662</v>
      </c>
      <c r="H14" s="16" t="s">
        <v>662</v>
      </c>
      <c r="I14" s="16" t="s">
        <v>662</v>
      </c>
    </row>
    <row r="15" spans="1:9" ht="10.15" customHeight="1" x14ac:dyDescent="0.35">
      <c r="C15" s="16" t="s">
        <v>876</v>
      </c>
      <c r="D15" s="17"/>
      <c r="E15" s="17"/>
      <c r="F15" s="17"/>
      <c r="G15" s="16" t="s">
        <v>877</v>
      </c>
      <c r="H15" s="16" t="s">
        <v>877</v>
      </c>
      <c r="I15" s="16" t="s">
        <v>877</v>
      </c>
    </row>
    <row r="16" spans="1:9" ht="10.15" customHeight="1" x14ac:dyDescent="0.35">
      <c r="C16" s="16" t="s">
        <v>644</v>
      </c>
      <c r="D16" s="17"/>
      <c r="E16" s="17"/>
      <c r="F16" s="17"/>
      <c r="G16" s="16" t="s">
        <v>1335</v>
      </c>
      <c r="H16" s="16" t="s">
        <v>1729</v>
      </c>
      <c r="I16" s="16" t="s">
        <v>1729</v>
      </c>
    </row>
    <row r="17" spans="3:9" ht="10.15" customHeight="1" x14ac:dyDescent="0.35">
      <c r="C17" s="16" t="s">
        <v>1338</v>
      </c>
      <c r="D17" s="17"/>
      <c r="E17" s="17"/>
      <c r="F17" s="17"/>
      <c r="G17" s="16" t="s">
        <v>1730</v>
      </c>
      <c r="H17" s="16" t="s">
        <v>1730</v>
      </c>
      <c r="I17" s="16" t="s">
        <v>1730</v>
      </c>
    </row>
    <row r="18" spans="3:9" ht="10.15" customHeight="1" x14ac:dyDescent="0.35">
      <c r="C18" s="16" t="s">
        <v>649</v>
      </c>
      <c r="D18" s="17"/>
      <c r="E18" s="17"/>
      <c r="F18" s="17"/>
      <c r="G18" s="17"/>
      <c r="H18" s="16" t="s">
        <v>1530</v>
      </c>
      <c r="I18" s="16" t="s">
        <v>1530</v>
      </c>
    </row>
    <row r="19" spans="3:9" ht="10.15" customHeight="1" x14ac:dyDescent="0.35">
      <c r="C19" s="16" t="s">
        <v>397</v>
      </c>
      <c r="D19" s="17"/>
      <c r="E19" s="17"/>
      <c r="F19" s="17"/>
      <c r="G19" s="17"/>
      <c r="H19" s="16" t="s">
        <v>664</v>
      </c>
      <c r="I19" s="16" t="s">
        <v>664</v>
      </c>
    </row>
  </sheetData>
  <mergeCells count="4">
    <mergeCell ref="A7"/>
    <mergeCell ref="B7"/>
    <mergeCell ref="C7"/>
    <mergeCell ref="C1:C2"/>
  </mergeCells>
  <dataValidations count="1">
    <dataValidation allowBlank="1" showInputMessage="1" showErrorMessage="1" error="Data is of incorrect type!" sqref="B3" xr:uid="{00000000-0002-0000-5100-000000000000}"/>
  </dataValidations>
  <hyperlinks>
    <hyperlink ref="A1" location="'Table of Contents'!A1" display="F6.1-02_01.01 - Initial margin funds by clearing members (CCP)" xr:uid="{00000000-0004-0000-5100-000000000000}"/>
  </hyperlinks>
  <pageMargins left="0.75" right="0.75" top="0.75" bottom="0.5" header="0.5" footer="0.75"/>
  <legacy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F16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1892</v>
      </c>
    </row>
    <row r="3" spans="1:6" ht="10.15" customHeight="1" x14ac:dyDescent="0.35">
      <c r="D3" s="9" t="s">
        <v>1888</v>
      </c>
      <c r="E3" s="9" t="s">
        <v>1724</v>
      </c>
      <c r="F3" s="9" t="s">
        <v>1725</v>
      </c>
    </row>
    <row r="4" spans="1:6" ht="10.15" customHeight="1" x14ac:dyDescent="0.35">
      <c r="A4" s="9" t="s">
        <v>1893</v>
      </c>
      <c r="B4" s="9" t="s">
        <v>331</v>
      </c>
      <c r="C4" s="9" t="s">
        <v>332</v>
      </c>
      <c r="D4" s="8" t="s">
        <v>333</v>
      </c>
      <c r="E4" s="8" t="s">
        <v>365</v>
      </c>
      <c r="F4" s="8" t="s">
        <v>366</v>
      </c>
    </row>
    <row r="5" spans="1:6" ht="15" customHeight="1" x14ac:dyDescent="0.35">
      <c r="A5" s="7"/>
      <c r="B5" s="7"/>
      <c r="C5" s="7"/>
      <c r="D5" s="15"/>
      <c r="E5" s="15"/>
      <c r="F5" s="15"/>
    </row>
    <row r="6" spans="1:6" ht="10.15" customHeight="1" x14ac:dyDescent="0.35">
      <c r="C6" s="16" t="s">
        <v>337</v>
      </c>
      <c r="D6" s="16" t="s">
        <v>338</v>
      </c>
      <c r="E6" s="16" t="s">
        <v>661</v>
      </c>
      <c r="F6" s="16" t="s">
        <v>661</v>
      </c>
    </row>
    <row r="7" spans="1:6" ht="10.15" customHeight="1" x14ac:dyDescent="0.35">
      <c r="C7" s="16" t="s">
        <v>340</v>
      </c>
      <c r="D7" s="16" t="s">
        <v>442</v>
      </c>
      <c r="E7" s="17"/>
      <c r="F7" s="17"/>
    </row>
    <row r="8" spans="1:6" ht="10.15" customHeight="1" x14ac:dyDescent="0.35">
      <c r="C8" s="16" t="s">
        <v>1338</v>
      </c>
      <c r="D8" s="17"/>
      <c r="E8" s="16" t="s">
        <v>1730</v>
      </c>
      <c r="F8" s="16" t="s">
        <v>1730</v>
      </c>
    </row>
    <row r="9" spans="1:6" ht="10.15" customHeight="1" x14ac:dyDescent="0.35">
      <c r="C9" s="16" t="s">
        <v>646</v>
      </c>
      <c r="D9" s="17"/>
      <c r="E9" s="16" t="s">
        <v>1336</v>
      </c>
      <c r="F9" s="16" t="s">
        <v>1336</v>
      </c>
    </row>
    <row r="10" spans="1:6" ht="10.15" customHeight="1" x14ac:dyDescent="0.35">
      <c r="C10" s="16" t="s">
        <v>397</v>
      </c>
      <c r="D10" s="17"/>
      <c r="E10" s="16" t="s">
        <v>664</v>
      </c>
      <c r="F10" s="16" t="s">
        <v>664</v>
      </c>
    </row>
    <row r="11" spans="1:6" ht="10.15" customHeight="1" x14ac:dyDescent="0.35">
      <c r="C11" s="16" t="s">
        <v>644</v>
      </c>
      <c r="D11" s="17"/>
      <c r="E11" s="16" t="s">
        <v>1729</v>
      </c>
      <c r="F11" s="16" t="s">
        <v>1729</v>
      </c>
    </row>
    <row r="12" spans="1:6" ht="10.15" customHeight="1" x14ac:dyDescent="0.35">
      <c r="C12" s="16" t="s">
        <v>876</v>
      </c>
      <c r="D12" s="17"/>
      <c r="E12" s="16" t="s">
        <v>877</v>
      </c>
      <c r="F12" s="16" t="s">
        <v>877</v>
      </c>
    </row>
    <row r="13" spans="1:6" ht="10.15" customHeight="1" x14ac:dyDescent="0.35">
      <c r="C13" s="16" t="s">
        <v>649</v>
      </c>
      <c r="D13" s="17"/>
      <c r="E13" s="16" t="s">
        <v>1530</v>
      </c>
      <c r="F13" s="16" t="s">
        <v>1530</v>
      </c>
    </row>
    <row r="14" spans="1:6" ht="10.15" customHeight="1" x14ac:dyDescent="0.35">
      <c r="C14" s="16" t="s">
        <v>643</v>
      </c>
      <c r="D14" s="17"/>
      <c r="E14" s="16" t="s">
        <v>662</v>
      </c>
      <c r="F14" s="16" t="s">
        <v>662</v>
      </c>
    </row>
    <row r="15" spans="1:6" ht="10.15" customHeight="1" x14ac:dyDescent="0.35">
      <c r="C15" s="16" t="s">
        <v>1311</v>
      </c>
      <c r="D15" s="17"/>
      <c r="E15" s="16" t="s">
        <v>1322</v>
      </c>
      <c r="F15" s="16" t="s">
        <v>1322</v>
      </c>
    </row>
    <row r="16" spans="1:6" ht="10.15" customHeight="1" x14ac:dyDescent="0.35">
      <c r="C16" s="16" t="s">
        <v>1156</v>
      </c>
      <c r="D16" s="17"/>
      <c r="E16" s="17"/>
      <c r="F16" s="16" t="s">
        <v>1304</v>
      </c>
    </row>
  </sheetData>
  <mergeCells count="3">
    <mergeCell ref="A5"/>
    <mergeCell ref="B5"/>
    <mergeCell ref="C5"/>
  </mergeCells>
  <hyperlinks>
    <hyperlink ref="A1" location="'Table of Contents'!A1" display="F6.1-02_01.02 - Initial margin funds by clearing members - Total per clearing member_x000a_(CCP)" xr:uid="{00000000-0004-0000-5200-000000000000}"/>
  </hyperlinks>
  <pageMargins left="0.75" right="0.75" top="0.75" bottom="0.5" header="0.5" footer="0.75"/>
  <legacy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J22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1894</v>
      </c>
    </row>
    <row r="3" spans="1:10" ht="10.15" customHeight="1" x14ac:dyDescent="0.35">
      <c r="D3" s="9" t="s">
        <v>1895</v>
      </c>
      <c r="E3" s="9" t="s">
        <v>1896</v>
      </c>
      <c r="F3" s="9" t="s">
        <v>1897</v>
      </c>
      <c r="G3" s="6" t="s">
        <v>1400</v>
      </c>
      <c r="H3" s="6" t="s">
        <v>1898</v>
      </c>
      <c r="I3" s="6" t="s">
        <v>1399</v>
      </c>
      <c r="J3" s="6" t="s">
        <v>1844</v>
      </c>
    </row>
    <row r="4" spans="1:10" ht="10.15" customHeight="1" x14ac:dyDescent="0.35">
      <c r="D4" s="8" t="s">
        <v>333</v>
      </c>
      <c r="E4" s="8" t="s">
        <v>334</v>
      </c>
      <c r="F4" s="8" t="s">
        <v>335</v>
      </c>
      <c r="G4" s="5"/>
      <c r="H4" s="5"/>
      <c r="I4" s="5"/>
      <c r="J4" s="5"/>
    </row>
    <row r="5" spans="1:10" ht="10.15" customHeight="1" x14ac:dyDescent="0.35">
      <c r="A5" s="3" t="s">
        <v>1899</v>
      </c>
      <c r="B5" s="10" t="s">
        <v>1900</v>
      </c>
      <c r="C5" s="8" t="s">
        <v>350</v>
      </c>
      <c r="D5" s="19"/>
      <c r="E5" s="15"/>
      <c r="F5" s="15"/>
      <c r="G5" s="16" t="s">
        <v>1901</v>
      </c>
      <c r="H5" s="16" t="s">
        <v>1404</v>
      </c>
      <c r="I5" s="16" t="s">
        <v>1902</v>
      </c>
      <c r="J5" s="16" t="s">
        <v>1903</v>
      </c>
    </row>
    <row r="6" spans="1:10" ht="10.15" customHeight="1" x14ac:dyDescent="0.35">
      <c r="A6" s="7"/>
      <c r="B6" s="10" t="s">
        <v>1904</v>
      </c>
      <c r="C6" s="8" t="s">
        <v>354</v>
      </c>
      <c r="D6" s="19"/>
      <c r="E6" s="15"/>
      <c r="F6" s="15"/>
      <c r="G6" s="16" t="s">
        <v>1901</v>
      </c>
      <c r="H6" s="16" t="s">
        <v>1404</v>
      </c>
      <c r="I6" s="16" t="s">
        <v>1902</v>
      </c>
      <c r="J6" s="16" t="s">
        <v>1905</v>
      </c>
    </row>
    <row r="7" spans="1:10" ht="10.15" customHeight="1" x14ac:dyDescent="0.35">
      <c r="A7" s="7"/>
      <c r="B7" s="10" t="s">
        <v>1906</v>
      </c>
      <c r="C7" s="8" t="s">
        <v>374</v>
      </c>
      <c r="D7" s="19"/>
      <c r="E7" s="15"/>
      <c r="F7" s="15"/>
      <c r="G7" s="16" t="s">
        <v>1901</v>
      </c>
      <c r="H7" s="16" t="s">
        <v>1404</v>
      </c>
      <c r="I7" s="16" t="s">
        <v>1902</v>
      </c>
      <c r="J7" s="16" t="s">
        <v>1907</v>
      </c>
    </row>
    <row r="8" spans="1:10" ht="10.15" customHeight="1" x14ac:dyDescent="0.35">
      <c r="A8" s="7"/>
      <c r="B8" s="10" t="s">
        <v>1908</v>
      </c>
      <c r="C8" s="8" t="s">
        <v>377</v>
      </c>
      <c r="D8" s="19"/>
      <c r="E8" s="15"/>
      <c r="F8" s="15"/>
      <c r="G8" s="16" t="s">
        <v>1901</v>
      </c>
      <c r="H8" s="16" t="s">
        <v>1404</v>
      </c>
      <c r="I8" s="16" t="s">
        <v>1902</v>
      </c>
      <c r="J8" s="16" t="s">
        <v>1909</v>
      </c>
    </row>
    <row r="9" spans="1:10" ht="10.15" customHeight="1" x14ac:dyDescent="0.35">
      <c r="A9" s="7"/>
      <c r="B9" s="10" t="s">
        <v>1910</v>
      </c>
      <c r="C9" s="8" t="s">
        <v>380</v>
      </c>
      <c r="D9" s="19"/>
      <c r="E9" s="15"/>
      <c r="F9" s="15"/>
      <c r="G9" s="16" t="s">
        <v>1901</v>
      </c>
      <c r="H9" s="16" t="s">
        <v>1404</v>
      </c>
      <c r="I9" s="16" t="s">
        <v>1902</v>
      </c>
      <c r="J9" s="16" t="s">
        <v>1911</v>
      </c>
    </row>
    <row r="10" spans="1:10" ht="10.15" customHeight="1" x14ac:dyDescent="0.35">
      <c r="A10" s="3" t="s">
        <v>1912</v>
      </c>
      <c r="B10" s="10" t="s">
        <v>1900</v>
      </c>
      <c r="C10" s="8" t="s">
        <v>383</v>
      </c>
      <c r="D10" s="19"/>
      <c r="E10" s="15"/>
      <c r="F10" s="15"/>
      <c r="G10" s="16" t="s">
        <v>1913</v>
      </c>
      <c r="H10" s="16" t="s">
        <v>1404</v>
      </c>
      <c r="I10" s="16" t="s">
        <v>1902</v>
      </c>
      <c r="J10" s="16" t="s">
        <v>1903</v>
      </c>
    </row>
    <row r="11" spans="1:10" ht="10.15" customHeight="1" x14ac:dyDescent="0.35">
      <c r="A11" s="7"/>
      <c r="B11" s="10" t="s">
        <v>1914</v>
      </c>
      <c r="C11" s="8" t="s">
        <v>386</v>
      </c>
      <c r="D11" s="19"/>
      <c r="E11" s="15"/>
      <c r="F11" s="15"/>
      <c r="G11" s="16" t="s">
        <v>1913</v>
      </c>
      <c r="H11" s="16" t="s">
        <v>1404</v>
      </c>
      <c r="I11" s="16" t="s">
        <v>1902</v>
      </c>
      <c r="J11" s="16" t="s">
        <v>1915</v>
      </c>
    </row>
    <row r="12" spans="1:10" ht="10.15" customHeight="1" x14ac:dyDescent="0.35">
      <c r="C12" s="16" t="s">
        <v>337</v>
      </c>
      <c r="D12" s="16" t="s">
        <v>506</v>
      </c>
      <c r="E12" s="16" t="s">
        <v>661</v>
      </c>
      <c r="F12" s="16" t="s">
        <v>661</v>
      </c>
    </row>
    <row r="13" spans="1:10" ht="10.15" customHeight="1" x14ac:dyDescent="0.35">
      <c r="C13" s="16" t="s">
        <v>512</v>
      </c>
      <c r="D13" s="16" t="s">
        <v>1916</v>
      </c>
      <c r="E13" s="17"/>
      <c r="F13" s="17"/>
    </row>
    <row r="14" spans="1:10" ht="10.15" customHeight="1" x14ac:dyDescent="0.35">
      <c r="C14" s="16" t="s">
        <v>876</v>
      </c>
      <c r="D14" s="17"/>
      <c r="E14" s="16" t="s">
        <v>877</v>
      </c>
      <c r="F14" s="16" t="s">
        <v>877</v>
      </c>
    </row>
    <row r="15" spans="1:10" ht="10.15" customHeight="1" x14ac:dyDescent="0.35">
      <c r="C15" s="16" t="s">
        <v>643</v>
      </c>
      <c r="D15" s="17"/>
      <c r="E15" s="16" t="s">
        <v>662</v>
      </c>
      <c r="F15" s="16" t="s">
        <v>662</v>
      </c>
    </row>
    <row r="16" spans="1:10" ht="10.15" customHeight="1" x14ac:dyDescent="0.35">
      <c r="C16" s="16" t="s">
        <v>1311</v>
      </c>
      <c r="D16" s="17"/>
      <c r="E16" s="16" t="s">
        <v>1693</v>
      </c>
      <c r="F16" s="16" t="s">
        <v>1693</v>
      </c>
    </row>
    <row r="17" spans="3:6" ht="10.15" customHeight="1" x14ac:dyDescent="0.35">
      <c r="C17" s="16" t="s">
        <v>646</v>
      </c>
      <c r="D17" s="17"/>
      <c r="E17" s="16" t="s">
        <v>1336</v>
      </c>
      <c r="F17" s="16" t="s">
        <v>1288</v>
      </c>
    </row>
    <row r="18" spans="3:6" ht="10.15" customHeight="1" x14ac:dyDescent="0.35">
      <c r="C18" s="16" t="s">
        <v>1917</v>
      </c>
      <c r="D18" s="17"/>
      <c r="E18" s="16" t="s">
        <v>1918</v>
      </c>
      <c r="F18" s="16" t="s">
        <v>1918</v>
      </c>
    </row>
    <row r="19" spans="3:6" ht="10.15" customHeight="1" x14ac:dyDescent="0.35">
      <c r="C19" s="16" t="s">
        <v>644</v>
      </c>
      <c r="D19" s="17"/>
      <c r="E19" s="16" t="s">
        <v>1335</v>
      </c>
      <c r="F19" s="16" t="s">
        <v>663</v>
      </c>
    </row>
    <row r="20" spans="3:6" ht="10.15" customHeight="1" x14ac:dyDescent="0.35">
      <c r="C20" s="16" t="s">
        <v>863</v>
      </c>
      <c r="D20" s="17"/>
      <c r="E20" s="16" t="s">
        <v>1303</v>
      </c>
      <c r="F20" s="16" t="s">
        <v>1303</v>
      </c>
    </row>
    <row r="21" spans="3:6" ht="10.15" customHeight="1" x14ac:dyDescent="0.35">
      <c r="C21" s="16" t="s">
        <v>1282</v>
      </c>
      <c r="D21" s="17"/>
      <c r="E21" s="17"/>
      <c r="F21" s="16" t="s">
        <v>1290</v>
      </c>
    </row>
    <row r="22" spans="3:6" ht="10.15" customHeight="1" x14ac:dyDescent="0.35">
      <c r="C22" s="16" t="s">
        <v>1342</v>
      </c>
      <c r="D22" s="17"/>
      <c r="E22" s="17"/>
      <c r="F22" s="16" t="s">
        <v>1316</v>
      </c>
    </row>
  </sheetData>
  <mergeCells count="6">
    <mergeCell ref="J3:J4"/>
    <mergeCell ref="A5:A9"/>
    <mergeCell ref="A10:A11"/>
    <mergeCell ref="G3:G4"/>
    <mergeCell ref="H3:H4"/>
    <mergeCell ref="I3:I4"/>
  </mergeCells>
  <hyperlinks>
    <hyperlink ref="A1" location="'Table of Contents'!A1" display="F6.2_01 - Settlement risk exposure (CCP)" xr:uid="{00000000-0004-0000-5300-000000000000}"/>
  </hyperlinks>
  <pageMargins left="0.75" right="0.75" top="0.75" bottom="0.5" header="0.5" footer="0.75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J21"/>
  <sheetViews>
    <sheetView showGridLines="0" workbookViewId="0">
      <pane xSplit="4" ySplit="6" topLeftCell="E7" activePane="bottomRight" state="frozenSplit"/>
      <selection pane="topRight"/>
      <selection pane="bottomLeft"/>
      <selection pane="bottomRight" activeCell="E7" sqref="E7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1919</v>
      </c>
    </row>
    <row r="3" spans="1:10" ht="10.15" customHeight="1" x14ac:dyDescent="0.35">
      <c r="A3" s="9" t="s">
        <v>465</v>
      </c>
      <c r="B3" s="18"/>
    </row>
    <row r="5" spans="1:10" ht="10.15" customHeight="1" x14ac:dyDescent="0.35">
      <c r="E5" s="9" t="s">
        <v>1920</v>
      </c>
      <c r="F5" s="9" t="s">
        <v>1921</v>
      </c>
      <c r="G5" s="9" t="s">
        <v>1302</v>
      </c>
      <c r="H5" s="6" t="s">
        <v>1311</v>
      </c>
      <c r="I5" s="6" t="s">
        <v>1922</v>
      </c>
      <c r="J5" s="6" t="s">
        <v>1923</v>
      </c>
    </row>
    <row r="6" spans="1:10" ht="10.15" customHeight="1" x14ac:dyDescent="0.35">
      <c r="E6" s="8" t="s">
        <v>333</v>
      </c>
      <c r="F6" s="8" t="s">
        <v>334</v>
      </c>
      <c r="G6" s="8" t="s">
        <v>335</v>
      </c>
      <c r="H6" s="5"/>
      <c r="I6" s="5"/>
      <c r="J6" s="5"/>
    </row>
    <row r="7" spans="1:10" ht="10.15" customHeight="1" x14ac:dyDescent="0.35">
      <c r="A7" s="2" t="s">
        <v>1924</v>
      </c>
      <c r="B7" s="1"/>
      <c r="C7" s="1"/>
      <c r="D7" s="8" t="s">
        <v>350</v>
      </c>
      <c r="E7" s="15"/>
      <c r="F7" s="15"/>
      <c r="G7" s="19"/>
      <c r="H7" s="16" t="s">
        <v>1704</v>
      </c>
      <c r="I7" s="17"/>
      <c r="J7" s="17"/>
    </row>
    <row r="8" spans="1:10" ht="10.15" customHeight="1" x14ac:dyDescent="0.35">
      <c r="A8" s="7"/>
      <c r="B8" s="2" t="s">
        <v>1925</v>
      </c>
      <c r="C8" s="1"/>
      <c r="D8" s="8" t="s">
        <v>354</v>
      </c>
      <c r="E8" s="15"/>
      <c r="F8" s="15"/>
      <c r="G8" s="19"/>
      <c r="H8" s="16" t="s">
        <v>1926</v>
      </c>
      <c r="I8" s="17"/>
      <c r="J8" s="17"/>
    </row>
    <row r="9" spans="1:10" ht="10.15" customHeight="1" x14ac:dyDescent="0.35">
      <c r="A9" s="7"/>
      <c r="B9" s="7"/>
      <c r="C9" s="10" t="s">
        <v>1927</v>
      </c>
      <c r="D9" s="8" t="s">
        <v>374</v>
      </c>
      <c r="E9" s="15"/>
      <c r="F9" s="15"/>
      <c r="G9" s="15"/>
      <c r="H9" s="16" t="s">
        <v>1926</v>
      </c>
      <c r="I9" s="16" t="s">
        <v>1928</v>
      </c>
      <c r="J9" s="17"/>
    </row>
    <row r="10" spans="1:10" ht="10.15" customHeight="1" x14ac:dyDescent="0.35">
      <c r="A10" s="7"/>
      <c r="B10" s="7"/>
      <c r="C10" s="10" t="s">
        <v>1929</v>
      </c>
      <c r="D10" s="8" t="s">
        <v>377</v>
      </c>
      <c r="E10" s="15"/>
      <c r="F10" s="15"/>
      <c r="G10" s="15"/>
      <c r="H10" s="16" t="s">
        <v>1926</v>
      </c>
      <c r="I10" s="16" t="s">
        <v>1930</v>
      </c>
      <c r="J10" s="17"/>
    </row>
    <row r="11" spans="1:10" ht="10.15" customHeight="1" x14ac:dyDescent="0.35">
      <c r="A11" s="7"/>
      <c r="B11" s="7"/>
      <c r="C11" s="10" t="s">
        <v>1931</v>
      </c>
      <c r="D11" s="8" t="s">
        <v>380</v>
      </c>
      <c r="E11" s="15"/>
      <c r="F11" s="15"/>
      <c r="G11" s="15"/>
      <c r="H11" s="16" t="s">
        <v>1926</v>
      </c>
      <c r="I11" s="16" t="s">
        <v>1932</v>
      </c>
      <c r="J11" s="17"/>
    </row>
    <row r="12" spans="1:10" ht="10.15" customHeight="1" x14ac:dyDescent="0.35">
      <c r="A12" s="7"/>
      <c r="B12" s="7"/>
      <c r="C12" s="10" t="s">
        <v>1933</v>
      </c>
      <c r="D12" s="8" t="s">
        <v>383</v>
      </c>
      <c r="E12" s="15"/>
      <c r="F12" s="15"/>
      <c r="G12" s="15"/>
      <c r="H12" s="16" t="s">
        <v>1926</v>
      </c>
      <c r="I12" s="16" t="s">
        <v>1934</v>
      </c>
      <c r="J12" s="17"/>
    </row>
    <row r="13" spans="1:10" ht="10.15" customHeight="1" x14ac:dyDescent="0.35">
      <c r="A13" s="7"/>
      <c r="B13" s="7"/>
      <c r="C13" s="10" t="s">
        <v>1935</v>
      </c>
      <c r="D13" s="8" t="s">
        <v>386</v>
      </c>
      <c r="E13" s="15"/>
      <c r="F13" s="15"/>
      <c r="G13" s="15"/>
      <c r="H13" s="16" t="s">
        <v>1926</v>
      </c>
      <c r="I13" s="16" t="s">
        <v>1936</v>
      </c>
      <c r="J13" s="17"/>
    </row>
    <row r="14" spans="1:10" ht="10.15" customHeight="1" x14ac:dyDescent="0.35">
      <c r="A14" s="7"/>
      <c r="B14" s="7"/>
      <c r="C14" s="10" t="s">
        <v>1937</v>
      </c>
      <c r="D14" s="8" t="s">
        <v>389</v>
      </c>
      <c r="E14" s="15"/>
      <c r="F14" s="15"/>
      <c r="G14" s="15"/>
      <c r="H14" s="16" t="s">
        <v>1926</v>
      </c>
      <c r="I14" s="16" t="s">
        <v>1938</v>
      </c>
      <c r="J14" s="17"/>
    </row>
    <row r="15" spans="1:10" ht="10.15" customHeight="1" x14ac:dyDescent="0.35">
      <c r="A15" s="7"/>
      <c r="B15" s="3" t="s">
        <v>1939</v>
      </c>
      <c r="C15" s="7"/>
      <c r="D15" s="8" t="s">
        <v>392</v>
      </c>
      <c r="E15" s="15"/>
      <c r="F15" s="15"/>
      <c r="G15" s="15"/>
      <c r="H15" s="16" t="s">
        <v>1704</v>
      </c>
      <c r="I15" s="16" t="s">
        <v>1940</v>
      </c>
      <c r="J15" s="16" t="s">
        <v>1941</v>
      </c>
    </row>
    <row r="16" spans="1:10" ht="10.15" customHeight="1" x14ac:dyDescent="0.35">
      <c r="D16" s="16" t="s">
        <v>337</v>
      </c>
      <c r="E16" s="16" t="s">
        <v>661</v>
      </c>
      <c r="F16" s="16" t="s">
        <v>661</v>
      </c>
      <c r="G16" s="16" t="s">
        <v>661</v>
      </c>
    </row>
    <row r="17" spans="4:7" ht="10.15" customHeight="1" x14ac:dyDescent="0.35">
      <c r="D17" s="16" t="s">
        <v>644</v>
      </c>
      <c r="E17" s="16" t="s">
        <v>1335</v>
      </c>
      <c r="F17" s="16" t="s">
        <v>1335</v>
      </c>
      <c r="G17" s="16" t="s">
        <v>1335</v>
      </c>
    </row>
    <row r="18" spans="4:7" ht="10.15" customHeight="1" x14ac:dyDescent="0.35">
      <c r="D18" s="16" t="s">
        <v>1942</v>
      </c>
      <c r="E18" s="16" t="s">
        <v>1943</v>
      </c>
      <c r="F18" s="16" t="s">
        <v>1944</v>
      </c>
      <c r="G18" s="17"/>
    </row>
    <row r="19" spans="4:7" ht="10.15" customHeight="1" x14ac:dyDescent="0.35">
      <c r="D19" s="16" t="s">
        <v>646</v>
      </c>
      <c r="E19" s="16" t="s">
        <v>1336</v>
      </c>
      <c r="F19" s="16" t="s">
        <v>1336</v>
      </c>
      <c r="G19" s="16" t="s">
        <v>1336</v>
      </c>
    </row>
    <row r="20" spans="4:7" ht="10.15" customHeight="1" x14ac:dyDescent="0.35">
      <c r="D20" s="16" t="s">
        <v>863</v>
      </c>
      <c r="E20" s="16" t="s">
        <v>1303</v>
      </c>
      <c r="F20" s="16" t="s">
        <v>1303</v>
      </c>
      <c r="G20" s="16" t="s">
        <v>1303</v>
      </c>
    </row>
    <row r="21" spans="4:7" ht="10.15" customHeight="1" x14ac:dyDescent="0.35">
      <c r="D21" s="16" t="s">
        <v>643</v>
      </c>
      <c r="E21" s="16" t="s">
        <v>662</v>
      </c>
      <c r="F21" s="16" t="s">
        <v>662</v>
      </c>
      <c r="G21" s="16" t="s">
        <v>662</v>
      </c>
    </row>
  </sheetData>
  <mergeCells count="8">
    <mergeCell ref="H5:H6"/>
    <mergeCell ref="I5:I6"/>
    <mergeCell ref="J5:J6"/>
    <mergeCell ref="A7:A15"/>
    <mergeCell ref="B7:C7"/>
    <mergeCell ref="B8:B14"/>
    <mergeCell ref="C8"/>
    <mergeCell ref="B15:C15"/>
  </mergeCells>
  <hyperlinks>
    <hyperlink ref="A1" location="'Table of Contents'!A1" display="F6_04.01 - Market risk exposures - Foreign exchange risk (FMI)" xr:uid="{00000000-0004-0000-54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5400-000000000000}">
          <x14:formula1>
            <xm:f>Enumerations!$A$17:$A$17</xm:f>
          </x14:formula1>
          <xm:sqref>B3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L9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12" width="15.7265625" customWidth="1"/>
  </cols>
  <sheetData>
    <row r="1" spans="1:12" ht="10.15" customHeight="1" x14ac:dyDescent="0.35">
      <c r="A1" s="14" t="s">
        <v>1945</v>
      </c>
    </row>
    <row r="3" spans="1:12" ht="10.15" customHeight="1" x14ac:dyDescent="0.35">
      <c r="D3" s="9" t="s">
        <v>1302</v>
      </c>
      <c r="E3" s="6" t="s">
        <v>337</v>
      </c>
      <c r="F3" s="6" t="s">
        <v>643</v>
      </c>
      <c r="G3" s="6" t="s">
        <v>876</v>
      </c>
      <c r="H3" s="6" t="s">
        <v>644</v>
      </c>
      <c r="I3" s="6" t="s">
        <v>646</v>
      </c>
      <c r="J3" s="6" t="s">
        <v>1946</v>
      </c>
      <c r="K3" s="6" t="s">
        <v>1083</v>
      </c>
      <c r="L3" s="6" t="s">
        <v>1282</v>
      </c>
    </row>
    <row r="4" spans="1:12" ht="10.15" customHeight="1" x14ac:dyDescent="0.35">
      <c r="D4" s="8" t="s">
        <v>333</v>
      </c>
      <c r="E4" s="5"/>
      <c r="F4" s="5"/>
      <c r="G4" s="5"/>
      <c r="H4" s="5"/>
      <c r="I4" s="5"/>
      <c r="J4" s="5"/>
      <c r="K4" s="5"/>
      <c r="L4" s="5"/>
    </row>
    <row r="5" spans="1:12" ht="10.15" customHeight="1" x14ac:dyDescent="0.35">
      <c r="A5" s="3" t="s">
        <v>1947</v>
      </c>
      <c r="B5" s="10" t="s">
        <v>1948</v>
      </c>
      <c r="C5" s="8" t="s">
        <v>350</v>
      </c>
      <c r="D5" s="15"/>
      <c r="E5" s="16" t="s">
        <v>661</v>
      </c>
      <c r="F5" s="16" t="s">
        <v>662</v>
      </c>
      <c r="G5" s="16" t="s">
        <v>877</v>
      </c>
      <c r="H5" s="16" t="s">
        <v>1335</v>
      </c>
      <c r="I5" s="16" t="s">
        <v>1949</v>
      </c>
      <c r="J5" s="17"/>
      <c r="K5" s="17"/>
      <c r="L5" s="17"/>
    </row>
    <row r="6" spans="1:12" ht="10.15" customHeight="1" x14ac:dyDescent="0.35">
      <c r="A6" s="7"/>
      <c r="B6" s="10" t="s">
        <v>1950</v>
      </c>
      <c r="C6" s="8" t="s">
        <v>354</v>
      </c>
      <c r="D6" s="19"/>
      <c r="E6" s="16" t="s">
        <v>1951</v>
      </c>
      <c r="F6" s="17"/>
      <c r="G6" s="17"/>
      <c r="H6" s="17"/>
      <c r="I6" s="17"/>
      <c r="J6" s="16" t="s">
        <v>1952</v>
      </c>
      <c r="K6" s="17"/>
      <c r="L6" s="17"/>
    </row>
    <row r="7" spans="1:12" ht="10.15" customHeight="1" x14ac:dyDescent="0.35">
      <c r="A7" s="7"/>
      <c r="B7" s="10" t="s">
        <v>1953</v>
      </c>
      <c r="C7" s="8" t="s">
        <v>374</v>
      </c>
      <c r="D7" s="15"/>
      <c r="E7" s="16" t="s">
        <v>661</v>
      </c>
      <c r="F7" s="16" t="s">
        <v>662</v>
      </c>
      <c r="G7" s="16" t="s">
        <v>877</v>
      </c>
      <c r="H7" s="16" t="s">
        <v>1335</v>
      </c>
      <c r="I7" s="16" t="s">
        <v>1288</v>
      </c>
      <c r="J7" s="17"/>
      <c r="K7" s="16" t="s">
        <v>1084</v>
      </c>
      <c r="L7" s="16" t="s">
        <v>1290</v>
      </c>
    </row>
    <row r="8" spans="1:12" ht="10.15" customHeight="1" x14ac:dyDescent="0.35">
      <c r="C8" s="16" t="s">
        <v>1311</v>
      </c>
      <c r="D8" s="16" t="s">
        <v>1704</v>
      </c>
    </row>
    <row r="9" spans="1:12" ht="10.15" customHeight="1" x14ac:dyDescent="0.35">
      <c r="C9" s="16" t="s">
        <v>863</v>
      </c>
      <c r="D9" s="16" t="s">
        <v>1303</v>
      </c>
    </row>
  </sheetData>
  <mergeCells count="9">
    <mergeCell ref="I3:I4"/>
    <mergeCell ref="J3:J4"/>
    <mergeCell ref="K3:K4"/>
    <mergeCell ref="L3:L4"/>
    <mergeCell ref="A5:A7"/>
    <mergeCell ref="E3:E4"/>
    <mergeCell ref="F3:F4"/>
    <mergeCell ref="G3:G4"/>
    <mergeCell ref="H3:H4"/>
  </mergeCells>
  <hyperlinks>
    <hyperlink ref="A1" location="'Table of Contents'!A1" display="F6_04.02 - Market risk exposures - Foreign exchange risk. Required capital and reserve funds (FMI)" xr:uid="{00000000-0004-0000-5500-000000000000}"/>
  </hyperlinks>
  <pageMargins left="0.75" right="0.75" top="0.75" bottom="0.5" header="0.5" footer="0.75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E14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1954</v>
      </c>
    </row>
    <row r="3" spans="1:5" ht="10.15" customHeight="1" x14ac:dyDescent="0.35">
      <c r="B3" s="9" t="s">
        <v>1955</v>
      </c>
      <c r="C3" s="9" t="s">
        <v>1920</v>
      </c>
      <c r="D3" s="9" t="s">
        <v>1921</v>
      </c>
      <c r="E3" s="9" t="s">
        <v>1302</v>
      </c>
    </row>
    <row r="4" spans="1:5" ht="10.15" customHeight="1" x14ac:dyDescent="0.35">
      <c r="A4" s="9" t="s">
        <v>1956</v>
      </c>
      <c r="B4" s="8" t="s">
        <v>410</v>
      </c>
      <c r="C4" s="8" t="s">
        <v>333</v>
      </c>
      <c r="D4" s="8" t="s">
        <v>334</v>
      </c>
      <c r="E4" s="8" t="s">
        <v>335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1957</v>
      </c>
      <c r="C6" s="16" t="s">
        <v>661</v>
      </c>
      <c r="D6" s="16" t="s">
        <v>661</v>
      </c>
      <c r="E6" s="16" t="s">
        <v>661</v>
      </c>
    </row>
    <row r="7" spans="1:5" ht="10.15" customHeight="1" x14ac:dyDescent="0.35">
      <c r="A7" s="16" t="s">
        <v>863</v>
      </c>
      <c r="B7" s="17"/>
      <c r="C7" s="16" t="s">
        <v>1303</v>
      </c>
      <c r="D7" s="16" t="s">
        <v>1303</v>
      </c>
      <c r="E7" s="16" t="s">
        <v>1303</v>
      </c>
    </row>
    <row r="8" spans="1:5" ht="10.15" customHeight="1" x14ac:dyDescent="0.35">
      <c r="A8" s="16" t="s">
        <v>1942</v>
      </c>
      <c r="B8" s="17"/>
      <c r="C8" s="16" t="s">
        <v>1943</v>
      </c>
      <c r="D8" s="16" t="s">
        <v>1944</v>
      </c>
      <c r="E8" s="17"/>
    </row>
    <row r="9" spans="1:5" ht="10.15" customHeight="1" x14ac:dyDescent="0.35">
      <c r="A9" s="16" t="s">
        <v>643</v>
      </c>
      <c r="B9" s="17"/>
      <c r="C9" s="16" t="s">
        <v>662</v>
      </c>
      <c r="D9" s="16" t="s">
        <v>662</v>
      </c>
      <c r="E9" s="16" t="s">
        <v>662</v>
      </c>
    </row>
    <row r="10" spans="1:5" ht="10.15" customHeight="1" x14ac:dyDescent="0.35">
      <c r="A10" s="16" t="s">
        <v>876</v>
      </c>
      <c r="B10" s="17"/>
      <c r="C10" s="16" t="s">
        <v>877</v>
      </c>
      <c r="D10" s="16" t="s">
        <v>877</v>
      </c>
      <c r="E10" s="16" t="s">
        <v>877</v>
      </c>
    </row>
    <row r="11" spans="1:5" ht="10.15" customHeight="1" x14ac:dyDescent="0.35">
      <c r="A11" s="16" t="s">
        <v>646</v>
      </c>
      <c r="B11" s="17"/>
      <c r="C11" s="16" t="s">
        <v>1336</v>
      </c>
      <c r="D11" s="16" t="s">
        <v>1336</v>
      </c>
      <c r="E11" s="16" t="s">
        <v>1336</v>
      </c>
    </row>
    <row r="12" spans="1:5" ht="10.15" customHeight="1" x14ac:dyDescent="0.35">
      <c r="A12" s="16" t="s">
        <v>1311</v>
      </c>
      <c r="B12" s="17"/>
      <c r="C12" s="16" t="s">
        <v>1926</v>
      </c>
      <c r="D12" s="16" t="s">
        <v>1926</v>
      </c>
      <c r="E12" s="16" t="s">
        <v>1926</v>
      </c>
    </row>
    <row r="13" spans="1:5" ht="10.15" customHeight="1" x14ac:dyDescent="0.35">
      <c r="A13" s="16" t="s">
        <v>1922</v>
      </c>
      <c r="B13" s="17"/>
      <c r="C13" s="16" t="s">
        <v>1938</v>
      </c>
      <c r="D13" s="16" t="s">
        <v>1938</v>
      </c>
      <c r="E13" s="16" t="s">
        <v>1938</v>
      </c>
    </row>
    <row r="14" spans="1:5" ht="10.15" customHeight="1" x14ac:dyDescent="0.35">
      <c r="A14" s="16" t="s">
        <v>644</v>
      </c>
      <c r="B14" s="17"/>
      <c r="C14" s="16" t="s">
        <v>1335</v>
      </c>
      <c r="D14" s="16" t="s">
        <v>1335</v>
      </c>
      <c r="E14" s="16" t="s">
        <v>1335</v>
      </c>
    </row>
  </sheetData>
  <mergeCells count="1">
    <mergeCell ref="A5"/>
  </mergeCells>
  <hyperlinks>
    <hyperlink ref="A1" location="'Table of Contents'!A1" display="F6_04.03 - Market risk exposures - Foreign exchange risk. Other currency (FMI)" xr:uid="{00000000-0004-0000-5600-000000000000}"/>
  </hyperlinks>
  <pageMargins left="0.75" right="0.75" top="0.75" bottom="0.5" header="0.5" footer="0.75"/>
  <legacy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K19"/>
  <sheetViews>
    <sheetView showGridLines="0" workbookViewId="0">
      <pane xSplit="2" ySplit="4" topLeftCell="C5" activePane="bottomRight" state="frozenSplit"/>
      <selection pane="topRight"/>
      <selection pane="bottomLeft"/>
      <selection pane="bottomRight" activeCell="C5" sqref="C5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1958</v>
      </c>
    </row>
    <row r="3" spans="1:11" ht="10.15" customHeight="1" x14ac:dyDescent="0.35">
      <c r="C3" s="9" t="s">
        <v>1959</v>
      </c>
      <c r="D3" s="9" t="s">
        <v>1960</v>
      </c>
      <c r="E3" s="9" t="s">
        <v>1961</v>
      </c>
      <c r="F3" s="9" t="s">
        <v>1962</v>
      </c>
      <c r="G3" s="9" t="s">
        <v>1851</v>
      </c>
      <c r="H3" s="6" t="s">
        <v>1963</v>
      </c>
      <c r="I3" s="6" t="s">
        <v>1917</v>
      </c>
      <c r="J3" s="6" t="s">
        <v>1311</v>
      </c>
      <c r="K3" s="6" t="s">
        <v>1923</v>
      </c>
    </row>
    <row r="4" spans="1:11" ht="10.15" customHeight="1" x14ac:dyDescent="0.35">
      <c r="C4" s="8" t="s">
        <v>333</v>
      </c>
      <c r="D4" s="8" t="s">
        <v>334</v>
      </c>
      <c r="E4" s="8" t="s">
        <v>335</v>
      </c>
      <c r="F4" s="8" t="s">
        <v>336</v>
      </c>
      <c r="G4" s="8" t="s">
        <v>365</v>
      </c>
      <c r="H4" s="5"/>
      <c r="I4" s="5"/>
      <c r="J4" s="5"/>
      <c r="K4" s="5"/>
    </row>
    <row r="5" spans="1:11" ht="10.15" customHeight="1" x14ac:dyDescent="0.35">
      <c r="A5" s="10" t="s">
        <v>1964</v>
      </c>
      <c r="B5" s="8" t="s">
        <v>350</v>
      </c>
      <c r="C5" s="15"/>
      <c r="D5" s="15"/>
      <c r="E5" s="15"/>
      <c r="F5" s="19"/>
      <c r="G5" s="15"/>
      <c r="H5" s="16" t="s">
        <v>1965</v>
      </c>
      <c r="I5" s="16" t="s">
        <v>1918</v>
      </c>
      <c r="J5" s="16" t="s">
        <v>1700</v>
      </c>
      <c r="K5" s="17"/>
    </row>
    <row r="6" spans="1:11" ht="10.15" customHeight="1" x14ac:dyDescent="0.35">
      <c r="A6" s="10" t="s">
        <v>1966</v>
      </c>
      <c r="B6" s="8" t="s">
        <v>354</v>
      </c>
      <c r="C6" s="15"/>
      <c r="D6" s="15"/>
      <c r="E6" s="15"/>
      <c r="F6" s="19"/>
      <c r="G6" s="15"/>
      <c r="H6" s="16" t="s">
        <v>402</v>
      </c>
      <c r="I6" s="16" t="s">
        <v>1918</v>
      </c>
      <c r="J6" s="16" t="s">
        <v>1702</v>
      </c>
      <c r="K6" s="17"/>
    </row>
    <row r="7" spans="1:11" ht="10.15" customHeight="1" x14ac:dyDescent="0.35">
      <c r="A7" s="10" t="s">
        <v>1967</v>
      </c>
      <c r="B7" s="8" t="s">
        <v>374</v>
      </c>
      <c r="C7" s="19"/>
      <c r="D7" s="19"/>
      <c r="E7" s="15"/>
      <c r="F7" s="19"/>
      <c r="G7" s="15"/>
      <c r="H7" s="16" t="s">
        <v>1968</v>
      </c>
      <c r="I7" s="16" t="s">
        <v>1918</v>
      </c>
      <c r="J7" s="16" t="s">
        <v>1704</v>
      </c>
      <c r="K7" s="16" t="s">
        <v>1941</v>
      </c>
    </row>
    <row r="8" spans="1:11" ht="10.15" customHeight="1" x14ac:dyDescent="0.35">
      <c r="A8" s="10" t="s">
        <v>1302</v>
      </c>
      <c r="B8" s="8" t="s">
        <v>377</v>
      </c>
      <c r="C8" s="19"/>
      <c r="D8" s="19"/>
      <c r="E8" s="15"/>
      <c r="F8" s="19"/>
      <c r="G8" s="15"/>
      <c r="H8" s="17"/>
      <c r="I8" s="16" t="s">
        <v>1918</v>
      </c>
      <c r="J8" s="16" t="s">
        <v>1324</v>
      </c>
      <c r="K8" s="17"/>
    </row>
    <row r="9" spans="1:11" ht="10.15" customHeight="1" x14ac:dyDescent="0.35">
      <c r="B9" s="16" t="s">
        <v>337</v>
      </c>
      <c r="C9" s="16" t="s">
        <v>661</v>
      </c>
      <c r="D9" s="16" t="s">
        <v>661</v>
      </c>
      <c r="E9" s="16" t="s">
        <v>661</v>
      </c>
      <c r="F9" s="16" t="s">
        <v>1951</v>
      </c>
      <c r="G9" s="16" t="s">
        <v>661</v>
      </c>
    </row>
    <row r="10" spans="1:11" ht="10.15" customHeight="1" x14ac:dyDescent="0.35">
      <c r="B10" s="16" t="s">
        <v>646</v>
      </c>
      <c r="C10" s="16" t="s">
        <v>1336</v>
      </c>
      <c r="D10" s="16" t="s">
        <v>1336</v>
      </c>
      <c r="E10" s="16" t="s">
        <v>1288</v>
      </c>
      <c r="F10" s="17"/>
      <c r="G10" s="16" t="s">
        <v>1336</v>
      </c>
    </row>
    <row r="11" spans="1:11" ht="10.15" customHeight="1" x14ac:dyDescent="0.35">
      <c r="B11" s="16" t="s">
        <v>1969</v>
      </c>
      <c r="C11" s="16" t="s">
        <v>1970</v>
      </c>
      <c r="D11" s="16" t="s">
        <v>1971</v>
      </c>
      <c r="E11" s="17"/>
      <c r="F11" s="17"/>
      <c r="G11" s="17"/>
    </row>
    <row r="12" spans="1:11" ht="10.15" customHeight="1" x14ac:dyDescent="0.35">
      <c r="B12" s="16" t="s">
        <v>863</v>
      </c>
      <c r="C12" s="16" t="s">
        <v>1303</v>
      </c>
      <c r="D12" s="16" t="s">
        <v>1303</v>
      </c>
      <c r="E12" s="16" t="s">
        <v>1303</v>
      </c>
      <c r="F12" s="17"/>
      <c r="G12" s="16" t="s">
        <v>1303</v>
      </c>
    </row>
    <row r="13" spans="1:11" ht="10.15" customHeight="1" x14ac:dyDescent="0.35">
      <c r="B13" s="16" t="s">
        <v>876</v>
      </c>
      <c r="C13" s="16" t="s">
        <v>877</v>
      </c>
      <c r="D13" s="16" t="s">
        <v>877</v>
      </c>
      <c r="E13" s="16" t="s">
        <v>877</v>
      </c>
      <c r="F13" s="17"/>
      <c r="G13" s="16" t="s">
        <v>877</v>
      </c>
    </row>
    <row r="14" spans="1:11" ht="10.15" customHeight="1" x14ac:dyDescent="0.35">
      <c r="B14" s="16" t="s">
        <v>644</v>
      </c>
      <c r="C14" s="16" t="s">
        <v>1335</v>
      </c>
      <c r="D14" s="16" t="s">
        <v>1335</v>
      </c>
      <c r="E14" s="16" t="s">
        <v>1335</v>
      </c>
      <c r="F14" s="17"/>
      <c r="G14" s="16" t="s">
        <v>1335</v>
      </c>
    </row>
    <row r="15" spans="1:11" ht="10.15" customHeight="1" x14ac:dyDescent="0.35">
      <c r="B15" s="16" t="s">
        <v>643</v>
      </c>
      <c r="C15" s="16" t="s">
        <v>662</v>
      </c>
      <c r="D15" s="16" t="s">
        <v>662</v>
      </c>
      <c r="E15" s="16" t="s">
        <v>662</v>
      </c>
      <c r="F15" s="17"/>
      <c r="G15" s="16" t="s">
        <v>662</v>
      </c>
    </row>
    <row r="16" spans="1:11" ht="10.15" customHeight="1" x14ac:dyDescent="0.35">
      <c r="B16" s="16" t="s">
        <v>1083</v>
      </c>
      <c r="C16" s="17"/>
      <c r="D16" s="17"/>
      <c r="E16" s="16" t="s">
        <v>1084</v>
      </c>
      <c r="F16" s="17"/>
      <c r="G16" s="17"/>
    </row>
    <row r="17" spans="2:7" ht="10.15" customHeight="1" x14ac:dyDescent="0.35">
      <c r="B17" s="16" t="s">
        <v>1282</v>
      </c>
      <c r="C17" s="17"/>
      <c r="D17" s="17"/>
      <c r="E17" s="16" t="s">
        <v>1290</v>
      </c>
      <c r="F17" s="17"/>
      <c r="G17" s="17"/>
    </row>
    <row r="18" spans="2:7" ht="10.15" customHeight="1" x14ac:dyDescent="0.35">
      <c r="B18" s="16" t="s">
        <v>1946</v>
      </c>
      <c r="C18" s="17"/>
      <c r="D18" s="17"/>
      <c r="E18" s="17"/>
      <c r="F18" s="16" t="s">
        <v>1972</v>
      </c>
      <c r="G18" s="17"/>
    </row>
    <row r="19" spans="2:7" ht="10.15" customHeight="1" x14ac:dyDescent="0.35">
      <c r="B19" s="16" t="s">
        <v>1338</v>
      </c>
      <c r="C19" s="17"/>
      <c r="D19" s="17"/>
      <c r="E19" s="17"/>
      <c r="F19" s="17"/>
      <c r="G19" s="16" t="s">
        <v>1339</v>
      </c>
    </row>
  </sheetData>
  <mergeCells count="4">
    <mergeCell ref="H3:H4"/>
    <mergeCell ref="I3:I4"/>
    <mergeCell ref="J3:J4"/>
    <mergeCell ref="K3:K4"/>
  </mergeCells>
  <hyperlinks>
    <hyperlink ref="A1" location="'Table of Contents'!A1" display="F6-01_01 - Market risk exposures - Position risk (FMI)" xr:uid="{00000000-0004-0000-5700-000000000000}"/>
  </hyperlinks>
  <pageMargins left="0.75" right="0.75" top="0.75" bottom="0.5" header="0.5" footer="0.75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O35"/>
  <sheetViews>
    <sheetView showGridLines="0" workbookViewId="0">
      <pane xSplit="4" ySplit="4" topLeftCell="E5" activePane="bottomRight" state="frozenSplit"/>
      <selection pane="topRight"/>
      <selection pane="bottomLeft"/>
      <selection pane="bottomRight" activeCell="E5" sqref="E5"/>
    </sheetView>
  </sheetViews>
  <sheetFormatPr defaultRowHeight="14.5" x14ac:dyDescent="0.35"/>
  <cols>
    <col min="1" max="15" width="15.7265625" customWidth="1"/>
  </cols>
  <sheetData>
    <row r="1" spans="1:15" ht="10.15" customHeight="1" x14ac:dyDescent="0.35">
      <c r="A1" s="14" t="s">
        <v>1973</v>
      </c>
    </row>
    <row r="3" spans="1:15" ht="10.15" customHeight="1" x14ac:dyDescent="0.35">
      <c r="E3" s="9" t="s">
        <v>1974</v>
      </c>
      <c r="F3" s="9" t="s">
        <v>1975</v>
      </c>
      <c r="G3" s="9" t="s">
        <v>1976</v>
      </c>
      <c r="H3" s="6" t="s">
        <v>1969</v>
      </c>
      <c r="I3" s="6" t="s">
        <v>1311</v>
      </c>
      <c r="J3" s="6" t="s">
        <v>652</v>
      </c>
      <c r="K3" s="6" t="s">
        <v>1977</v>
      </c>
      <c r="L3" s="6" t="s">
        <v>1978</v>
      </c>
      <c r="M3" s="6" t="s">
        <v>1979</v>
      </c>
      <c r="N3" s="6" t="s">
        <v>1980</v>
      </c>
      <c r="O3" s="6" t="s">
        <v>1922</v>
      </c>
    </row>
    <row r="4" spans="1:15" ht="10.15" customHeight="1" x14ac:dyDescent="0.35">
      <c r="E4" s="8" t="s">
        <v>333</v>
      </c>
      <c r="F4" s="8" t="s">
        <v>334</v>
      </c>
      <c r="G4" s="8" t="s">
        <v>335</v>
      </c>
      <c r="H4" s="5"/>
      <c r="I4" s="5"/>
      <c r="J4" s="5"/>
      <c r="K4" s="5"/>
      <c r="L4" s="5"/>
      <c r="M4" s="5"/>
      <c r="N4" s="5"/>
      <c r="O4" s="5"/>
    </row>
    <row r="5" spans="1:15" ht="10.15" customHeight="1" x14ac:dyDescent="0.35">
      <c r="A5" s="2" t="s">
        <v>1981</v>
      </c>
      <c r="B5" s="1"/>
      <c r="C5" s="1"/>
      <c r="D5" s="8" t="s">
        <v>350</v>
      </c>
      <c r="E5" s="19"/>
      <c r="F5" s="19"/>
      <c r="G5" s="15"/>
      <c r="H5" s="16" t="s">
        <v>1970</v>
      </c>
      <c r="I5" s="16" t="s">
        <v>1700</v>
      </c>
      <c r="J5" s="17"/>
      <c r="K5" s="17"/>
      <c r="L5" s="17"/>
      <c r="M5" s="17"/>
      <c r="N5" s="17"/>
      <c r="O5" s="17"/>
    </row>
    <row r="6" spans="1:15" ht="10.15" customHeight="1" x14ac:dyDescent="0.35">
      <c r="A6" s="7"/>
      <c r="B6" s="3" t="s">
        <v>1982</v>
      </c>
      <c r="C6" s="7"/>
      <c r="D6" s="8" t="s">
        <v>354</v>
      </c>
      <c r="E6" s="15"/>
      <c r="F6" s="19"/>
      <c r="G6" s="15"/>
      <c r="H6" s="16" t="s">
        <v>1970</v>
      </c>
      <c r="I6" s="16" t="s">
        <v>1700</v>
      </c>
      <c r="J6" s="16" t="s">
        <v>1983</v>
      </c>
      <c r="K6" s="17"/>
      <c r="L6" s="17"/>
      <c r="M6" s="17"/>
      <c r="N6" s="17"/>
      <c r="O6" s="17"/>
    </row>
    <row r="7" spans="1:15" ht="10.15" customHeight="1" x14ac:dyDescent="0.35">
      <c r="A7" s="7"/>
      <c r="B7" s="3" t="s">
        <v>1984</v>
      </c>
      <c r="C7" s="7"/>
      <c r="D7" s="8" t="s">
        <v>374</v>
      </c>
      <c r="E7" s="15"/>
      <c r="F7" s="19"/>
      <c r="G7" s="15"/>
      <c r="H7" s="16" t="s">
        <v>1970</v>
      </c>
      <c r="I7" s="16" t="s">
        <v>1700</v>
      </c>
      <c r="J7" s="16" t="s">
        <v>1985</v>
      </c>
      <c r="K7" s="16" t="s">
        <v>1986</v>
      </c>
      <c r="L7" s="16" t="s">
        <v>1987</v>
      </c>
      <c r="M7" s="17"/>
      <c r="N7" s="17"/>
      <c r="O7" s="17"/>
    </row>
    <row r="8" spans="1:15" ht="10.15" customHeight="1" x14ac:dyDescent="0.35">
      <c r="A8" s="7"/>
      <c r="B8" s="2" t="s">
        <v>1988</v>
      </c>
      <c r="C8" s="1"/>
      <c r="D8" s="8" t="s">
        <v>377</v>
      </c>
      <c r="E8" s="15"/>
      <c r="F8" s="19"/>
      <c r="G8" s="19"/>
      <c r="H8" s="16" t="s">
        <v>1970</v>
      </c>
      <c r="I8" s="16" t="s">
        <v>1700</v>
      </c>
      <c r="J8" s="16" t="s">
        <v>1985</v>
      </c>
      <c r="K8" s="16" t="s">
        <v>1989</v>
      </c>
      <c r="L8" s="16" t="s">
        <v>1987</v>
      </c>
      <c r="M8" s="17"/>
      <c r="N8" s="17"/>
      <c r="O8" s="17"/>
    </row>
    <row r="9" spans="1:15" ht="10.15" customHeight="1" x14ac:dyDescent="0.35">
      <c r="A9" s="7"/>
      <c r="B9" s="7"/>
      <c r="C9" s="10" t="s">
        <v>1990</v>
      </c>
      <c r="D9" s="8" t="s">
        <v>380</v>
      </c>
      <c r="E9" s="15"/>
      <c r="F9" s="19"/>
      <c r="G9" s="15"/>
      <c r="H9" s="16" t="s">
        <v>1970</v>
      </c>
      <c r="I9" s="16" t="s">
        <v>1700</v>
      </c>
      <c r="J9" s="16" t="s">
        <v>1985</v>
      </c>
      <c r="K9" s="16" t="s">
        <v>1989</v>
      </c>
      <c r="L9" s="16" t="s">
        <v>1987</v>
      </c>
      <c r="M9" s="16" t="s">
        <v>1991</v>
      </c>
      <c r="N9" s="17"/>
      <c r="O9" s="17"/>
    </row>
    <row r="10" spans="1:15" ht="10.15" customHeight="1" x14ac:dyDescent="0.35">
      <c r="A10" s="7"/>
      <c r="B10" s="7"/>
      <c r="C10" s="10" t="s">
        <v>1992</v>
      </c>
      <c r="D10" s="8" t="s">
        <v>383</v>
      </c>
      <c r="E10" s="15"/>
      <c r="F10" s="19"/>
      <c r="G10" s="15"/>
      <c r="H10" s="16" t="s">
        <v>1970</v>
      </c>
      <c r="I10" s="16" t="s">
        <v>1700</v>
      </c>
      <c r="J10" s="16" t="s">
        <v>1985</v>
      </c>
      <c r="K10" s="16" t="s">
        <v>1989</v>
      </c>
      <c r="L10" s="16" t="s">
        <v>1987</v>
      </c>
      <c r="M10" s="16" t="s">
        <v>1993</v>
      </c>
      <c r="N10" s="17"/>
      <c r="O10" s="17"/>
    </row>
    <row r="11" spans="1:15" ht="10.15" customHeight="1" x14ac:dyDescent="0.35">
      <c r="A11" s="7"/>
      <c r="B11" s="7"/>
      <c r="C11" s="10" t="s">
        <v>1994</v>
      </c>
      <c r="D11" s="8" t="s">
        <v>386</v>
      </c>
      <c r="E11" s="15"/>
      <c r="F11" s="19"/>
      <c r="G11" s="15"/>
      <c r="H11" s="16" t="s">
        <v>1970</v>
      </c>
      <c r="I11" s="16" t="s">
        <v>1700</v>
      </c>
      <c r="J11" s="16" t="s">
        <v>1985</v>
      </c>
      <c r="K11" s="16" t="s">
        <v>1989</v>
      </c>
      <c r="L11" s="16" t="s">
        <v>1987</v>
      </c>
      <c r="M11" s="16" t="s">
        <v>1995</v>
      </c>
      <c r="N11" s="17"/>
      <c r="O11" s="17"/>
    </row>
    <row r="12" spans="1:15" ht="10.15" customHeight="1" x14ac:dyDescent="0.35">
      <c r="A12" s="7"/>
      <c r="B12" s="3" t="s">
        <v>1996</v>
      </c>
      <c r="C12" s="7"/>
      <c r="D12" s="8" t="s">
        <v>389</v>
      </c>
      <c r="E12" s="15"/>
      <c r="F12" s="19"/>
      <c r="G12" s="15"/>
      <c r="H12" s="16" t="s">
        <v>1970</v>
      </c>
      <c r="I12" s="16" t="s">
        <v>1700</v>
      </c>
      <c r="J12" s="16" t="s">
        <v>1985</v>
      </c>
      <c r="K12" s="16" t="s">
        <v>1997</v>
      </c>
      <c r="L12" s="16" t="s">
        <v>1987</v>
      </c>
      <c r="M12" s="17"/>
      <c r="N12" s="17"/>
      <c r="O12" s="17"/>
    </row>
    <row r="13" spans="1:15" ht="10.15" customHeight="1" x14ac:dyDescent="0.35">
      <c r="A13" s="7"/>
      <c r="B13" s="3" t="s">
        <v>1998</v>
      </c>
      <c r="C13" s="7"/>
      <c r="D13" s="8" t="s">
        <v>392</v>
      </c>
      <c r="E13" s="15"/>
      <c r="F13" s="19"/>
      <c r="G13" s="15"/>
      <c r="H13" s="16" t="s">
        <v>1970</v>
      </c>
      <c r="I13" s="16" t="s">
        <v>1700</v>
      </c>
      <c r="J13" s="16" t="s">
        <v>1985</v>
      </c>
      <c r="K13" s="16" t="s">
        <v>1999</v>
      </c>
      <c r="L13" s="16" t="s">
        <v>1987</v>
      </c>
      <c r="M13" s="17"/>
      <c r="N13" s="17"/>
      <c r="O13" s="17"/>
    </row>
    <row r="14" spans="1:15" ht="10.15" customHeight="1" x14ac:dyDescent="0.35">
      <c r="A14" s="7"/>
      <c r="B14" s="3" t="s">
        <v>2000</v>
      </c>
      <c r="C14" s="7"/>
      <c r="D14" s="8" t="s">
        <v>395</v>
      </c>
      <c r="E14" s="15"/>
      <c r="F14" s="19"/>
      <c r="G14" s="15"/>
      <c r="H14" s="16" t="s">
        <v>1970</v>
      </c>
      <c r="I14" s="16" t="s">
        <v>1700</v>
      </c>
      <c r="J14" s="16" t="s">
        <v>2001</v>
      </c>
      <c r="K14" s="17"/>
      <c r="L14" s="16" t="s">
        <v>2002</v>
      </c>
      <c r="M14" s="17"/>
      <c r="N14" s="17"/>
      <c r="O14" s="17"/>
    </row>
    <row r="15" spans="1:15" ht="10.15" customHeight="1" x14ac:dyDescent="0.35">
      <c r="A15" s="7"/>
      <c r="B15" s="2" t="s">
        <v>2003</v>
      </c>
      <c r="C15" s="1"/>
      <c r="D15" s="8" t="s">
        <v>583</v>
      </c>
      <c r="E15" s="15"/>
      <c r="F15" s="19"/>
      <c r="G15" s="19"/>
      <c r="H15" s="16" t="s">
        <v>1970</v>
      </c>
      <c r="I15" s="16" t="s">
        <v>1700</v>
      </c>
      <c r="J15" s="16" t="s">
        <v>2004</v>
      </c>
      <c r="K15" s="17"/>
      <c r="L15" s="17"/>
      <c r="M15" s="17"/>
      <c r="N15" s="16" t="s">
        <v>2005</v>
      </c>
      <c r="O15" s="17"/>
    </row>
    <row r="16" spans="1:15" ht="10.15" customHeight="1" x14ac:dyDescent="0.35">
      <c r="A16" s="7"/>
      <c r="B16" s="7"/>
      <c r="C16" s="10" t="s">
        <v>1990</v>
      </c>
      <c r="D16" s="8" t="s">
        <v>586</v>
      </c>
      <c r="E16" s="15"/>
      <c r="F16" s="19"/>
      <c r="G16" s="15"/>
      <c r="H16" s="16" t="s">
        <v>1970</v>
      </c>
      <c r="I16" s="16" t="s">
        <v>1700</v>
      </c>
      <c r="J16" s="16" t="s">
        <v>2004</v>
      </c>
      <c r="K16" s="17"/>
      <c r="L16" s="17"/>
      <c r="M16" s="16" t="s">
        <v>1991</v>
      </c>
      <c r="N16" s="16" t="s">
        <v>2005</v>
      </c>
      <c r="O16" s="17"/>
    </row>
    <row r="17" spans="1:15" ht="10.15" customHeight="1" x14ac:dyDescent="0.35">
      <c r="A17" s="7"/>
      <c r="B17" s="7"/>
      <c r="C17" s="10" t="s">
        <v>2006</v>
      </c>
      <c r="D17" s="8" t="s">
        <v>589</v>
      </c>
      <c r="E17" s="15"/>
      <c r="F17" s="19"/>
      <c r="G17" s="15"/>
      <c r="H17" s="16" t="s">
        <v>1970</v>
      </c>
      <c r="I17" s="16" t="s">
        <v>1700</v>
      </c>
      <c r="J17" s="16" t="s">
        <v>2004</v>
      </c>
      <c r="K17" s="17"/>
      <c r="L17" s="17"/>
      <c r="M17" s="16" t="s">
        <v>1993</v>
      </c>
      <c r="N17" s="16" t="s">
        <v>2005</v>
      </c>
      <c r="O17" s="17"/>
    </row>
    <row r="18" spans="1:15" ht="10.15" customHeight="1" x14ac:dyDescent="0.35">
      <c r="A18" s="7"/>
      <c r="B18" s="7"/>
      <c r="C18" s="10" t="s">
        <v>1994</v>
      </c>
      <c r="D18" s="8" t="s">
        <v>592</v>
      </c>
      <c r="E18" s="15"/>
      <c r="F18" s="19"/>
      <c r="G18" s="15"/>
      <c r="H18" s="16" t="s">
        <v>1970</v>
      </c>
      <c r="I18" s="16" t="s">
        <v>1700</v>
      </c>
      <c r="J18" s="16" t="s">
        <v>2004</v>
      </c>
      <c r="K18" s="17"/>
      <c r="L18" s="17"/>
      <c r="M18" s="16" t="s">
        <v>1995</v>
      </c>
      <c r="N18" s="16" t="s">
        <v>2005</v>
      </c>
      <c r="O18" s="17"/>
    </row>
    <row r="19" spans="1:15" ht="10.15" customHeight="1" x14ac:dyDescent="0.35">
      <c r="A19" s="2" t="s">
        <v>2007</v>
      </c>
      <c r="B19" s="1"/>
      <c r="C19" s="1"/>
      <c r="D19" s="8" t="s">
        <v>595</v>
      </c>
      <c r="E19" s="19"/>
      <c r="F19" s="19"/>
      <c r="G19" s="15"/>
      <c r="H19" s="16" t="s">
        <v>1971</v>
      </c>
      <c r="I19" s="16" t="s">
        <v>1700</v>
      </c>
      <c r="J19" s="17"/>
      <c r="K19" s="17"/>
      <c r="L19" s="17"/>
      <c r="M19" s="17"/>
      <c r="N19" s="17"/>
      <c r="O19" s="17"/>
    </row>
    <row r="20" spans="1:15" ht="10.15" customHeight="1" x14ac:dyDescent="0.35">
      <c r="A20" s="7"/>
      <c r="B20" s="3" t="s">
        <v>2008</v>
      </c>
      <c r="C20" s="7"/>
      <c r="D20" s="8" t="s">
        <v>598</v>
      </c>
      <c r="E20" s="19"/>
      <c r="F20" s="19"/>
      <c r="G20" s="15"/>
      <c r="H20" s="16" t="s">
        <v>1971</v>
      </c>
      <c r="I20" s="16" t="s">
        <v>1700</v>
      </c>
      <c r="J20" s="17"/>
      <c r="K20" s="17"/>
      <c r="L20" s="17"/>
      <c r="M20" s="17"/>
      <c r="N20" s="17"/>
      <c r="O20" s="16" t="s">
        <v>877</v>
      </c>
    </row>
    <row r="21" spans="1:15" ht="10.15" customHeight="1" x14ac:dyDescent="0.35">
      <c r="A21" s="7"/>
      <c r="B21" s="3" t="s">
        <v>1927</v>
      </c>
      <c r="C21" s="7"/>
      <c r="D21" s="8" t="s">
        <v>601</v>
      </c>
      <c r="E21" s="19"/>
      <c r="F21" s="19"/>
      <c r="G21" s="15"/>
      <c r="H21" s="16" t="s">
        <v>1971</v>
      </c>
      <c r="I21" s="16" t="s">
        <v>1700</v>
      </c>
      <c r="J21" s="17"/>
      <c r="K21" s="17"/>
      <c r="L21" s="17"/>
      <c r="M21" s="17"/>
      <c r="N21" s="17"/>
      <c r="O21" s="16" t="s">
        <v>1928</v>
      </c>
    </row>
    <row r="22" spans="1:15" ht="10.15" customHeight="1" x14ac:dyDescent="0.35">
      <c r="A22" s="7"/>
      <c r="B22" s="3" t="s">
        <v>1929</v>
      </c>
      <c r="C22" s="7"/>
      <c r="D22" s="8" t="s">
        <v>701</v>
      </c>
      <c r="E22" s="19"/>
      <c r="F22" s="19"/>
      <c r="G22" s="15"/>
      <c r="H22" s="16" t="s">
        <v>1971</v>
      </c>
      <c r="I22" s="16" t="s">
        <v>1700</v>
      </c>
      <c r="J22" s="17"/>
      <c r="K22" s="17"/>
      <c r="L22" s="17"/>
      <c r="M22" s="17"/>
      <c r="N22" s="17"/>
      <c r="O22" s="16" t="s">
        <v>1930</v>
      </c>
    </row>
    <row r="23" spans="1:15" ht="10.15" customHeight="1" x14ac:dyDescent="0.35">
      <c r="A23" s="7"/>
      <c r="B23" s="3" t="s">
        <v>1931</v>
      </c>
      <c r="C23" s="7"/>
      <c r="D23" s="8" t="s">
        <v>705</v>
      </c>
      <c r="E23" s="19"/>
      <c r="F23" s="19"/>
      <c r="G23" s="15"/>
      <c r="H23" s="16" t="s">
        <v>1971</v>
      </c>
      <c r="I23" s="16" t="s">
        <v>1700</v>
      </c>
      <c r="J23" s="17"/>
      <c r="K23" s="17"/>
      <c r="L23" s="17"/>
      <c r="M23" s="17"/>
      <c r="N23" s="17"/>
      <c r="O23" s="16" t="s">
        <v>1932</v>
      </c>
    </row>
    <row r="24" spans="1:15" ht="10.15" customHeight="1" x14ac:dyDescent="0.35">
      <c r="A24" s="7"/>
      <c r="B24" s="3" t="s">
        <v>1933</v>
      </c>
      <c r="C24" s="7"/>
      <c r="D24" s="8" t="s">
        <v>708</v>
      </c>
      <c r="E24" s="19"/>
      <c r="F24" s="19"/>
      <c r="G24" s="15"/>
      <c r="H24" s="16" t="s">
        <v>1971</v>
      </c>
      <c r="I24" s="16" t="s">
        <v>1700</v>
      </c>
      <c r="J24" s="17"/>
      <c r="K24" s="17"/>
      <c r="L24" s="17"/>
      <c r="M24" s="17"/>
      <c r="N24" s="17"/>
      <c r="O24" s="16" t="s">
        <v>1934</v>
      </c>
    </row>
    <row r="25" spans="1:15" ht="10.15" customHeight="1" x14ac:dyDescent="0.35">
      <c r="A25" s="7"/>
      <c r="B25" s="3" t="s">
        <v>1935</v>
      </c>
      <c r="C25" s="7"/>
      <c r="D25" s="8" t="s">
        <v>712</v>
      </c>
      <c r="E25" s="19"/>
      <c r="F25" s="19"/>
      <c r="G25" s="15"/>
      <c r="H25" s="16" t="s">
        <v>1971</v>
      </c>
      <c r="I25" s="16" t="s">
        <v>1700</v>
      </c>
      <c r="J25" s="17"/>
      <c r="K25" s="17"/>
      <c r="L25" s="17"/>
      <c r="M25" s="17"/>
      <c r="N25" s="17"/>
      <c r="O25" s="16" t="s">
        <v>1936</v>
      </c>
    </row>
    <row r="26" spans="1:15" ht="10.15" customHeight="1" x14ac:dyDescent="0.35">
      <c r="A26" s="7"/>
      <c r="B26" s="3" t="s">
        <v>1937</v>
      </c>
      <c r="C26" s="7"/>
      <c r="D26" s="8" t="s">
        <v>715</v>
      </c>
      <c r="E26" s="19"/>
      <c r="F26" s="19"/>
      <c r="G26" s="15"/>
      <c r="H26" s="16" t="s">
        <v>1971</v>
      </c>
      <c r="I26" s="16" t="s">
        <v>1700</v>
      </c>
      <c r="J26" s="17"/>
      <c r="K26" s="17"/>
      <c r="L26" s="17"/>
      <c r="M26" s="17"/>
      <c r="N26" s="17"/>
      <c r="O26" s="16" t="s">
        <v>2009</v>
      </c>
    </row>
    <row r="27" spans="1:15" ht="10.15" customHeight="1" x14ac:dyDescent="0.35">
      <c r="D27" s="16" t="s">
        <v>337</v>
      </c>
      <c r="E27" s="16" t="s">
        <v>661</v>
      </c>
      <c r="F27" s="16" t="s">
        <v>506</v>
      </c>
      <c r="G27" s="16" t="s">
        <v>661</v>
      </c>
    </row>
    <row r="28" spans="1:15" ht="10.15" customHeight="1" x14ac:dyDescent="0.35">
      <c r="D28" s="16" t="s">
        <v>644</v>
      </c>
      <c r="E28" s="16" t="s">
        <v>1335</v>
      </c>
      <c r="F28" s="17"/>
      <c r="G28" s="16" t="s">
        <v>1335</v>
      </c>
    </row>
    <row r="29" spans="1:15" ht="10.15" customHeight="1" x14ac:dyDescent="0.35">
      <c r="D29" s="16" t="s">
        <v>643</v>
      </c>
      <c r="E29" s="16" t="s">
        <v>662</v>
      </c>
      <c r="F29" s="17"/>
      <c r="G29" s="16" t="s">
        <v>662</v>
      </c>
    </row>
    <row r="30" spans="1:15" ht="10.15" customHeight="1" x14ac:dyDescent="0.35">
      <c r="D30" s="16" t="s">
        <v>646</v>
      </c>
      <c r="E30" s="16" t="s">
        <v>1336</v>
      </c>
      <c r="F30" s="17"/>
      <c r="G30" s="16" t="s">
        <v>1288</v>
      </c>
    </row>
    <row r="31" spans="1:15" ht="10.15" customHeight="1" x14ac:dyDescent="0.35">
      <c r="D31" s="16" t="s">
        <v>876</v>
      </c>
      <c r="E31" s="16" t="s">
        <v>877</v>
      </c>
      <c r="F31" s="17"/>
      <c r="G31" s="16" t="s">
        <v>877</v>
      </c>
    </row>
    <row r="32" spans="1:15" ht="10.15" customHeight="1" x14ac:dyDescent="0.35">
      <c r="D32" s="16" t="s">
        <v>863</v>
      </c>
      <c r="E32" s="16" t="s">
        <v>1303</v>
      </c>
      <c r="F32" s="17"/>
      <c r="G32" s="16" t="s">
        <v>1303</v>
      </c>
    </row>
    <row r="33" spans="4:7" ht="10.15" customHeight="1" x14ac:dyDescent="0.35">
      <c r="D33" s="16" t="s">
        <v>512</v>
      </c>
      <c r="E33" s="17"/>
      <c r="F33" s="16" t="s">
        <v>2010</v>
      </c>
      <c r="G33" s="17"/>
    </row>
    <row r="34" spans="4:7" ht="10.15" customHeight="1" x14ac:dyDescent="0.35">
      <c r="D34" s="16" t="s">
        <v>1282</v>
      </c>
      <c r="E34" s="17"/>
      <c r="F34" s="17"/>
      <c r="G34" s="16" t="s">
        <v>1290</v>
      </c>
    </row>
    <row r="35" spans="4:7" ht="10.15" customHeight="1" x14ac:dyDescent="0.35">
      <c r="D35" s="16" t="s">
        <v>1083</v>
      </c>
      <c r="E35" s="17"/>
      <c r="F35" s="17"/>
      <c r="G35" s="16" t="s">
        <v>1084</v>
      </c>
    </row>
  </sheetData>
  <mergeCells count="28">
    <mergeCell ref="M3:M4"/>
    <mergeCell ref="N3:N4"/>
    <mergeCell ref="O3:O4"/>
    <mergeCell ref="H3:H4"/>
    <mergeCell ref="I3:I4"/>
    <mergeCell ref="J3:J4"/>
    <mergeCell ref="K3:K4"/>
    <mergeCell ref="L3:L4"/>
    <mergeCell ref="A19:A26"/>
    <mergeCell ref="B19:C19"/>
    <mergeCell ref="B20:C20"/>
    <mergeCell ref="B21:C21"/>
    <mergeCell ref="B22:C22"/>
    <mergeCell ref="B23:C23"/>
    <mergeCell ref="B24:C24"/>
    <mergeCell ref="B25:C25"/>
    <mergeCell ref="B26:C26"/>
    <mergeCell ref="A5:A18"/>
    <mergeCell ref="B5:C5"/>
    <mergeCell ref="B6:C6"/>
    <mergeCell ref="B7:C7"/>
    <mergeCell ref="B8:B11"/>
    <mergeCell ref="C8"/>
    <mergeCell ref="B12:C12"/>
    <mergeCell ref="B13:C13"/>
    <mergeCell ref="B14:C14"/>
    <mergeCell ref="B15:B18"/>
    <mergeCell ref="C15"/>
  </mergeCells>
  <hyperlinks>
    <hyperlink ref="A1" location="'Table of Contents'!A1" display="F6-01_02.01 - Market risk exposures - Interest rate risk (FMI)" xr:uid="{00000000-0004-0000-5800-000000000000}"/>
  </hyperlinks>
  <pageMargins left="0.75" right="0.75" top="0.75" bottom="0.5" header="0.5" footer="0.7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10" width="15.7265625" customWidth="1"/>
  </cols>
  <sheetData>
    <row r="1" spans="1:10" ht="10.15" customHeight="1" x14ac:dyDescent="0.35">
      <c r="A1" s="14" t="s">
        <v>432</v>
      </c>
    </row>
    <row r="3" spans="1:10" ht="15" customHeight="1" x14ac:dyDescent="0.35">
      <c r="B3" s="4" t="s">
        <v>407</v>
      </c>
      <c r="C3" s="4" t="s">
        <v>357</v>
      </c>
      <c r="D3" s="4" t="s">
        <v>358</v>
      </c>
      <c r="E3" s="4" t="s">
        <v>359</v>
      </c>
      <c r="F3" s="4" t="s">
        <v>360</v>
      </c>
      <c r="G3" s="4" t="s">
        <v>361</v>
      </c>
      <c r="H3" s="7"/>
      <c r="I3" s="7"/>
      <c r="J3" s="7"/>
    </row>
    <row r="4" spans="1:10" ht="10.15" customHeight="1" x14ac:dyDescent="0.35">
      <c r="B4" s="7"/>
      <c r="C4" s="7"/>
      <c r="D4" s="7"/>
      <c r="E4" s="7"/>
      <c r="F4" s="7"/>
      <c r="G4" s="9" t="s">
        <v>357</v>
      </c>
      <c r="H4" s="9" t="s">
        <v>408</v>
      </c>
      <c r="I4" s="9" t="s">
        <v>363</v>
      </c>
      <c r="J4" s="9" t="s">
        <v>364</v>
      </c>
    </row>
    <row r="5" spans="1:10" ht="10.15" customHeight="1" x14ac:dyDescent="0.35">
      <c r="A5" s="9" t="s">
        <v>433</v>
      </c>
      <c r="B5" s="8" t="s">
        <v>410</v>
      </c>
      <c r="C5" s="8" t="s">
        <v>333</v>
      </c>
      <c r="D5" s="8" t="s">
        <v>334</v>
      </c>
      <c r="E5" s="8" t="s">
        <v>335</v>
      </c>
      <c r="F5" s="8" t="s">
        <v>336</v>
      </c>
      <c r="G5" s="8" t="s">
        <v>365</v>
      </c>
      <c r="H5" s="8" t="s">
        <v>366</v>
      </c>
      <c r="I5" s="8" t="s">
        <v>367</v>
      </c>
      <c r="J5" s="8" t="s">
        <v>368</v>
      </c>
    </row>
    <row r="6" spans="1:10" ht="15" customHeight="1" x14ac:dyDescent="0.35">
      <c r="A6" s="7"/>
      <c r="B6" s="15"/>
      <c r="C6" s="15"/>
      <c r="D6" s="15"/>
      <c r="E6" s="15"/>
      <c r="F6" s="15"/>
      <c r="G6" s="15"/>
      <c r="H6" s="15"/>
      <c r="I6" s="15"/>
      <c r="J6" s="15"/>
    </row>
    <row r="7" spans="1:10" ht="10.15" customHeight="1" x14ac:dyDescent="0.35">
      <c r="A7" s="16" t="s">
        <v>337</v>
      </c>
      <c r="B7" s="16" t="s">
        <v>338</v>
      </c>
      <c r="C7" s="16" t="s">
        <v>434</v>
      </c>
      <c r="D7" s="16" t="s">
        <v>434</v>
      </c>
      <c r="E7" s="16" t="s">
        <v>434</v>
      </c>
      <c r="F7" s="16" t="s">
        <v>434</v>
      </c>
      <c r="G7" s="16" t="s">
        <v>434</v>
      </c>
      <c r="H7" s="16" t="s">
        <v>434</v>
      </c>
      <c r="I7" s="16" t="s">
        <v>434</v>
      </c>
      <c r="J7" s="16" t="s">
        <v>434</v>
      </c>
    </row>
    <row r="8" spans="1:10" ht="10.15" customHeight="1" x14ac:dyDescent="0.35">
      <c r="A8" s="16" t="s">
        <v>340</v>
      </c>
      <c r="B8" s="16" t="s">
        <v>412</v>
      </c>
      <c r="C8" s="17"/>
      <c r="D8" s="17"/>
      <c r="E8" s="17"/>
      <c r="F8" s="17"/>
      <c r="G8" s="17"/>
      <c r="H8" s="17"/>
      <c r="I8" s="17"/>
      <c r="J8" s="17"/>
    </row>
    <row r="9" spans="1:10" ht="10.15" customHeight="1" x14ac:dyDescent="0.35">
      <c r="A9" s="16" t="s">
        <v>397</v>
      </c>
      <c r="B9" s="17"/>
      <c r="C9" s="16" t="s">
        <v>398</v>
      </c>
      <c r="D9" s="16" t="s">
        <v>399</v>
      </c>
      <c r="E9" s="16" t="s">
        <v>400</v>
      </c>
      <c r="F9" s="16" t="s">
        <v>401</v>
      </c>
      <c r="G9" s="16" t="s">
        <v>402</v>
      </c>
      <c r="H9" s="16" t="s">
        <v>403</v>
      </c>
      <c r="I9" s="16" t="s">
        <v>404</v>
      </c>
      <c r="J9" s="16" t="s">
        <v>405</v>
      </c>
    </row>
  </sheetData>
  <mergeCells count="7">
    <mergeCell ref="G3:J3"/>
    <mergeCell ref="A6"/>
    <mergeCell ref="B3:B4"/>
    <mergeCell ref="C3:C4"/>
    <mergeCell ref="D3:D4"/>
    <mergeCell ref="E3:E4"/>
    <mergeCell ref="F3:F4"/>
  </mergeCells>
  <hyperlinks>
    <hyperlink ref="A1" location="'Table of Contents'!A1" display="A1-02_03.02 - Company information - other services and activities that the market infrastructure is authorised to perform by asset class (CCP)" xr:uid="{00000000-0004-0000-0800-000000000000}"/>
  </hyperlinks>
  <pageMargins left="0.75" right="0.75" top="0.75" bottom="0.5" header="0.5" footer="0.75"/>
  <legacy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C16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3" width="15.7265625" customWidth="1"/>
  </cols>
  <sheetData>
    <row r="1" spans="1:3" ht="10.15" customHeight="1" x14ac:dyDescent="0.35">
      <c r="A1" s="14" t="s">
        <v>2011</v>
      </c>
    </row>
    <row r="3" spans="1:3" ht="10.15" customHeight="1" x14ac:dyDescent="0.35">
      <c r="B3" s="9" t="s">
        <v>1955</v>
      </c>
      <c r="C3" s="9" t="s">
        <v>1976</v>
      </c>
    </row>
    <row r="4" spans="1:3" ht="10.15" customHeight="1" x14ac:dyDescent="0.35">
      <c r="A4" s="9" t="s">
        <v>2012</v>
      </c>
      <c r="B4" s="8" t="s">
        <v>2013</v>
      </c>
      <c r="C4" s="8" t="s">
        <v>335</v>
      </c>
    </row>
    <row r="5" spans="1:3" ht="15" customHeight="1" x14ac:dyDescent="0.35">
      <c r="A5" s="7"/>
      <c r="B5" s="15"/>
      <c r="C5" s="15"/>
    </row>
    <row r="6" spans="1:3" ht="10.15" customHeight="1" x14ac:dyDescent="0.35">
      <c r="A6" s="16" t="s">
        <v>337</v>
      </c>
      <c r="B6" s="16" t="s">
        <v>2014</v>
      </c>
      <c r="C6" s="16" t="s">
        <v>661</v>
      </c>
    </row>
    <row r="7" spans="1:3" ht="10.15" customHeight="1" x14ac:dyDescent="0.35">
      <c r="A7" s="16" t="s">
        <v>863</v>
      </c>
      <c r="B7" s="17"/>
      <c r="C7" s="16" t="s">
        <v>1303</v>
      </c>
    </row>
    <row r="8" spans="1:3" ht="10.15" customHeight="1" x14ac:dyDescent="0.35">
      <c r="A8" s="16" t="s">
        <v>643</v>
      </c>
      <c r="B8" s="17"/>
      <c r="C8" s="16" t="s">
        <v>662</v>
      </c>
    </row>
    <row r="9" spans="1:3" ht="10.15" customHeight="1" x14ac:dyDescent="0.35">
      <c r="A9" s="16" t="s">
        <v>646</v>
      </c>
      <c r="B9" s="17"/>
      <c r="C9" s="16" t="s">
        <v>1288</v>
      </c>
    </row>
    <row r="10" spans="1:3" ht="10.15" customHeight="1" x14ac:dyDescent="0.35">
      <c r="A10" s="16" t="s">
        <v>1969</v>
      </c>
      <c r="B10" s="17"/>
      <c r="C10" s="16" t="s">
        <v>1971</v>
      </c>
    </row>
    <row r="11" spans="1:3" ht="10.15" customHeight="1" x14ac:dyDescent="0.35">
      <c r="A11" s="16" t="s">
        <v>876</v>
      </c>
      <c r="B11" s="17"/>
      <c r="C11" s="16" t="s">
        <v>877</v>
      </c>
    </row>
    <row r="12" spans="1:3" ht="10.15" customHeight="1" x14ac:dyDescent="0.35">
      <c r="A12" s="16" t="s">
        <v>1083</v>
      </c>
      <c r="B12" s="17"/>
      <c r="C12" s="16" t="s">
        <v>1084</v>
      </c>
    </row>
    <row r="13" spans="1:3" ht="10.15" customHeight="1" x14ac:dyDescent="0.35">
      <c r="A13" s="16" t="s">
        <v>1922</v>
      </c>
      <c r="B13" s="17"/>
      <c r="C13" s="16" t="s">
        <v>2009</v>
      </c>
    </row>
    <row r="14" spans="1:3" ht="10.15" customHeight="1" x14ac:dyDescent="0.35">
      <c r="A14" s="16" t="s">
        <v>1282</v>
      </c>
      <c r="B14" s="17"/>
      <c r="C14" s="16" t="s">
        <v>1290</v>
      </c>
    </row>
    <row r="15" spans="1:3" ht="10.15" customHeight="1" x14ac:dyDescent="0.35">
      <c r="A15" s="16" t="s">
        <v>1311</v>
      </c>
      <c r="B15" s="17"/>
      <c r="C15" s="16" t="s">
        <v>1700</v>
      </c>
    </row>
    <row r="16" spans="1:3" ht="10.15" customHeight="1" x14ac:dyDescent="0.35">
      <c r="A16" s="16" t="s">
        <v>644</v>
      </c>
      <c r="B16" s="17"/>
      <c r="C16" s="16" t="s">
        <v>1335</v>
      </c>
    </row>
  </sheetData>
  <mergeCells count="1">
    <mergeCell ref="A5"/>
  </mergeCells>
  <hyperlinks>
    <hyperlink ref="A1" location="'Table of Contents'!A1" display="F6-01_02.02 - Market risk exposures - Interest rate risk. Other currency (FMI)" xr:uid="{00000000-0004-0000-5900-000000000000}"/>
  </hyperlinks>
  <pageMargins left="0.75" right="0.75" top="0.75" bottom="0.5" header="0.5" footer="0.75"/>
  <legacy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F15"/>
  <sheetViews>
    <sheetView showGridLines="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defaultRowHeight="14.5" x14ac:dyDescent="0.35"/>
  <cols>
    <col min="1" max="6" width="15.7265625" customWidth="1"/>
  </cols>
  <sheetData>
    <row r="1" spans="1:6" ht="10.15" customHeight="1" x14ac:dyDescent="0.35">
      <c r="A1" s="14" t="s">
        <v>2015</v>
      </c>
    </row>
    <row r="3" spans="1:6" ht="10.15" customHeight="1" x14ac:dyDescent="0.35">
      <c r="A3" s="9" t="s">
        <v>465</v>
      </c>
      <c r="B3" s="18"/>
    </row>
    <row r="5" spans="1:6" ht="10.15" customHeight="1" x14ac:dyDescent="0.35">
      <c r="C5" s="9" t="s">
        <v>2016</v>
      </c>
      <c r="D5" s="9" t="s">
        <v>1976</v>
      </c>
      <c r="E5" s="6" t="s">
        <v>1311</v>
      </c>
      <c r="F5" s="6" t="s">
        <v>1969</v>
      </c>
    </row>
    <row r="6" spans="1:6" ht="10.15" customHeight="1" x14ac:dyDescent="0.35">
      <c r="C6" s="8" t="s">
        <v>333</v>
      </c>
      <c r="D6" s="8" t="s">
        <v>334</v>
      </c>
      <c r="E6" s="5"/>
      <c r="F6" s="5"/>
    </row>
    <row r="7" spans="1:6" ht="10.15" customHeight="1" x14ac:dyDescent="0.35">
      <c r="A7" s="10" t="s">
        <v>2017</v>
      </c>
      <c r="B7" s="8" t="s">
        <v>350</v>
      </c>
      <c r="C7" s="15"/>
      <c r="D7" s="15"/>
      <c r="E7" s="16" t="s">
        <v>1702</v>
      </c>
      <c r="F7" s="16" t="s">
        <v>1970</v>
      </c>
    </row>
    <row r="8" spans="1:6" ht="10.15" customHeight="1" x14ac:dyDescent="0.35">
      <c r="A8" s="10" t="s">
        <v>2018</v>
      </c>
      <c r="B8" s="8" t="s">
        <v>354</v>
      </c>
      <c r="C8" s="15"/>
      <c r="D8" s="15"/>
      <c r="E8" s="16" t="s">
        <v>1702</v>
      </c>
      <c r="F8" s="16" t="s">
        <v>1971</v>
      </c>
    </row>
    <row r="9" spans="1:6" ht="10.15" customHeight="1" x14ac:dyDescent="0.35">
      <c r="B9" s="16" t="s">
        <v>337</v>
      </c>
      <c r="C9" s="16" t="s">
        <v>661</v>
      </c>
      <c r="D9" s="16" t="s">
        <v>661</v>
      </c>
    </row>
    <row r="10" spans="1:6" ht="10.15" customHeight="1" x14ac:dyDescent="0.35">
      <c r="B10" s="16" t="s">
        <v>863</v>
      </c>
      <c r="C10" s="16" t="s">
        <v>1303</v>
      </c>
      <c r="D10" s="16" t="s">
        <v>1303</v>
      </c>
    </row>
    <row r="11" spans="1:6" ht="10.15" customHeight="1" x14ac:dyDescent="0.35">
      <c r="B11" s="16" t="s">
        <v>643</v>
      </c>
      <c r="C11" s="16" t="s">
        <v>662</v>
      </c>
      <c r="D11" s="16" t="s">
        <v>662</v>
      </c>
    </row>
    <row r="12" spans="1:6" ht="10.15" customHeight="1" x14ac:dyDescent="0.35">
      <c r="B12" s="16" t="s">
        <v>644</v>
      </c>
      <c r="C12" s="16" t="s">
        <v>1335</v>
      </c>
      <c r="D12" s="16" t="s">
        <v>1335</v>
      </c>
    </row>
    <row r="13" spans="1:6" ht="10.15" customHeight="1" x14ac:dyDescent="0.35">
      <c r="B13" s="16" t="s">
        <v>646</v>
      </c>
      <c r="C13" s="16" t="s">
        <v>1336</v>
      </c>
      <c r="D13" s="16" t="s">
        <v>1288</v>
      </c>
    </row>
    <row r="14" spans="1:6" ht="10.15" customHeight="1" x14ac:dyDescent="0.35">
      <c r="B14" s="16" t="s">
        <v>1282</v>
      </c>
      <c r="C14" s="17"/>
      <c r="D14" s="16" t="s">
        <v>1290</v>
      </c>
    </row>
    <row r="15" spans="1:6" ht="10.15" customHeight="1" x14ac:dyDescent="0.35">
      <c r="B15" s="16" t="s">
        <v>1083</v>
      </c>
      <c r="C15" s="17"/>
      <c r="D15" s="16" t="s">
        <v>1084</v>
      </c>
    </row>
  </sheetData>
  <mergeCells count="2">
    <mergeCell ref="E5:E6"/>
    <mergeCell ref="F5:F6"/>
  </mergeCells>
  <hyperlinks>
    <hyperlink ref="A1" location="'Table of Contents'!A1" display="F6-01_03 - Market risk exposures - Equity risk (FMI)" xr:uid="{00000000-0004-0000-5A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5A00-000000000000}">
          <x14:formula1>
            <xm:f>Enumerations!$A$18:$A$18</xm:f>
          </x14:formula1>
          <xm:sqref>B3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U27"/>
  <sheetViews>
    <sheetView showGridLines="0" workbookViewId="0">
      <pane xSplit="3" ySplit="8" topLeftCell="D9" activePane="bottomRight" state="frozenSplit"/>
      <selection pane="topRight"/>
      <selection pane="bottomLeft"/>
      <selection pane="bottomRight" activeCell="D9" sqref="D9"/>
    </sheetView>
  </sheetViews>
  <sheetFormatPr defaultRowHeight="14.5" x14ac:dyDescent="0.35"/>
  <cols>
    <col min="1" max="21" width="15.7265625" customWidth="1"/>
  </cols>
  <sheetData>
    <row r="1" spans="1:21" ht="10.15" customHeight="1" x14ac:dyDescent="0.35">
      <c r="A1" s="14" t="s">
        <v>2019</v>
      </c>
    </row>
    <row r="3" spans="1:21" ht="10.15" customHeight="1" x14ac:dyDescent="0.35">
      <c r="A3" s="9" t="s">
        <v>465</v>
      </c>
      <c r="B3" s="18"/>
    </row>
    <row r="5" spans="1:21" ht="15" customHeight="1" x14ac:dyDescent="0.35">
      <c r="D5" s="4" t="s">
        <v>2020</v>
      </c>
      <c r="E5" s="7"/>
      <c r="F5" s="7"/>
      <c r="G5" s="7"/>
      <c r="H5" s="7"/>
      <c r="I5" s="7"/>
      <c r="J5" s="4" t="s">
        <v>2021</v>
      </c>
      <c r="K5" s="7"/>
      <c r="L5" s="7"/>
      <c r="M5" s="4" t="s">
        <v>2022</v>
      </c>
      <c r="N5" s="7"/>
      <c r="O5" s="4" t="s">
        <v>1851</v>
      </c>
      <c r="P5" s="7"/>
      <c r="Q5" s="7"/>
      <c r="R5" s="7"/>
    </row>
    <row r="6" spans="1:21" ht="15" customHeight="1" x14ac:dyDescent="0.35">
      <c r="D6" s="4" t="s">
        <v>2023</v>
      </c>
      <c r="E6" s="4" t="s">
        <v>2024</v>
      </c>
      <c r="F6" s="4" t="s">
        <v>2025</v>
      </c>
      <c r="G6" s="4" t="s">
        <v>2026</v>
      </c>
      <c r="H6" s="4" t="s">
        <v>2027</v>
      </c>
      <c r="I6" s="4" t="s">
        <v>2028</v>
      </c>
      <c r="J6" s="4" t="s">
        <v>2029</v>
      </c>
      <c r="K6" s="4" t="s">
        <v>2030</v>
      </c>
      <c r="L6" s="4" t="s">
        <v>2031</v>
      </c>
      <c r="M6" s="4" t="s">
        <v>2020</v>
      </c>
      <c r="N6" s="4" t="s">
        <v>2021</v>
      </c>
      <c r="O6" s="4" t="s">
        <v>2032</v>
      </c>
      <c r="P6" s="7"/>
      <c r="Q6" s="4" t="s">
        <v>2033</v>
      </c>
      <c r="R6" s="4" t="s">
        <v>1820</v>
      </c>
    </row>
    <row r="7" spans="1:21" ht="10.15" customHeight="1" x14ac:dyDescent="0.3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9" t="s">
        <v>2020</v>
      </c>
      <c r="P7" s="9" t="s">
        <v>2021</v>
      </c>
      <c r="Q7" s="7"/>
      <c r="R7" s="7"/>
      <c r="S7" s="6" t="s">
        <v>1917</v>
      </c>
      <c r="T7" s="6" t="s">
        <v>863</v>
      </c>
      <c r="U7" s="6" t="s">
        <v>1852</v>
      </c>
    </row>
    <row r="8" spans="1:21" ht="10.15" customHeight="1" x14ac:dyDescent="0.35">
      <c r="D8" s="8" t="s">
        <v>333</v>
      </c>
      <c r="E8" s="8" t="s">
        <v>334</v>
      </c>
      <c r="F8" s="8" t="s">
        <v>335</v>
      </c>
      <c r="G8" s="8" t="s">
        <v>336</v>
      </c>
      <c r="H8" s="8" t="s">
        <v>365</v>
      </c>
      <c r="I8" s="8" t="s">
        <v>366</v>
      </c>
      <c r="J8" s="8" t="s">
        <v>367</v>
      </c>
      <c r="K8" s="8" t="s">
        <v>368</v>
      </c>
      <c r="L8" s="8" t="s">
        <v>488</v>
      </c>
      <c r="M8" s="8" t="s">
        <v>489</v>
      </c>
      <c r="N8" s="8" t="s">
        <v>490</v>
      </c>
      <c r="O8" s="8" t="s">
        <v>491</v>
      </c>
      <c r="P8" s="8" t="s">
        <v>492</v>
      </c>
      <c r="Q8" s="8" t="s">
        <v>493</v>
      </c>
      <c r="R8" s="8" t="s">
        <v>1582</v>
      </c>
      <c r="S8" s="5"/>
      <c r="T8" s="5"/>
      <c r="U8" s="5"/>
    </row>
    <row r="9" spans="1:21" ht="10.15" customHeight="1" x14ac:dyDescent="0.35">
      <c r="A9" s="3" t="s">
        <v>2034</v>
      </c>
      <c r="B9" s="10" t="s">
        <v>2035</v>
      </c>
      <c r="C9" s="8" t="s">
        <v>350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 t="s">
        <v>1918</v>
      </c>
      <c r="T9" s="16" t="s">
        <v>1303</v>
      </c>
      <c r="U9" s="16" t="s">
        <v>1854</v>
      </c>
    </row>
    <row r="10" spans="1:21" ht="10.15" customHeight="1" x14ac:dyDescent="0.35">
      <c r="A10" s="7"/>
      <c r="B10" s="10" t="s">
        <v>2036</v>
      </c>
      <c r="C10" s="8" t="s">
        <v>354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 t="s">
        <v>1918</v>
      </c>
      <c r="T10" s="16" t="s">
        <v>1303</v>
      </c>
      <c r="U10" s="16" t="s">
        <v>1856</v>
      </c>
    </row>
    <row r="11" spans="1:21" ht="10.15" customHeight="1" x14ac:dyDescent="0.35">
      <c r="A11" s="7"/>
      <c r="B11" s="10" t="s">
        <v>2037</v>
      </c>
      <c r="C11" s="8" t="s">
        <v>374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 t="s">
        <v>1918</v>
      </c>
      <c r="T11" s="16" t="s">
        <v>1303</v>
      </c>
      <c r="U11" s="16" t="s">
        <v>1858</v>
      </c>
    </row>
    <row r="12" spans="1:21" ht="10.15" customHeight="1" x14ac:dyDescent="0.35">
      <c r="A12" s="7"/>
      <c r="B12" s="10" t="s">
        <v>2038</v>
      </c>
      <c r="C12" s="8" t="s">
        <v>377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 t="s">
        <v>1918</v>
      </c>
      <c r="T12" s="16" t="s">
        <v>1303</v>
      </c>
      <c r="U12" s="16" t="s">
        <v>1860</v>
      </c>
    </row>
    <row r="13" spans="1:21" ht="10.15" customHeight="1" x14ac:dyDescent="0.35">
      <c r="A13" s="7"/>
      <c r="B13" s="10" t="s">
        <v>2039</v>
      </c>
      <c r="C13" s="8" t="s">
        <v>380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1918</v>
      </c>
      <c r="T13" s="16" t="s">
        <v>1303</v>
      </c>
      <c r="U13" s="16" t="s">
        <v>1862</v>
      </c>
    </row>
    <row r="14" spans="1:21" ht="10.15" customHeight="1" x14ac:dyDescent="0.35">
      <c r="A14" s="7"/>
      <c r="B14" s="10" t="s">
        <v>1302</v>
      </c>
      <c r="C14" s="8" t="s">
        <v>383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 t="s">
        <v>1918</v>
      </c>
      <c r="T14" s="16" t="s">
        <v>1303</v>
      </c>
      <c r="U14" s="17"/>
    </row>
    <row r="15" spans="1:21" ht="10.15" customHeight="1" x14ac:dyDescent="0.35">
      <c r="C15" s="16" t="s">
        <v>337</v>
      </c>
      <c r="D15" s="16" t="s">
        <v>661</v>
      </c>
      <c r="E15" s="16" t="s">
        <v>661</v>
      </c>
      <c r="F15" s="16" t="s">
        <v>661</v>
      </c>
      <c r="G15" s="16" t="s">
        <v>661</v>
      </c>
      <c r="H15" s="16" t="s">
        <v>661</v>
      </c>
      <c r="I15" s="16" t="s">
        <v>661</v>
      </c>
      <c r="J15" s="16" t="s">
        <v>661</v>
      </c>
      <c r="K15" s="16" t="s">
        <v>661</v>
      </c>
      <c r="L15" s="16" t="s">
        <v>661</v>
      </c>
      <c r="M15" s="16" t="s">
        <v>661</v>
      </c>
      <c r="N15" s="16" t="s">
        <v>661</v>
      </c>
      <c r="O15" s="16" t="s">
        <v>661</v>
      </c>
      <c r="P15" s="16" t="s">
        <v>661</v>
      </c>
      <c r="Q15" s="16" t="s">
        <v>661</v>
      </c>
      <c r="R15" s="16" t="s">
        <v>661</v>
      </c>
    </row>
    <row r="16" spans="1:21" ht="10.15" customHeight="1" x14ac:dyDescent="0.35">
      <c r="C16" s="16" t="s">
        <v>643</v>
      </c>
      <c r="D16" s="16" t="s">
        <v>662</v>
      </c>
      <c r="E16" s="16" t="s">
        <v>662</v>
      </c>
      <c r="F16" s="16" t="s">
        <v>662</v>
      </c>
      <c r="G16" s="16" t="s">
        <v>662</v>
      </c>
      <c r="H16" s="16" t="s">
        <v>662</v>
      </c>
      <c r="I16" s="16" t="s">
        <v>662</v>
      </c>
      <c r="J16" s="16" t="s">
        <v>662</v>
      </c>
      <c r="K16" s="16" t="s">
        <v>662</v>
      </c>
      <c r="L16" s="16" t="s">
        <v>662</v>
      </c>
      <c r="M16" s="16" t="s">
        <v>662</v>
      </c>
      <c r="N16" s="16" t="s">
        <v>662</v>
      </c>
      <c r="O16" s="16" t="s">
        <v>662</v>
      </c>
      <c r="P16" s="16" t="s">
        <v>662</v>
      </c>
      <c r="Q16" s="16" t="s">
        <v>662</v>
      </c>
      <c r="R16" s="16" t="s">
        <v>662</v>
      </c>
    </row>
    <row r="17" spans="3:18" ht="10.15" customHeight="1" x14ac:dyDescent="0.35">
      <c r="C17" s="16" t="s">
        <v>1311</v>
      </c>
      <c r="D17" s="16" t="s">
        <v>1360</v>
      </c>
      <c r="E17" s="16" t="s">
        <v>1360</v>
      </c>
      <c r="F17" s="16" t="s">
        <v>1360</v>
      </c>
      <c r="G17" s="16" t="s">
        <v>1360</v>
      </c>
      <c r="H17" s="16" t="s">
        <v>1360</v>
      </c>
      <c r="I17" s="16" t="s">
        <v>1360</v>
      </c>
      <c r="J17" s="16" t="s">
        <v>1360</v>
      </c>
      <c r="K17" s="16" t="s">
        <v>1360</v>
      </c>
      <c r="L17" s="16" t="s">
        <v>1360</v>
      </c>
      <c r="M17" s="16" t="s">
        <v>1360</v>
      </c>
      <c r="N17" s="16" t="s">
        <v>1360</v>
      </c>
      <c r="O17" s="16" t="s">
        <v>1360</v>
      </c>
      <c r="P17" s="16" t="s">
        <v>1360</v>
      </c>
      <c r="Q17" s="16" t="s">
        <v>1360</v>
      </c>
      <c r="R17" s="16" t="s">
        <v>1360</v>
      </c>
    </row>
    <row r="18" spans="3:18" ht="10.15" customHeight="1" x14ac:dyDescent="0.35">
      <c r="C18" s="16" t="s">
        <v>397</v>
      </c>
      <c r="D18" s="16" t="s">
        <v>1476</v>
      </c>
      <c r="E18" s="16" t="s">
        <v>1476</v>
      </c>
      <c r="F18" s="16" t="s">
        <v>1476</v>
      </c>
      <c r="G18" s="16" t="s">
        <v>1476</v>
      </c>
      <c r="H18" s="16" t="s">
        <v>1476</v>
      </c>
      <c r="I18" s="16" t="s">
        <v>1476</v>
      </c>
      <c r="J18" s="16" t="s">
        <v>1490</v>
      </c>
      <c r="K18" s="16" t="s">
        <v>1490</v>
      </c>
      <c r="L18" s="16" t="s">
        <v>1490</v>
      </c>
      <c r="M18" s="16" t="s">
        <v>1476</v>
      </c>
      <c r="N18" s="16" t="s">
        <v>1490</v>
      </c>
      <c r="O18" s="16" t="s">
        <v>1476</v>
      </c>
      <c r="P18" s="16" t="s">
        <v>1490</v>
      </c>
      <c r="Q18" s="16" t="s">
        <v>1490</v>
      </c>
      <c r="R18" s="17"/>
    </row>
    <row r="19" spans="3:18" ht="10.15" customHeight="1" x14ac:dyDescent="0.35">
      <c r="C19" s="16" t="s">
        <v>646</v>
      </c>
      <c r="D19" s="16" t="s">
        <v>1336</v>
      </c>
      <c r="E19" s="16" t="s">
        <v>948</v>
      </c>
      <c r="F19" s="16" t="s">
        <v>1065</v>
      </c>
      <c r="G19" s="16" t="s">
        <v>1336</v>
      </c>
      <c r="H19" s="16" t="s">
        <v>1949</v>
      </c>
      <c r="I19" s="16" t="s">
        <v>1336</v>
      </c>
      <c r="J19" s="16" t="s">
        <v>1336</v>
      </c>
      <c r="K19" s="16" t="s">
        <v>1336</v>
      </c>
      <c r="L19" s="16" t="s">
        <v>1090</v>
      </c>
      <c r="M19" s="16" t="s">
        <v>1336</v>
      </c>
      <c r="N19" s="16" t="s">
        <v>1336</v>
      </c>
      <c r="O19" s="16" t="s">
        <v>1336</v>
      </c>
      <c r="P19" s="16" t="s">
        <v>1336</v>
      </c>
      <c r="Q19" s="16" t="s">
        <v>1336</v>
      </c>
      <c r="R19" s="16" t="s">
        <v>1336</v>
      </c>
    </row>
    <row r="20" spans="3:18" ht="10.15" customHeight="1" x14ac:dyDescent="0.35">
      <c r="C20" s="16" t="s">
        <v>644</v>
      </c>
      <c r="D20" s="16" t="s">
        <v>1601</v>
      </c>
      <c r="E20" s="16" t="s">
        <v>663</v>
      </c>
      <c r="F20" s="16" t="s">
        <v>663</v>
      </c>
      <c r="G20" s="16" t="s">
        <v>663</v>
      </c>
      <c r="H20" s="16" t="s">
        <v>663</v>
      </c>
      <c r="I20" s="16" t="s">
        <v>663</v>
      </c>
      <c r="J20" s="16" t="s">
        <v>1335</v>
      </c>
      <c r="K20" s="16" t="s">
        <v>663</v>
      </c>
      <c r="L20" s="16" t="s">
        <v>663</v>
      </c>
      <c r="M20" s="16" t="s">
        <v>1335</v>
      </c>
      <c r="N20" s="16" t="s">
        <v>1335</v>
      </c>
      <c r="O20" s="16" t="s">
        <v>1335</v>
      </c>
      <c r="P20" s="16" t="s">
        <v>1335</v>
      </c>
      <c r="Q20" s="16" t="s">
        <v>1335</v>
      </c>
      <c r="R20" s="16" t="s">
        <v>1335</v>
      </c>
    </row>
    <row r="21" spans="3:18" ht="10.15" customHeight="1" x14ac:dyDescent="0.35">
      <c r="C21" s="16" t="s">
        <v>924</v>
      </c>
      <c r="D21" s="17"/>
      <c r="E21" s="16" t="s">
        <v>2040</v>
      </c>
      <c r="F21" s="16" t="s">
        <v>2040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3:18" ht="10.15" customHeight="1" x14ac:dyDescent="0.35">
      <c r="C22" s="16" t="s">
        <v>1248</v>
      </c>
      <c r="D22" s="17"/>
      <c r="E22" s="17"/>
      <c r="F22" s="17"/>
      <c r="G22" s="16" t="s">
        <v>1249</v>
      </c>
      <c r="H22" s="16" t="s">
        <v>1249</v>
      </c>
      <c r="I22" s="17"/>
      <c r="J22" s="17"/>
      <c r="K22" s="17"/>
      <c r="L22" s="17"/>
      <c r="M22" s="16" t="s">
        <v>2041</v>
      </c>
      <c r="N22" s="16" t="s">
        <v>2041</v>
      </c>
      <c r="O22" s="17"/>
      <c r="P22" s="17"/>
      <c r="Q22" s="17"/>
      <c r="R22" s="17"/>
    </row>
    <row r="23" spans="3:18" ht="10.15" customHeight="1" x14ac:dyDescent="0.35">
      <c r="C23" s="16" t="s">
        <v>650</v>
      </c>
      <c r="D23" s="17"/>
      <c r="E23" s="17"/>
      <c r="F23" s="17"/>
      <c r="G23" s="17"/>
      <c r="H23" s="17"/>
      <c r="I23" s="16" t="s">
        <v>675</v>
      </c>
      <c r="J23" s="17"/>
      <c r="K23" s="16" t="s">
        <v>675</v>
      </c>
      <c r="L23" s="16" t="s">
        <v>2042</v>
      </c>
      <c r="M23" s="17"/>
      <c r="N23" s="17"/>
      <c r="O23" s="17"/>
      <c r="P23" s="17"/>
      <c r="Q23" s="17"/>
      <c r="R23" s="17"/>
    </row>
    <row r="24" spans="3:18" ht="10.15" customHeight="1" x14ac:dyDescent="0.35">
      <c r="C24" s="16" t="s">
        <v>1156</v>
      </c>
      <c r="D24" s="17"/>
      <c r="E24" s="17"/>
      <c r="F24" s="17"/>
      <c r="G24" s="17"/>
      <c r="H24" s="17"/>
      <c r="I24" s="16" t="s">
        <v>1304</v>
      </c>
      <c r="J24" s="17"/>
      <c r="K24" s="17"/>
      <c r="L24" s="17"/>
      <c r="M24" s="16" t="s">
        <v>2043</v>
      </c>
      <c r="N24" s="16" t="s">
        <v>2043</v>
      </c>
      <c r="O24" s="17"/>
      <c r="P24" s="17"/>
      <c r="Q24" s="17"/>
      <c r="R24" s="17"/>
    </row>
    <row r="25" spans="3:18" ht="10.15" customHeight="1" x14ac:dyDescent="0.35">
      <c r="C25" s="16" t="s">
        <v>1338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 t="s">
        <v>1339</v>
      </c>
      <c r="P25" s="16" t="s">
        <v>1339</v>
      </c>
      <c r="Q25" s="16" t="s">
        <v>1339</v>
      </c>
      <c r="R25" s="16" t="s">
        <v>1339</v>
      </c>
    </row>
    <row r="26" spans="3:18" ht="10.15" customHeight="1" x14ac:dyDescent="0.35">
      <c r="C26" s="16" t="s">
        <v>2044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 t="s">
        <v>2045</v>
      </c>
      <c r="P26" s="16" t="s">
        <v>2045</v>
      </c>
      <c r="Q26" s="16" t="s">
        <v>2046</v>
      </c>
      <c r="R26" s="17"/>
    </row>
    <row r="27" spans="3:18" ht="10.15" customHeight="1" x14ac:dyDescent="0.35">
      <c r="C27" s="16" t="s">
        <v>2047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 t="s">
        <v>2048</v>
      </c>
      <c r="R27" s="17"/>
    </row>
  </sheetData>
  <mergeCells count="22">
    <mergeCell ref="S7:S8"/>
    <mergeCell ref="T7:T8"/>
    <mergeCell ref="U7:U8"/>
    <mergeCell ref="O5:R5"/>
    <mergeCell ref="O6:P6"/>
    <mergeCell ref="Q6:Q7"/>
    <mergeCell ref="R6:R7"/>
    <mergeCell ref="A9:A14"/>
    <mergeCell ref="J5:L5"/>
    <mergeCell ref="J6:J7"/>
    <mergeCell ref="K6:K7"/>
    <mergeCell ref="L6:L7"/>
    <mergeCell ref="M5:N5"/>
    <mergeCell ref="M6:M7"/>
    <mergeCell ref="N6:N7"/>
    <mergeCell ref="D5:I5"/>
    <mergeCell ref="D6:D7"/>
    <mergeCell ref="E6:E7"/>
    <mergeCell ref="F6:F7"/>
    <mergeCell ref="G6:G7"/>
    <mergeCell ref="H6:H7"/>
    <mergeCell ref="I6:I7"/>
  </mergeCells>
  <hyperlinks>
    <hyperlink ref="A1" location="'Table of Contents'!A1" display="F6-02_01 - Counterparty credit risk exposures (CCP)" xr:uid="{00000000-0004-0000-5B00-000000000000}"/>
  </hyperlink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ata is of incorrect type!" xr:uid="{00000000-0002-0000-5B00-000000000000}">
          <x14:formula1>
            <xm:f>Enumerations!$A$19:$A$19</xm:f>
          </x14:formula1>
          <xm:sqref>B3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K26"/>
  <sheetViews>
    <sheetView showGridLines="0" workbookViewId="0">
      <pane xSplit="3" ySplit="5" topLeftCell="D6" activePane="bottomRight" state="frozenSplit"/>
      <selection pane="topRight"/>
      <selection pane="bottomLeft"/>
      <selection pane="bottomRight" activeCell="D6" sqref="D6"/>
    </sheetView>
  </sheetViews>
  <sheetFormatPr defaultRowHeight="14.5" x14ac:dyDescent="0.35"/>
  <cols>
    <col min="1" max="11" width="15.7265625" customWidth="1"/>
  </cols>
  <sheetData>
    <row r="1" spans="1:11" ht="10.15" customHeight="1" x14ac:dyDescent="0.35">
      <c r="A1" s="14" t="s">
        <v>2049</v>
      </c>
    </row>
    <row r="3" spans="1:11" ht="15" customHeight="1" x14ac:dyDescent="0.35">
      <c r="D3" s="4" t="s">
        <v>2050</v>
      </c>
      <c r="E3" s="4" t="s">
        <v>2051</v>
      </c>
      <c r="F3" s="4" t="s">
        <v>2052</v>
      </c>
      <c r="G3" s="7"/>
      <c r="H3" s="4" t="s">
        <v>2053</v>
      </c>
    </row>
    <row r="4" spans="1:11" ht="10.15" customHeight="1" x14ac:dyDescent="0.35">
      <c r="D4" s="7"/>
      <c r="E4" s="7"/>
      <c r="F4" s="9" t="s">
        <v>2054</v>
      </c>
      <c r="G4" s="9" t="s">
        <v>2055</v>
      </c>
      <c r="H4" s="7"/>
      <c r="I4" s="6" t="s">
        <v>2047</v>
      </c>
      <c r="J4" s="6" t="s">
        <v>1917</v>
      </c>
      <c r="K4" s="6" t="s">
        <v>1980</v>
      </c>
    </row>
    <row r="5" spans="1:11" ht="10.15" customHeight="1" x14ac:dyDescent="0.35">
      <c r="D5" s="8" t="s">
        <v>333</v>
      </c>
      <c r="E5" s="8" t="s">
        <v>334</v>
      </c>
      <c r="F5" s="8" t="s">
        <v>335</v>
      </c>
      <c r="G5" s="8" t="s">
        <v>336</v>
      </c>
      <c r="H5" s="8" t="s">
        <v>365</v>
      </c>
      <c r="I5" s="5"/>
      <c r="J5" s="5"/>
      <c r="K5" s="5"/>
    </row>
    <row r="6" spans="1:11" ht="10.15" customHeight="1" x14ac:dyDescent="0.35">
      <c r="A6" s="3" t="s">
        <v>2056</v>
      </c>
      <c r="B6" s="10" t="s">
        <v>2057</v>
      </c>
      <c r="C6" s="8" t="s">
        <v>350</v>
      </c>
      <c r="D6" s="19"/>
      <c r="E6" s="15"/>
      <c r="F6" s="15"/>
      <c r="G6" s="15"/>
      <c r="H6" s="15"/>
      <c r="I6" s="16" t="s">
        <v>2048</v>
      </c>
      <c r="J6" s="16" t="s">
        <v>1918</v>
      </c>
      <c r="K6" s="16" t="s">
        <v>2058</v>
      </c>
    </row>
    <row r="7" spans="1:11" ht="10.15" customHeight="1" x14ac:dyDescent="0.35">
      <c r="A7" s="7"/>
      <c r="B7" s="10" t="s">
        <v>2059</v>
      </c>
      <c r="C7" s="8" t="s">
        <v>354</v>
      </c>
      <c r="D7" s="19"/>
      <c r="E7" s="15"/>
      <c r="F7" s="15"/>
      <c r="G7" s="15"/>
      <c r="H7" s="15"/>
      <c r="I7" s="16" t="s">
        <v>2048</v>
      </c>
      <c r="J7" s="16" t="s">
        <v>1918</v>
      </c>
      <c r="K7" s="16" t="s">
        <v>2060</v>
      </c>
    </row>
    <row r="8" spans="1:11" ht="10.15" customHeight="1" x14ac:dyDescent="0.35">
      <c r="A8" s="7"/>
      <c r="B8" s="10" t="s">
        <v>2061</v>
      </c>
      <c r="C8" s="8" t="s">
        <v>374</v>
      </c>
      <c r="D8" s="19"/>
      <c r="E8" s="15"/>
      <c r="F8" s="15"/>
      <c r="G8" s="15"/>
      <c r="H8" s="15"/>
      <c r="I8" s="16" t="s">
        <v>2048</v>
      </c>
      <c r="J8" s="16" t="s">
        <v>1918</v>
      </c>
      <c r="K8" s="16" t="s">
        <v>2062</v>
      </c>
    </row>
    <row r="9" spans="1:11" ht="10.15" customHeight="1" x14ac:dyDescent="0.35">
      <c r="A9" s="7"/>
      <c r="B9" s="10" t="s">
        <v>2063</v>
      </c>
      <c r="C9" s="8" t="s">
        <v>377</v>
      </c>
      <c r="D9" s="19"/>
      <c r="E9" s="15"/>
      <c r="F9" s="15"/>
      <c r="G9" s="15"/>
      <c r="H9" s="15"/>
      <c r="I9" s="16" t="s">
        <v>2048</v>
      </c>
      <c r="J9" s="16" t="s">
        <v>1918</v>
      </c>
      <c r="K9" s="16" t="s">
        <v>2064</v>
      </c>
    </row>
    <row r="10" spans="1:11" ht="10.15" customHeight="1" x14ac:dyDescent="0.35">
      <c r="A10" s="7"/>
      <c r="B10" s="10" t="s">
        <v>2065</v>
      </c>
      <c r="C10" s="8" t="s">
        <v>380</v>
      </c>
      <c r="D10" s="19"/>
      <c r="E10" s="15"/>
      <c r="F10" s="15"/>
      <c r="G10" s="15"/>
      <c r="H10" s="15"/>
      <c r="I10" s="16" t="s">
        <v>2048</v>
      </c>
      <c r="J10" s="16" t="s">
        <v>1918</v>
      </c>
      <c r="K10" s="16" t="s">
        <v>2066</v>
      </c>
    </row>
    <row r="11" spans="1:11" ht="10.15" customHeight="1" x14ac:dyDescent="0.35">
      <c r="A11" s="7"/>
      <c r="B11" s="10" t="s">
        <v>2067</v>
      </c>
      <c r="C11" s="8" t="s">
        <v>383</v>
      </c>
      <c r="D11" s="19"/>
      <c r="E11" s="15"/>
      <c r="F11" s="15"/>
      <c r="G11" s="15"/>
      <c r="H11" s="15"/>
      <c r="I11" s="16" t="s">
        <v>2048</v>
      </c>
      <c r="J11" s="16" t="s">
        <v>1918</v>
      </c>
      <c r="K11" s="16" t="s">
        <v>2068</v>
      </c>
    </row>
    <row r="12" spans="1:11" ht="10.15" customHeight="1" x14ac:dyDescent="0.35">
      <c r="A12" s="7"/>
      <c r="B12" s="10" t="s">
        <v>2069</v>
      </c>
      <c r="C12" s="8" t="s">
        <v>386</v>
      </c>
      <c r="D12" s="19"/>
      <c r="E12" s="15"/>
      <c r="F12" s="15"/>
      <c r="G12" s="15"/>
      <c r="H12" s="15"/>
      <c r="I12" s="16" t="s">
        <v>2048</v>
      </c>
      <c r="J12" s="16" t="s">
        <v>1918</v>
      </c>
      <c r="K12" s="16" t="s">
        <v>2070</v>
      </c>
    </row>
    <row r="13" spans="1:11" ht="10.15" customHeight="1" x14ac:dyDescent="0.35">
      <c r="A13" s="7"/>
      <c r="B13" s="10" t="s">
        <v>1302</v>
      </c>
      <c r="C13" s="8" t="s">
        <v>368</v>
      </c>
      <c r="D13" s="19"/>
      <c r="E13" s="19"/>
      <c r="F13" s="19"/>
      <c r="G13" s="19"/>
      <c r="H13" s="15"/>
      <c r="I13" s="16" t="s">
        <v>2048</v>
      </c>
      <c r="J13" s="16" t="s">
        <v>1918</v>
      </c>
      <c r="K13" s="17"/>
    </row>
    <row r="14" spans="1:11" ht="10.15" customHeight="1" x14ac:dyDescent="0.35">
      <c r="C14" s="16" t="s">
        <v>337</v>
      </c>
      <c r="D14" s="16" t="s">
        <v>506</v>
      </c>
      <c r="E14" s="16" t="s">
        <v>661</v>
      </c>
      <c r="F14" s="16" t="s">
        <v>661</v>
      </c>
      <c r="G14" s="16" t="s">
        <v>661</v>
      </c>
      <c r="H14" s="16" t="s">
        <v>661</v>
      </c>
    </row>
    <row r="15" spans="1:11" ht="10.15" customHeight="1" x14ac:dyDescent="0.35">
      <c r="C15" s="16" t="s">
        <v>512</v>
      </c>
      <c r="D15" s="16" t="s">
        <v>2010</v>
      </c>
      <c r="E15" s="17"/>
      <c r="F15" s="17"/>
      <c r="G15" s="17"/>
      <c r="H15" s="17"/>
    </row>
    <row r="16" spans="1:11" ht="10.15" customHeight="1" x14ac:dyDescent="0.35">
      <c r="C16" s="16" t="s">
        <v>876</v>
      </c>
      <c r="D16" s="17"/>
      <c r="E16" s="16" t="s">
        <v>877</v>
      </c>
      <c r="F16" s="16" t="s">
        <v>877</v>
      </c>
      <c r="G16" s="16" t="s">
        <v>877</v>
      </c>
      <c r="H16" s="16" t="s">
        <v>877</v>
      </c>
    </row>
    <row r="17" spans="3:8" ht="10.15" customHeight="1" x14ac:dyDescent="0.35">
      <c r="C17" s="16" t="s">
        <v>397</v>
      </c>
      <c r="D17" s="17"/>
      <c r="E17" s="16" t="s">
        <v>2071</v>
      </c>
      <c r="F17" s="17"/>
      <c r="G17" s="17"/>
      <c r="H17" s="17"/>
    </row>
    <row r="18" spans="3:8" ht="10.15" customHeight="1" x14ac:dyDescent="0.35">
      <c r="C18" s="16" t="s">
        <v>643</v>
      </c>
      <c r="D18" s="17"/>
      <c r="E18" s="16" t="s">
        <v>662</v>
      </c>
      <c r="F18" s="16" t="s">
        <v>662</v>
      </c>
      <c r="G18" s="16" t="s">
        <v>662</v>
      </c>
      <c r="H18" s="16" t="s">
        <v>662</v>
      </c>
    </row>
    <row r="19" spans="3:8" ht="10.15" customHeight="1" x14ac:dyDescent="0.35">
      <c r="C19" s="16" t="s">
        <v>646</v>
      </c>
      <c r="D19" s="17"/>
      <c r="E19" s="16" t="s">
        <v>1336</v>
      </c>
      <c r="F19" s="16" t="s">
        <v>1336</v>
      </c>
      <c r="G19" s="16" t="s">
        <v>1336</v>
      </c>
      <c r="H19" s="16" t="s">
        <v>1336</v>
      </c>
    </row>
    <row r="20" spans="3:8" ht="10.15" customHeight="1" x14ac:dyDescent="0.35">
      <c r="C20" s="16" t="s">
        <v>1248</v>
      </c>
      <c r="D20" s="17"/>
      <c r="E20" s="16" t="s">
        <v>2041</v>
      </c>
      <c r="F20" s="17"/>
      <c r="G20" s="17"/>
      <c r="H20" s="17"/>
    </row>
    <row r="21" spans="3:8" ht="10.15" customHeight="1" x14ac:dyDescent="0.35">
      <c r="C21" s="16" t="s">
        <v>1156</v>
      </c>
      <c r="D21" s="17"/>
      <c r="E21" s="16" t="s">
        <v>2043</v>
      </c>
      <c r="F21" s="16" t="s">
        <v>2043</v>
      </c>
      <c r="G21" s="16" t="s">
        <v>2043</v>
      </c>
      <c r="H21" s="17"/>
    </row>
    <row r="22" spans="3:8" ht="10.15" customHeight="1" x14ac:dyDescent="0.35">
      <c r="C22" s="16" t="s">
        <v>863</v>
      </c>
      <c r="D22" s="17"/>
      <c r="E22" s="16" t="s">
        <v>1303</v>
      </c>
      <c r="F22" s="16" t="s">
        <v>1303</v>
      </c>
      <c r="G22" s="16" t="s">
        <v>1303</v>
      </c>
      <c r="H22" s="16" t="s">
        <v>1303</v>
      </c>
    </row>
    <row r="23" spans="3:8" ht="10.15" customHeight="1" x14ac:dyDescent="0.35">
      <c r="C23" s="16" t="s">
        <v>1311</v>
      </c>
      <c r="D23" s="17"/>
      <c r="E23" s="16" t="s">
        <v>1360</v>
      </c>
      <c r="F23" s="16" t="s">
        <v>1360</v>
      </c>
      <c r="G23" s="16" t="s">
        <v>1360</v>
      </c>
      <c r="H23" s="16" t="s">
        <v>1360</v>
      </c>
    </row>
    <row r="24" spans="3:8" ht="10.15" customHeight="1" x14ac:dyDescent="0.35">
      <c r="C24" s="16" t="s">
        <v>644</v>
      </c>
      <c r="D24" s="17"/>
      <c r="E24" s="16" t="s">
        <v>1335</v>
      </c>
      <c r="F24" s="16" t="s">
        <v>1601</v>
      </c>
      <c r="G24" s="16" t="s">
        <v>1601</v>
      </c>
      <c r="H24" s="16" t="s">
        <v>1335</v>
      </c>
    </row>
    <row r="25" spans="3:8" ht="10.15" customHeight="1" x14ac:dyDescent="0.35">
      <c r="C25" s="16" t="s">
        <v>1338</v>
      </c>
      <c r="D25" s="17"/>
      <c r="E25" s="16" t="s">
        <v>2072</v>
      </c>
      <c r="F25" s="17"/>
      <c r="G25" s="17"/>
      <c r="H25" s="16" t="s">
        <v>1339</v>
      </c>
    </row>
    <row r="26" spans="3:8" ht="10.15" customHeight="1" x14ac:dyDescent="0.35">
      <c r="C26" s="16" t="s">
        <v>2073</v>
      </c>
      <c r="D26" s="17"/>
      <c r="E26" s="17"/>
      <c r="F26" s="16" t="s">
        <v>2074</v>
      </c>
      <c r="G26" s="16" t="s">
        <v>2075</v>
      </c>
      <c r="H26" s="17"/>
    </row>
  </sheetData>
  <mergeCells count="8">
    <mergeCell ref="I4:I5"/>
    <mergeCell ref="J4:J5"/>
    <mergeCell ref="K4:K5"/>
    <mergeCell ref="D3:D4"/>
    <mergeCell ref="E3:E4"/>
    <mergeCell ref="F3:G3"/>
    <mergeCell ref="H3:H4"/>
    <mergeCell ref="A6:A13"/>
  </mergeCells>
  <hyperlinks>
    <hyperlink ref="A1" location="'Table of Contents'!A1" display="F6-02_02 - Counterparty credit risk exposures (CCP)" xr:uid="{00000000-0004-0000-5C00-000000000000}"/>
  </hyperlinks>
  <pageMargins left="0.75" right="0.75" top="0.75" bottom="0.5" header="0.5" footer="0.75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G19"/>
  <sheetViews>
    <sheetView showGridLines="0" workbookViewId="0">
      <pane xSplit="3" ySplit="4" topLeftCell="D5" activePane="bottomRight" state="frozenSplit"/>
      <selection pane="topRight"/>
      <selection pane="bottomLeft"/>
      <selection pane="bottomRight" activeCell="D5" sqref="D5"/>
    </sheetView>
  </sheetViews>
  <sheetFormatPr defaultRowHeight="14.5" x14ac:dyDescent="0.35"/>
  <cols>
    <col min="1" max="7" width="15.7265625" customWidth="1"/>
  </cols>
  <sheetData>
    <row r="1" spans="1:7" ht="10.15" customHeight="1" x14ac:dyDescent="0.35">
      <c r="A1" s="14" t="s">
        <v>2076</v>
      </c>
    </row>
    <row r="3" spans="1:7" ht="10.15" customHeight="1" x14ac:dyDescent="0.35">
      <c r="D3" s="9" t="s">
        <v>1975</v>
      </c>
      <c r="E3" s="9" t="s">
        <v>2077</v>
      </c>
      <c r="F3" s="9" t="s">
        <v>1851</v>
      </c>
      <c r="G3" s="6" t="s">
        <v>652</v>
      </c>
    </row>
    <row r="4" spans="1:7" ht="10.15" customHeight="1" x14ac:dyDescent="0.35">
      <c r="D4" s="8" t="s">
        <v>333</v>
      </c>
      <c r="E4" s="8" t="s">
        <v>334</v>
      </c>
      <c r="F4" s="8" t="s">
        <v>335</v>
      </c>
      <c r="G4" s="5"/>
    </row>
    <row r="5" spans="1:7" ht="10.15" customHeight="1" x14ac:dyDescent="0.35">
      <c r="A5" s="3" t="s">
        <v>2078</v>
      </c>
      <c r="B5" s="10" t="s">
        <v>2079</v>
      </c>
      <c r="C5" s="8" t="s">
        <v>350</v>
      </c>
      <c r="D5" s="19"/>
      <c r="E5" s="15"/>
      <c r="F5" s="15"/>
      <c r="G5" s="16" t="s">
        <v>2080</v>
      </c>
    </row>
    <row r="6" spans="1:7" ht="10.15" customHeight="1" x14ac:dyDescent="0.35">
      <c r="A6" s="7"/>
      <c r="B6" s="10" t="s">
        <v>2081</v>
      </c>
      <c r="C6" s="8" t="s">
        <v>354</v>
      </c>
      <c r="D6" s="19"/>
      <c r="E6" s="15"/>
      <c r="F6" s="15"/>
      <c r="G6" s="16" t="s">
        <v>2082</v>
      </c>
    </row>
    <row r="7" spans="1:7" ht="10.15" customHeight="1" x14ac:dyDescent="0.35">
      <c r="A7" s="7"/>
      <c r="B7" s="10" t="s">
        <v>2083</v>
      </c>
      <c r="C7" s="8" t="s">
        <v>374</v>
      </c>
      <c r="D7" s="19"/>
      <c r="E7" s="15"/>
      <c r="F7" s="15"/>
      <c r="G7" s="16" t="s">
        <v>1289</v>
      </c>
    </row>
    <row r="8" spans="1:7" ht="10.15" customHeight="1" x14ac:dyDescent="0.35">
      <c r="C8" s="16" t="s">
        <v>337</v>
      </c>
      <c r="D8" s="16" t="s">
        <v>506</v>
      </c>
      <c r="E8" s="16" t="s">
        <v>661</v>
      </c>
      <c r="F8" s="16" t="s">
        <v>661</v>
      </c>
    </row>
    <row r="9" spans="1:7" ht="10.15" customHeight="1" x14ac:dyDescent="0.35">
      <c r="C9" s="16" t="s">
        <v>512</v>
      </c>
      <c r="D9" s="16" t="s">
        <v>2010</v>
      </c>
      <c r="E9" s="17"/>
      <c r="F9" s="17"/>
    </row>
    <row r="10" spans="1:7" ht="10.15" customHeight="1" x14ac:dyDescent="0.35">
      <c r="C10" s="16" t="s">
        <v>863</v>
      </c>
      <c r="D10" s="17"/>
      <c r="E10" s="16" t="s">
        <v>1303</v>
      </c>
      <c r="F10" s="16" t="s">
        <v>1303</v>
      </c>
    </row>
    <row r="11" spans="1:7" ht="10.15" customHeight="1" x14ac:dyDescent="0.35">
      <c r="C11" s="16" t="s">
        <v>643</v>
      </c>
      <c r="D11" s="17"/>
      <c r="E11" s="16" t="s">
        <v>662</v>
      </c>
      <c r="F11" s="16" t="s">
        <v>662</v>
      </c>
    </row>
    <row r="12" spans="1:7" ht="10.15" customHeight="1" x14ac:dyDescent="0.35">
      <c r="C12" s="16" t="s">
        <v>876</v>
      </c>
      <c r="D12" s="17"/>
      <c r="E12" s="16" t="s">
        <v>877</v>
      </c>
      <c r="F12" s="16" t="s">
        <v>877</v>
      </c>
    </row>
    <row r="13" spans="1:7" ht="10.15" customHeight="1" x14ac:dyDescent="0.35">
      <c r="C13" s="16" t="s">
        <v>1917</v>
      </c>
      <c r="D13" s="17"/>
      <c r="E13" s="16" t="s">
        <v>1918</v>
      </c>
      <c r="F13" s="16" t="s">
        <v>1918</v>
      </c>
    </row>
    <row r="14" spans="1:7" ht="10.15" customHeight="1" x14ac:dyDescent="0.35">
      <c r="C14" s="16" t="s">
        <v>646</v>
      </c>
      <c r="D14" s="17"/>
      <c r="E14" s="16" t="s">
        <v>1336</v>
      </c>
      <c r="F14" s="16" t="s">
        <v>1336</v>
      </c>
    </row>
    <row r="15" spans="1:7" ht="10.15" customHeight="1" x14ac:dyDescent="0.35">
      <c r="C15" s="16" t="s">
        <v>1311</v>
      </c>
      <c r="D15" s="17"/>
      <c r="E15" s="16" t="s">
        <v>1360</v>
      </c>
      <c r="F15" s="16" t="s">
        <v>1360</v>
      </c>
    </row>
    <row r="16" spans="1:7" ht="10.15" customHeight="1" x14ac:dyDescent="0.35">
      <c r="C16" s="16" t="s">
        <v>644</v>
      </c>
      <c r="D16" s="17"/>
      <c r="E16" s="16" t="s">
        <v>1335</v>
      </c>
      <c r="F16" s="16" t="s">
        <v>1335</v>
      </c>
    </row>
    <row r="17" spans="3:6" ht="10.15" customHeight="1" x14ac:dyDescent="0.35">
      <c r="C17" s="16" t="s">
        <v>1338</v>
      </c>
      <c r="D17" s="17"/>
      <c r="E17" s="16" t="s">
        <v>2072</v>
      </c>
      <c r="F17" s="16" t="s">
        <v>1339</v>
      </c>
    </row>
    <row r="18" spans="3:6" ht="10.15" customHeight="1" x14ac:dyDescent="0.35">
      <c r="C18" s="16" t="s">
        <v>1248</v>
      </c>
      <c r="D18" s="17"/>
      <c r="E18" s="16" t="s">
        <v>2041</v>
      </c>
      <c r="F18" s="16" t="s">
        <v>2041</v>
      </c>
    </row>
    <row r="19" spans="3:6" ht="10.15" customHeight="1" x14ac:dyDescent="0.35">
      <c r="C19" s="16" t="s">
        <v>397</v>
      </c>
      <c r="D19" s="17"/>
      <c r="E19" s="16" t="s">
        <v>2071</v>
      </c>
      <c r="F19" s="16" t="s">
        <v>2071</v>
      </c>
    </row>
  </sheetData>
  <mergeCells count="2">
    <mergeCell ref="A5:A7"/>
    <mergeCell ref="G3:G4"/>
  </mergeCells>
  <hyperlinks>
    <hyperlink ref="A1" location="'Table of Contents'!A1" display="F6-02_03 - Counterparty credit risk exposures (CCP)" xr:uid="{00000000-0004-0000-5D00-000000000000}"/>
  </hyperlinks>
  <pageMargins left="0.75" right="0.75" top="0.75" bottom="0.5" header="0.5" footer="0.75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H23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2084</v>
      </c>
    </row>
    <row r="3" spans="1:8" ht="10.15" customHeight="1" x14ac:dyDescent="0.35">
      <c r="B3" s="4" t="s">
        <v>2085</v>
      </c>
      <c r="C3" s="9" t="s">
        <v>2086</v>
      </c>
      <c r="D3" s="9" t="s">
        <v>2087</v>
      </c>
      <c r="E3" s="9" t="s">
        <v>2088</v>
      </c>
      <c r="F3" s="9" t="s">
        <v>2089</v>
      </c>
      <c r="G3" s="9" t="s">
        <v>944</v>
      </c>
      <c r="H3" s="4" t="s">
        <v>2090</v>
      </c>
    </row>
    <row r="4" spans="1:8" ht="10.15" customHeight="1" x14ac:dyDescent="0.35">
      <c r="B4" s="7"/>
      <c r="C4" s="9" t="s">
        <v>2091</v>
      </c>
      <c r="D4" s="9" t="s">
        <v>2092</v>
      </c>
      <c r="E4" s="9" t="s">
        <v>2092</v>
      </c>
      <c r="F4" s="9" t="s">
        <v>2092</v>
      </c>
      <c r="G4" s="9" t="s">
        <v>2092</v>
      </c>
      <c r="H4" s="7"/>
    </row>
    <row r="5" spans="1:8" ht="10.15" customHeight="1" x14ac:dyDescent="0.35">
      <c r="A5" s="9" t="s">
        <v>2093</v>
      </c>
      <c r="B5" s="8" t="s">
        <v>873</v>
      </c>
      <c r="C5" s="8" t="s">
        <v>333</v>
      </c>
      <c r="D5" s="8" t="s">
        <v>335</v>
      </c>
      <c r="E5" s="8" t="s">
        <v>365</v>
      </c>
      <c r="F5" s="8" t="s">
        <v>367</v>
      </c>
      <c r="G5" s="8" t="s">
        <v>488</v>
      </c>
      <c r="H5" s="8" t="s">
        <v>490</v>
      </c>
    </row>
    <row r="6" spans="1:8" ht="15" customHeight="1" x14ac:dyDescent="0.35">
      <c r="A6" s="7"/>
      <c r="B6" s="15"/>
      <c r="C6" s="15"/>
      <c r="D6" s="15"/>
      <c r="E6" s="15"/>
      <c r="F6" s="15"/>
      <c r="G6" s="15"/>
      <c r="H6" s="15"/>
    </row>
    <row r="7" spans="1:8" ht="10.15" customHeight="1" x14ac:dyDescent="0.35">
      <c r="A7" s="16" t="s">
        <v>337</v>
      </c>
      <c r="B7" s="16" t="s">
        <v>338</v>
      </c>
      <c r="C7" s="16" t="s">
        <v>661</v>
      </c>
      <c r="D7" s="16" t="s">
        <v>661</v>
      </c>
      <c r="E7" s="16" t="s">
        <v>661</v>
      </c>
      <c r="F7" s="16" t="s">
        <v>661</v>
      </c>
      <c r="G7" s="16" t="s">
        <v>661</v>
      </c>
      <c r="H7" s="16" t="s">
        <v>1951</v>
      </c>
    </row>
    <row r="8" spans="1:8" ht="10.15" customHeight="1" x14ac:dyDescent="0.35">
      <c r="A8" s="16" t="s">
        <v>340</v>
      </c>
      <c r="B8" s="16" t="s">
        <v>2094</v>
      </c>
      <c r="C8" s="17"/>
      <c r="D8" s="17"/>
      <c r="E8" s="17"/>
      <c r="F8" s="17"/>
      <c r="G8" s="17"/>
      <c r="H8" s="17"/>
    </row>
    <row r="9" spans="1:8" ht="10.15" customHeight="1" x14ac:dyDescent="0.35">
      <c r="A9" s="16" t="s">
        <v>646</v>
      </c>
      <c r="B9" s="17"/>
      <c r="C9" s="16" t="s">
        <v>666</v>
      </c>
      <c r="D9" s="16" t="s">
        <v>666</v>
      </c>
      <c r="E9" s="16" t="s">
        <v>666</v>
      </c>
      <c r="F9" s="16" t="s">
        <v>666</v>
      </c>
      <c r="G9" s="16" t="s">
        <v>666</v>
      </c>
      <c r="H9" s="16" t="s">
        <v>666</v>
      </c>
    </row>
    <row r="10" spans="1:8" ht="10.15" customHeight="1" x14ac:dyDescent="0.35">
      <c r="A10" s="16" t="s">
        <v>1281</v>
      </c>
      <c r="B10" s="17"/>
      <c r="C10" s="16" t="s">
        <v>2095</v>
      </c>
      <c r="D10" s="16" t="s">
        <v>2095</v>
      </c>
      <c r="E10" s="16" t="s">
        <v>2095</v>
      </c>
      <c r="F10" s="16" t="s">
        <v>2095</v>
      </c>
      <c r="G10" s="16" t="s">
        <v>2095</v>
      </c>
      <c r="H10" s="16" t="s">
        <v>2095</v>
      </c>
    </row>
    <row r="11" spans="1:8" ht="10.15" customHeight="1" x14ac:dyDescent="0.35">
      <c r="A11" s="16" t="s">
        <v>2096</v>
      </c>
      <c r="B11" s="17"/>
      <c r="C11" s="16" t="s">
        <v>2097</v>
      </c>
      <c r="D11" s="16" t="s">
        <v>2097</v>
      </c>
      <c r="E11" s="16" t="s">
        <v>2097</v>
      </c>
      <c r="F11" s="16" t="s">
        <v>2097</v>
      </c>
      <c r="G11" s="16" t="s">
        <v>2097</v>
      </c>
      <c r="H11" s="16" t="s">
        <v>2097</v>
      </c>
    </row>
    <row r="12" spans="1:8" ht="10.15" customHeight="1" x14ac:dyDescent="0.35">
      <c r="A12" s="16" t="s">
        <v>645</v>
      </c>
      <c r="B12" s="17"/>
      <c r="C12" s="16" t="s">
        <v>665</v>
      </c>
      <c r="D12" s="16" t="s">
        <v>665</v>
      </c>
      <c r="E12" s="16" t="s">
        <v>665</v>
      </c>
      <c r="F12" s="16" t="s">
        <v>665</v>
      </c>
      <c r="G12" s="16" t="s">
        <v>665</v>
      </c>
      <c r="H12" s="16" t="s">
        <v>665</v>
      </c>
    </row>
    <row r="13" spans="1:8" ht="10.15" customHeight="1" x14ac:dyDescent="0.35">
      <c r="A13" s="16" t="s">
        <v>2098</v>
      </c>
      <c r="B13" s="17"/>
      <c r="C13" s="16" t="s">
        <v>877</v>
      </c>
      <c r="D13" s="16" t="s">
        <v>1928</v>
      </c>
      <c r="E13" s="16" t="s">
        <v>1932</v>
      </c>
      <c r="F13" s="16" t="s">
        <v>1930</v>
      </c>
      <c r="G13" s="16" t="s">
        <v>2099</v>
      </c>
      <c r="H13" s="17"/>
    </row>
    <row r="14" spans="1:8" ht="10.15" customHeight="1" x14ac:dyDescent="0.35">
      <c r="A14" s="16" t="s">
        <v>2100</v>
      </c>
      <c r="B14" s="17"/>
      <c r="C14" s="16" t="s">
        <v>670</v>
      </c>
      <c r="D14" s="16" t="s">
        <v>670</v>
      </c>
      <c r="E14" s="16" t="s">
        <v>670</v>
      </c>
      <c r="F14" s="16" t="s">
        <v>670</v>
      </c>
      <c r="G14" s="16" t="s">
        <v>670</v>
      </c>
      <c r="H14" s="16" t="s">
        <v>670</v>
      </c>
    </row>
    <row r="15" spans="1:8" ht="10.15" customHeight="1" x14ac:dyDescent="0.35">
      <c r="A15" s="16" t="s">
        <v>1311</v>
      </c>
      <c r="B15" s="17"/>
      <c r="C15" s="16" t="s">
        <v>1709</v>
      </c>
      <c r="D15" s="16" t="s">
        <v>1709</v>
      </c>
      <c r="E15" s="16" t="s">
        <v>1709</v>
      </c>
      <c r="F15" s="16" t="s">
        <v>1709</v>
      </c>
      <c r="G15" s="16" t="s">
        <v>1709</v>
      </c>
      <c r="H15" s="16" t="s">
        <v>1709</v>
      </c>
    </row>
    <row r="16" spans="1:8" ht="10.15" customHeight="1" x14ac:dyDescent="0.35">
      <c r="A16" s="16" t="s">
        <v>649</v>
      </c>
      <c r="B16" s="17"/>
      <c r="C16" s="16" t="s">
        <v>2101</v>
      </c>
      <c r="D16" s="16" t="s">
        <v>2101</v>
      </c>
      <c r="E16" s="16" t="s">
        <v>2101</v>
      </c>
      <c r="F16" s="16" t="s">
        <v>2101</v>
      </c>
      <c r="G16" s="16" t="s">
        <v>2101</v>
      </c>
      <c r="H16" s="16" t="s">
        <v>2101</v>
      </c>
    </row>
    <row r="17" spans="1:8" ht="10.15" customHeight="1" x14ac:dyDescent="0.35">
      <c r="A17" s="16" t="s">
        <v>652</v>
      </c>
      <c r="B17" s="17"/>
      <c r="C17" s="16" t="s">
        <v>2102</v>
      </c>
      <c r="D17" s="16" t="s">
        <v>2102</v>
      </c>
      <c r="E17" s="16" t="s">
        <v>2102</v>
      </c>
      <c r="F17" s="16" t="s">
        <v>2102</v>
      </c>
      <c r="G17" s="16" t="s">
        <v>2102</v>
      </c>
      <c r="H17" s="16" t="s">
        <v>2102</v>
      </c>
    </row>
    <row r="18" spans="1:8" ht="10.15" customHeight="1" x14ac:dyDescent="0.35">
      <c r="A18" s="16" t="s">
        <v>648</v>
      </c>
      <c r="B18" s="17"/>
      <c r="C18" s="16" t="s">
        <v>673</v>
      </c>
      <c r="D18" s="16" t="s">
        <v>673</v>
      </c>
      <c r="E18" s="16" t="s">
        <v>673</v>
      </c>
      <c r="F18" s="16" t="s">
        <v>673</v>
      </c>
      <c r="G18" s="16" t="s">
        <v>673</v>
      </c>
      <c r="H18" s="16" t="s">
        <v>673</v>
      </c>
    </row>
    <row r="19" spans="1:8" ht="10.15" customHeight="1" x14ac:dyDescent="0.35">
      <c r="A19" s="16" t="s">
        <v>863</v>
      </c>
      <c r="B19" s="17"/>
      <c r="C19" s="16" t="s">
        <v>1303</v>
      </c>
      <c r="D19" s="16" t="s">
        <v>1303</v>
      </c>
      <c r="E19" s="16" t="s">
        <v>1303</v>
      </c>
      <c r="F19" s="16" t="s">
        <v>1303</v>
      </c>
      <c r="G19" s="16" t="s">
        <v>1303</v>
      </c>
      <c r="H19" s="16" t="s">
        <v>1303</v>
      </c>
    </row>
    <row r="20" spans="1:8" ht="10.15" customHeight="1" x14ac:dyDescent="0.35">
      <c r="A20" s="16" t="s">
        <v>644</v>
      </c>
      <c r="B20" s="17"/>
      <c r="C20" s="16" t="s">
        <v>663</v>
      </c>
      <c r="D20" s="16" t="s">
        <v>663</v>
      </c>
      <c r="E20" s="16" t="s">
        <v>663</v>
      </c>
      <c r="F20" s="16" t="s">
        <v>663</v>
      </c>
      <c r="G20" s="16" t="s">
        <v>663</v>
      </c>
      <c r="H20" s="17"/>
    </row>
    <row r="21" spans="1:8" ht="10.15" customHeight="1" x14ac:dyDescent="0.35">
      <c r="A21" s="16" t="s">
        <v>876</v>
      </c>
      <c r="B21" s="17"/>
      <c r="C21" s="16" t="s">
        <v>877</v>
      </c>
      <c r="D21" s="16" t="s">
        <v>877</v>
      </c>
      <c r="E21" s="16" t="s">
        <v>877</v>
      </c>
      <c r="F21" s="16" t="s">
        <v>877</v>
      </c>
      <c r="G21" s="16" t="s">
        <v>877</v>
      </c>
      <c r="H21" s="17"/>
    </row>
    <row r="22" spans="1:8" ht="10.15" customHeight="1" x14ac:dyDescent="0.35">
      <c r="A22" s="16" t="s">
        <v>643</v>
      </c>
      <c r="B22" s="17"/>
      <c r="C22" s="16" t="s">
        <v>662</v>
      </c>
      <c r="D22" s="16" t="s">
        <v>662</v>
      </c>
      <c r="E22" s="16" t="s">
        <v>662</v>
      </c>
      <c r="F22" s="16" t="s">
        <v>662</v>
      </c>
      <c r="G22" s="16" t="s">
        <v>662</v>
      </c>
      <c r="H22" s="17"/>
    </row>
    <row r="23" spans="1:8" ht="10.15" customHeight="1" x14ac:dyDescent="0.35">
      <c r="A23" s="16" t="s">
        <v>2103</v>
      </c>
      <c r="B23" s="17"/>
      <c r="C23" s="17"/>
      <c r="D23" s="17"/>
      <c r="E23" s="17"/>
      <c r="F23" s="17"/>
      <c r="G23" s="17"/>
      <c r="H23" s="16" t="s">
        <v>2104</v>
      </c>
    </row>
  </sheetData>
  <mergeCells count="3">
    <mergeCell ref="B3:B4"/>
    <mergeCell ref="H3:H4"/>
    <mergeCell ref="A6"/>
  </mergeCells>
  <hyperlinks>
    <hyperlink ref="A1" location="'Table of Contents'!A1" display="F7_02.03 - Liquidity risk exposures - Total SLB collateral contributions. Cash in other institutions (FMI)" xr:uid="{00000000-0004-0000-5E00-000000000000}"/>
  </hyperlinks>
  <pageMargins left="0.75" right="0.75" top="0.75" bottom="0.5" header="0.5" footer="0.75"/>
  <legacy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H23"/>
  <sheetViews>
    <sheetView showGridLines="0" workbookViewId="0">
      <pane xSplit="1" ySplit="5" topLeftCell="B6" activePane="bottomRight" state="frozenSplit"/>
      <selection pane="topRight"/>
      <selection pane="bottomLeft"/>
      <selection pane="bottomRight" activeCell="B6" sqref="B6"/>
    </sheetView>
  </sheetViews>
  <sheetFormatPr defaultRowHeight="14.5" x14ac:dyDescent="0.35"/>
  <cols>
    <col min="1" max="8" width="15.7265625" customWidth="1"/>
  </cols>
  <sheetData>
    <row r="1" spans="1:8" ht="10.15" customHeight="1" x14ac:dyDescent="0.35">
      <c r="A1" s="14" t="s">
        <v>2105</v>
      </c>
    </row>
    <row r="3" spans="1:8" ht="10.15" customHeight="1" x14ac:dyDescent="0.35">
      <c r="B3" s="4" t="s">
        <v>2085</v>
      </c>
      <c r="C3" s="9" t="s">
        <v>2086</v>
      </c>
      <c r="D3" s="9" t="s">
        <v>2087</v>
      </c>
      <c r="E3" s="9" t="s">
        <v>2088</v>
      </c>
      <c r="F3" s="9" t="s">
        <v>2089</v>
      </c>
      <c r="G3" s="9" t="s">
        <v>944</v>
      </c>
      <c r="H3" s="4" t="s">
        <v>2090</v>
      </c>
    </row>
    <row r="4" spans="1:8" ht="10.15" customHeight="1" x14ac:dyDescent="0.35">
      <c r="B4" s="7"/>
      <c r="C4" s="9" t="s">
        <v>2091</v>
      </c>
      <c r="D4" s="9" t="s">
        <v>2092</v>
      </c>
      <c r="E4" s="9" t="s">
        <v>2092</v>
      </c>
      <c r="F4" s="9" t="s">
        <v>2092</v>
      </c>
      <c r="G4" s="9" t="s">
        <v>2092</v>
      </c>
      <c r="H4" s="7"/>
    </row>
    <row r="5" spans="1:8" ht="10.15" customHeight="1" x14ac:dyDescent="0.35">
      <c r="A5" s="9" t="s">
        <v>2106</v>
      </c>
      <c r="B5" s="8" t="s">
        <v>873</v>
      </c>
      <c r="C5" s="8" t="s">
        <v>333</v>
      </c>
      <c r="D5" s="8" t="s">
        <v>335</v>
      </c>
      <c r="E5" s="8" t="s">
        <v>365</v>
      </c>
      <c r="F5" s="8" t="s">
        <v>367</v>
      </c>
      <c r="G5" s="8" t="s">
        <v>488</v>
      </c>
      <c r="H5" s="8" t="s">
        <v>490</v>
      </c>
    </row>
    <row r="6" spans="1:8" ht="15" customHeight="1" x14ac:dyDescent="0.35">
      <c r="A6" s="7"/>
      <c r="B6" s="15"/>
      <c r="C6" s="15"/>
      <c r="D6" s="15"/>
      <c r="E6" s="15"/>
      <c r="F6" s="15"/>
      <c r="G6" s="15"/>
      <c r="H6" s="15"/>
    </row>
    <row r="7" spans="1:8" ht="10.15" customHeight="1" x14ac:dyDescent="0.35">
      <c r="A7" s="16" t="s">
        <v>337</v>
      </c>
      <c r="B7" s="16" t="s">
        <v>338</v>
      </c>
      <c r="C7" s="16" t="s">
        <v>661</v>
      </c>
      <c r="D7" s="16" t="s">
        <v>661</v>
      </c>
      <c r="E7" s="16" t="s">
        <v>661</v>
      </c>
      <c r="F7" s="16" t="s">
        <v>661</v>
      </c>
      <c r="G7" s="16" t="s">
        <v>661</v>
      </c>
      <c r="H7" s="16" t="s">
        <v>1951</v>
      </c>
    </row>
    <row r="8" spans="1:8" ht="10.15" customHeight="1" x14ac:dyDescent="0.35">
      <c r="A8" s="16" t="s">
        <v>340</v>
      </c>
      <c r="B8" s="16" t="s">
        <v>2094</v>
      </c>
      <c r="C8" s="17"/>
      <c r="D8" s="17"/>
      <c r="E8" s="17"/>
      <c r="F8" s="17"/>
      <c r="G8" s="17"/>
      <c r="H8" s="17"/>
    </row>
    <row r="9" spans="1:8" ht="10.15" customHeight="1" x14ac:dyDescent="0.35">
      <c r="A9" s="16" t="s">
        <v>2096</v>
      </c>
      <c r="B9" s="17"/>
      <c r="C9" s="16" t="s">
        <v>2097</v>
      </c>
      <c r="D9" s="16" t="s">
        <v>2097</v>
      </c>
      <c r="E9" s="16" t="s">
        <v>2097</v>
      </c>
      <c r="F9" s="16" t="s">
        <v>2097</v>
      </c>
      <c r="G9" s="16" t="s">
        <v>2097</v>
      </c>
      <c r="H9" s="16" t="s">
        <v>2097</v>
      </c>
    </row>
    <row r="10" spans="1:8" ht="10.15" customHeight="1" x14ac:dyDescent="0.35">
      <c r="A10" s="16" t="s">
        <v>648</v>
      </c>
      <c r="B10" s="17"/>
      <c r="C10" s="16" t="s">
        <v>673</v>
      </c>
      <c r="D10" s="16" t="s">
        <v>673</v>
      </c>
      <c r="E10" s="16" t="s">
        <v>673</v>
      </c>
      <c r="F10" s="16" t="s">
        <v>673</v>
      </c>
      <c r="G10" s="16" t="s">
        <v>673</v>
      </c>
      <c r="H10" s="16" t="s">
        <v>673</v>
      </c>
    </row>
    <row r="11" spans="1:8" ht="10.15" customHeight="1" x14ac:dyDescent="0.35">
      <c r="A11" s="16" t="s">
        <v>2098</v>
      </c>
      <c r="B11" s="17"/>
      <c r="C11" s="16" t="s">
        <v>877</v>
      </c>
      <c r="D11" s="16" t="s">
        <v>1928</v>
      </c>
      <c r="E11" s="16" t="s">
        <v>1932</v>
      </c>
      <c r="F11" s="16" t="s">
        <v>1930</v>
      </c>
      <c r="G11" s="16" t="s">
        <v>2099</v>
      </c>
      <c r="H11" s="17"/>
    </row>
    <row r="12" spans="1:8" ht="10.15" customHeight="1" x14ac:dyDescent="0.35">
      <c r="A12" s="16" t="s">
        <v>1281</v>
      </c>
      <c r="B12" s="17"/>
      <c r="C12" s="16" t="s">
        <v>2095</v>
      </c>
      <c r="D12" s="16" t="s">
        <v>2095</v>
      </c>
      <c r="E12" s="16" t="s">
        <v>2095</v>
      </c>
      <c r="F12" s="16" t="s">
        <v>2095</v>
      </c>
      <c r="G12" s="16" t="s">
        <v>2095</v>
      </c>
      <c r="H12" s="16" t="s">
        <v>2095</v>
      </c>
    </row>
    <row r="13" spans="1:8" ht="10.15" customHeight="1" x14ac:dyDescent="0.35">
      <c r="A13" s="16" t="s">
        <v>2100</v>
      </c>
      <c r="B13" s="17"/>
      <c r="C13" s="16" t="s">
        <v>670</v>
      </c>
      <c r="D13" s="16" t="s">
        <v>670</v>
      </c>
      <c r="E13" s="16" t="s">
        <v>670</v>
      </c>
      <c r="F13" s="16" t="s">
        <v>670</v>
      </c>
      <c r="G13" s="16" t="s">
        <v>670</v>
      </c>
      <c r="H13" s="16" t="s">
        <v>670</v>
      </c>
    </row>
    <row r="14" spans="1:8" ht="10.15" customHeight="1" x14ac:dyDescent="0.35">
      <c r="A14" s="16" t="s">
        <v>645</v>
      </c>
      <c r="B14" s="17"/>
      <c r="C14" s="16" t="s">
        <v>665</v>
      </c>
      <c r="D14" s="16" t="s">
        <v>665</v>
      </c>
      <c r="E14" s="16" t="s">
        <v>665</v>
      </c>
      <c r="F14" s="16" t="s">
        <v>665</v>
      </c>
      <c r="G14" s="16" t="s">
        <v>665</v>
      </c>
      <c r="H14" s="16" t="s">
        <v>665</v>
      </c>
    </row>
    <row r="15" spans="1:8" ht="10.15" customHeight="1" x14ac:dyDescent="0.35">
      <c r="A15" s="16" t="s">
        <v>646</v>
      </c>
      <c r="B15" s="17"/>
      <c r="C15" s="16" t="s">
        <v>666</v>
      </c>
      <c r="D15" s="16" t="s">
        <v>666</v>
      </c>
      <c r="E15" s="16" t="s">
        <v>666</v>
      </c>
      <c r="F15" s="16" t="s">
        <v>666</v>
      </c>
      <c r="G15" s="16" t="s">
        <v>666</v>
      </c>
      <c r="H15" s="16" t="s">
        <v>666</v>
      </c>
    </row>
    <row r="16" spans="1:8" ht="10.15" customHeight="1" x14ac:dyDescent="0.35">
      <c r="A16" s="16" t="s">
        <v>1311</v>
      </c>
      <c r="B16" s="17"/>
      <c r="C16" s="16" t="s">
        <v>1709</v>
      </c>
      <c r="D16" s="16" t="s">
        <v>1709</v>
      </c>
      <c r="E16" s="16" t="s">
        <v>1709</v>
      </c>
      <c r="F16" s="16" t="s">
        <v>1709</v>
      </c>
      <c r="G16" s="16" t="s">
        <v>1709</v>
      </c>
      <c r="H16" s="16" t="s">
        <v>1709</v>
      </c>
    </row>
    <row r="17" spans="1:8" ht="10.15" customHeight="1" x14ac:dyDescent="0.35">
      <c r="A17" s="16" t="s">
        <v>649</v>
      </c>
      <c r="B17" s="17"/>
      <c r="C17" s="16" t="s">
        <v>2107</v>
      </c>
      <c r="D17" s="16" t="s">
        <v>2107</v>
      </c>
      <c r="E17" s="16" t="s">
        <v>2107</v>
      </c>
      <c r="F17" s="16" t="s">
        <v>2107</v>
      </c>
      <c r="G17" s="16" t="s">
        <v>2107</v>
      </c>
      <c r="H17" s="16" t="s">
        <v>2107</v>
      </c>
    </row>
    <row r="18" spans="1:8" ht="10.15" customHeight="1" x14ac:dyDescent="0.35">
      <c r="A18" s="16" t="s">
        <v>652</v>
      </c>
      <c r="B18" s="17"/>
      <c r="C18" s="16" t="s">
        <v>2102</v>
      </c>
      <c r="D18" s="16" t="s">
        <v>2102</v>
      </c>
      <c r="E18" s="16" t="s">
        <v>2102</v>
      </c>
      <c r="F18" s="16" t="s">
        <v>2102</v>
      </c>
      <c r="G18" s="16" t="s">
        <v>2102</v>
      </c>
      <c r="H18" s="16" t="s">
        <v>2102</v>
      </c>
    </row>
    <row r="19" spans="1:8" ht="10.15" customHeight="1" x14ac:dyDescent="0.35">
      <c r="A19" s="16" t="s">
        <v>643</v>
      </c>
      <c r="B19" s="17"/>
      <c r="C19" s="16" t="s">
        <v>662</v>
      </c>
      <c r="D19" s="16" t="s">
        <v>662</v>
      </c>
      <c r="E19" s="16" t="s">
        <v>662</v>
      </c>
      <c r="F19" s="16" t="s">
        <v>662</v>
      </c>
      <c r="G19" s="16" t="s">
        <v>662</v>
      </c>
      <c r="H19" s="17"/>
    </row>
    <row r="20" spans="1:8" ht="10.15" customHeight="1" x14ac:dyDescent="0.35">
      <c r="A20" s="16" t="s">
        <v>863</v>
      </c>
      <c r="B20" s="17"/>
      <c r="C20" s="16" t="s">
        <v>1303</v>
      </c>
      <c r="D20" s="16" t="s">
        <v>1303</v>
      </c>
      <c r="E20" s="16" t="s">
        <v>1303</v>
      </c>
      <c r="F20" s="16" t="s">
        <v>1303</v>
      </c>
      <c r="G20" s="16" t="s">
        <v>1303</v>
      </c>
      <c r="H20" s="16" t="s">
        <v>1303</v>
      </c>
    </row>
    <row r="21" spans="1:8" ht="10.15" customHeight="1" x14ac:dyDescent="0.35">
      <c r="A21" s="16" t="s">
        <v>876</v>
      </c>
      <c r="B21" s="17"/>
      <c r="C21" s="16" t="s">
        <v>877</v>
      </c>
      <c r="D21" s="16" t="s">
        <v>877</v>
      </c>
      <c r="E21" s="16" t="s">
        <v>877</v>
      </c>
      <c r="F21" s="16" t="s">
        <v>877</v>
      </c>
      <c r="G21" s="16" t="s">
        <v>877</v>
      </c>
      <c r="H21" s="17"/>
    </row>
    <row r="22" spans="1:8" ht="10.15" customHeight="1" x14ac:dyDescent="0.35">
      <c r="A22" s="16" t="s">
        <v>644</v>
      </c>
      <c r="B22" s="17"/>
      <c r="C22" s="16" t="s">
        <v>663</v>
      </c>
      <c r="D22" s="16" t="s">
        <v>663</v>
      </c>
      <c r="E22" s="16" t="s">
        <v>663</v>
      </c>
      <c r="F22" s="16" t="s">
        <v>663</v>
      </c>
      <c r="G22" s="16" t="s">
        <v>663</v>
      </c>
      <c r="H22" s="17"/>
    </row>
    <row r="23" spans="1:8" ht="10.15" customHeight="1" x14ac:dyDescent="0.35">
      <c r="A23" s="16" t="s">
        <v>2103</v>
      </c>
      <c r="B23" s="17"/>
      <c r="C23" s="17"/>
      <c r="D23" s="17"/>
      <c r="E23" s="17"/>
      <c r="F23" s="17"/>
      <c r="G23" s="17"/>
      <c r="H23" s="16" t="s">
        <v>2104</v>
      </c>
    </row>
  </sheetData>
  <mergeCells count="3">
    <mergeCell ref="B3:B4"/>
    <mergeCell ref="H3:H4"/>
    <mergeCell ref="A6"/>
  </mergeCells>
  <hyperlinks>
    <hyperlink ref="A1" location="'Table of Contents'!A1" display="F7_02.04 - Liquidity risk exposures - Total other contributions. Cash in other institutions (FMI)" xr:uid="{00000000-0004-0000-5F00-000000000000}"/>
  </hyperlinks>
  <pageMargins left="0.75" right="0.75" top="0.75" bottom="0.5" header="0.5" footer="0.75"/>
  <legacy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2108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2111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863</v>
      </c>
      <c r="B7" s="16" t="s">
        <v>1303</v>
      </c>
      <c r="C7" s="17"/>
      <c r="D7" s="17"/>
      <c r="E7" s="16" t="s">
        <v>1303</v>
      </c>
    </row>
    <row r="8" spans="1:5" ht="10.15" customHeight="1" x14ac:dyDescent="0.35">
      <c r="A8" s="16" t="s">
        <v>2114</v>
      </c>
      <c r="B8" s="16" t="s">
        <v>2115</v>
      </c>
      <c r="C8" s="17"/>
      <c r="D8" s="17"/>
      <c r="E8" s="16" t="s">
        <v>2115</v>
      </c>
    </row>
    <row r="9" spans="1:5" ht="10.15" customHeight="1" x14ac:dyDescent="0.35">
      <c r="A9" s="16" t="s">
        <v>649</v>
      </c>
      <c r="B9" s="16" t="s">
        <v>2116</v>
      </c>
      <c r="C9" s="17"/>
      <c r="D9" s="17"/>
      <c r="E9" s="16" t="s">
        <v>2116</v>
      </c>
    </row>
    <row r="10" spans="1:5" ht="10.15" customHeight="1" x14ac:dyDescent="0.35">
      <c r="A10" s="16" t="s">
        <v>1311</v>
      </c>
      <c r="B10" s="16" t="s">
        <v>1709</v>
      </c>
      <c r="C10" s="17"/>
      <c r="D10" s="17"/>
      <c r="E10" s="16" t="s">
        <v>1709</v>
      </c>
    </row>
    <row r="11" spans="1:5" ht="10.15" customHeight="1" x14ac:dyDescent="0.35">
      <c r="A11" s="16" t="s">
        <v>643</v>
      </c>
      <c r="B11" s="16" t="s">
        <v>662</v>
      </c>
      <c r="C11" s="17"/>
      <c r="D11" s="17"/>
      <c r="E11" s="17"/>
    </row>
    <row r="12" spans="1:5" ht="10.15" customHeight="1" x14ac:dyDescent="0.35">
      <c r="A12" s="16" t="s">
        <v>2096</v>
      </c>
      <c r="B12" s="16" t="s">
        <v>2097</v>
      </c>
      <c r="C12" s="17"/>
      <c r="D12" s="17"/>
      <c r="E12" s="16" t="s">
        <v>2097</v>
      </c>
    </row>
    <row r="13" spans="1:5" ht="10.15" customHeight="1" x14ac:dyDescent="0.35">
      <c r="A13" s="16" t="s">
        <v>646</v>
      </c>
      <c r="B13" s="16" t="s">
        <v>666</v>
      </c>
      <c r="C13" s="17"/>
      <c r="D13" s="17"/>
      <c r="E13" s="16" t="s">
        <v>666</v>
      </c>
    </row>
    <row r="14" spans="1:5" ht="10.15" customHeight="1" x14ac:dyDescent="0.35">
      <c r="A14" s="16" t="s">
        <v>2117</v>
      </c>
      <c r="B14" s="16" t="s">
        <v>2118</v>
      </c>
      <c r="C14" s="17"/>
      <c r="D14" s="17"/>
      <c r="E14" s="16" t="s">
        <v>2118</v>
      </c>
    </row>
    <row r="15" spans="1:5" ht="10.15" customHeight="1" x14ac:dyDescent="0.35">
      <c r="A15" s="16" t="s">
        <v>1281</v>
      </c>
      <c r="B15" s="16" t="s">
        <v>2095</v>
      </c>
      <c r="C15" s="17"/>
      <c r="D15" s="17"/>
      <c r="E15" s="16" t="s">
        <v>2095</v>
      </c>
    </row>
    <row r="16" spans="1:5" ht="10.15" customHeight="1" x14ac:dyDescent="0.35">
      <c r="A16" s="16" t="s">
        <v>645</v>
      </c>
      <c r="B16" s="16" t="s">
        <v>665</v>
      </c>
      <c r="C16" s="17"/>
      <c r="D16" s="17"/>
      <c r="E16" s="16" t="s">
        <v>665</v>
      </c>
    </row>
    <row r="17" spans="1:5" ht="10.15" customHeight="1" x14ac:dyDescent="0.35">
      <c r="A17" s="16" t="s">
        <v>648</v>
      </c>
      <c r="B17" s="16" t="s">
        <v>673</v>
      </c>
      <c r="C17" s="17"/>
      <c r="D17" s="17"/>
      <c r="E17" s="16" t="s">
        <v>673</v>
      </c>
    </row>
    <row r="18" spans="1:5" ht="10.15" customHeight="1" x14ac:dyDescent="0.35">
      <c r="A18" s="16" t="s">
        <v>644</v>
      </c>
      <c r="B18" s="16" t="s">
        <v>663</v>
      </c>
      <c r="C18" s="17"/>
      <c r="D18" s="17"/>
      <c r="E18" s="17"/>
    </row>
    <row r="19" spans="1:5" ht="10.15" customHeight="1" x14ac:dyDescent="0.35">
      <c r="A19" s="16" t="s">
        <v>876</v>
      </c>
      <c r="B19" s="16" t="s">
        <v>877</v>
      </c>
      <c r="C19" s="17"/>
      <c r="D19" s="17"/>
      <c r="E19" s="17"/>
    </row>
    <row r="20" spans="1:5" ht="10.15" customHeight="1" x14ac:dyDescent="0.35">
      <c r="A20" s="16" t="s">
        <v>2100</v>
      </c>
      <c r="B20" s="16" t="s">
        <v>2119</v>
      </c>
      <c r="C20" s="17"/>
      <c r="D20" s="17"/>
      <c r="E20" s="16" t="s">
        <v>2119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05 - Liquidity risk exposures - Invested in securities. Total clearing contributions. Other sovereign bonds (FMI)" xr:uid="{00000000-0004-0000-6000-000000000000}"/>
  </hyperlinks>
  <pageMargins left="0.75" right="0.75" top="0.75" bottom="0.5" header="0.5" footer="0.75"/>
  <legacy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2120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2121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876</v>
      </c>
      <c r="B7" s="16" t="s">
        <v>877</v>
      </c>
      <c r="C7" s="17"/>
      <c r="D7" s="17"/>
      <c r="E7" s="17"/>
    </row>
    <row r="8" spans="1:5" ht="10.15" customHeight="1" x14ac:dyDescent="0.35">
      <c r="A8" s="16" t="s">
        <v>2114</v>
      </c>
      <c r="B8" s="16" t="s">
        <v>2115</v>
      </c>
      <c r="C8" s="17"/>
      <c r="D8" s="17"/>
      <c r="E8" s="16" t="s">
        <v>2115</v>
      </c>
    </row>
    <row r="9" spans="1:5" ht="10.15" customHeight="1" x14ac:dyDescent="0.35">
      <c r="A9" s="16" t="s">
        <v>643</v>
      </c>
      <c r="B9" s="16" t="s">
        <v>662</v>
      </c>
      <c r="C9" s="17"/>
      <c r="D9" s="17"/>
      <c r="E9" s="17"/>
    </row>
    <row r="10" spans="1:5" ht="10.15" customHeight="1" x14ac:dyDescent="0.35">
      <c r="A10" s="16" t="s">
        <v>1311</v>
      </c>
      <c r="B10" s="16" t="s">
        <v>1709</v>
      </c>
      <c r="C10" s="17"/>
      <c r="D10" s="17"/>
      <c r="E10" s="16" t="s">
        <v>1709</v>
      </c>
    </row>
    <row r="11" spans="1:5" ht="10.15" customHeight="1" x14ac:dyDescent="0.35">
      <c r="A11" s="16" t="s">
        <v>1281</v>
      </c>
      <c r="B11" s="16" t="s">
        <v>2095</v>
      </c>
      <c r="C11" s="17"/>
      <c r="D11" s="17"/>
      <c r="E11" s="16" t="s">
        <v>2095</v>
      </c>
    </row>
    <row r="12" spans="1:5" ht="10.15" customHeight="1" x14ac:dyDescent="0.35">
      <c r="A12" s="16" t="s">
        <v>644</v>
      </c>
      <c r="B12" s="16" t="s">
        <v>663</v>
      </c>
      <c r="C12" s="17"/>
      <c r="D12" s="17"/>
      <c r="E12" s="17"/>
    </row>
    <row r="13" spans="1:5" ht="10.15" customHeight="1" x14ac:dyDescent="0.35">
      <c r="A13" s="16" t="s">
        <v>863</v>
      </c>
      <c r="B13" s="16" t="s">
        <v>1303</v>
      </c>
      <c r="C13" s="17"/>
      <c r="D13" s="17"/>
      <c r="E13" s="16" t="s">
        <v>1303</v>
      </c>
    </row>
    <row r="14" spans="1:5" ht="10.15" customHeight="1" x14ac:dyDescent="0.35">
      <c r="A14" s="16" t="s">
        <v>2117</v>
      </c>
      <c r="B14" s="16" t="s">
        <v>2118</v>
      </c>
      <c r="C14" s="17"/>
      <c r="D14" s="17"/>
      <c r="E14" s="16" t="s">
        <v>2118</v>
      </c>
    </row>
    <row r="15" spans="1:5" ht="10.15" customHeight="1" x14ac:dyDescent="0.35">
      <c r="A15" s="16" t="s">
        <v>649</v>
      </c>
      <c r="B15" s="16" t="s">
        <v>2101</v>
      </c>
      <c r="C15" s="17"/>
      <c r="D15" s="17"/>
      <c r="E15" s="16" t="s">
        <v>2101</v>
      </c>
    </row>
    <row r="16" spans="1:5" ht="10.15" customHeight="1" x14ac:dyDescent="0.35">
      <c r="A16" s="16" t="s">
        <v>646</v>
      </c>
      <c r="B16" s="16" t="s">
        <v>666</v>
      </c>
      <c r="C16" s="17"/>
      <c r="D16" s="17"/>
      <c r="E16" s="16" t="s">
        <v>666</v>
      </c>
    </row>
    <row r="17" spans="1:5" ht="10.15" customHeight="1" x14ac:dyDescent="0.35">
      <c r="A17" s="16" t="s">
        <v>645</v>
      </c>
      <c r="B17" s="16" t="s">
        <v>665</v>
      </c>
      <c r="C17" s="17"/>
      <c r="D17" s="17"/>
      <c r="E17" s="16" t="s">
        <v>665</v>
      </c>
    </row>
    <row r="18" spans="1:5" ht="10.15" customHeight="1" x14ac:dyDescent="0.35">
      <c r="A18" s="16" t="s">
        <v>648</v>
      </c>
      <c r="B18" s="16" t="s">
        <v>673</v>
      </c>
      <c r="C18" s="17"/>
      <c r="D18" s="17"/>
      <c r="E18" s="16" t="s">
        <v>673</v>
      </c>
    </row>
    <row r="19" spans="1:5" ht="10.15" customHeight="1" x14ac:dyDescent="0.35">
      <c r="A19" s="16" t="s">
        <v>2096</v>
      </c>
      <c r="B19" s="16" t="s">
        <v>2097</v>
      </c>
      <c r="C19" s="17"/>
      <c r="D19" s="17"/>
      <c r="E19" s="16" t="s">
        <v>2097</v>
      </c>
    </row>
    <row r="20" spans="1:5" ht="10.15" customHeight="1" x14ac:dyDescent="0.35">
      <c r="A20" s="16" t="s">
        <v>2100</v>
      </c>
      <c r="B20" s="16" t="s">
        <v>2119</v>
      </c>
      <c r="C20" s="17"/>
      <c r="D20" s="17"/>
      <c r="E20" s="16" t="s">
        <v>2119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06 - Liquidity risk exposures - Invested in securities. Total SLB collateral contributions. Other sovereign bonds (FMI)" xr:uid="{00000000-0004-0000-6100-000000000000}"/>
  </hyperlinks>
  <pageMargins left="0.75" right="0.75" top="0.75" bottom="0.5" header="0.5" footer="0.75"/>
  <legacy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E21"/>
  <sheetViews>
    <sheetView showGridLines="0" workbookViewId="0">
      <pane xSplit="1" ySplit="4" topLeftCell="B5" activePane="bottomRight" state="frozenSplit"/>
      <selection pane="topRight"/>
      <selection pane="bottomLeft"/>
      <selection pane="bottomRight" activeCell="B5" sqref="B5"/>
    </sheetView>
  </sheetViews>
  <sheetFormatPr defaultRowHeight="14.5" x14ac:dyDescent="0.35"/>
  <cols>
    <col min="1" max="5" width="15.7265625" customWidth="1"/>
  </cols>
  <sheetData>
    <row r="1" spans="1:5" ht="10.15" customHeight="1" x14ac:dyDescent="0.35">
      <c r="A1" s="14" t="s">
        <v>2122</v>
      </c>
    </row>
    <row r="3" spans="1:5" ht="10.15" customHeight="1" x14ac:dyDescent="0.35">
      <c r="B3" s="9" t="s">
        <v>2092</v>
      </c>
      <c r="C3" s="9" t="s">
        <v>2109</v>
      </c>
      <c r="D3" s="9" t="s">
        <v>2110</v>
      </c>
      <c r="E3" s="9" t="s">
        <v>2090</v>
      </c>
    </row>
    <row r="4" spans="1:5" ht="10.15" customHeight="1" x14ac:dyDescent="0.35">
      <c r="A4" s="9" t="s">
        <v>2123</v>
      </c>
      <c r="B4" s="8" t="s">
        <v>334</v>
      </c>
      <c r="C4" s="8" t="s">
        <v>335</v>
      </c>
      <c r="D4" s="8" t="s">
        <v>336</v>
      </c>
      <c r="E4" s="8" t="s">
        <v>365</v>
      </c>
    </row>
    <row r="5" spans="1:5" ht="15" customHeight="1" x14ac:dyDescent="0.35">
      <c r="A5" s="7"/>
      <c r="B5" s="15"/>
      <c r="C5" s="15"/>
      <c r="D5" s="15"/>
      <c r="E5" s="15"/>
    </row>
    <row r="6" spans="1:5" ht="10.15" customHeight="1" x14ac:dyDescent="0.35">
      <c r="A6" s="16" t="s">
        <v>337</v>
      </c>
      <c r="B6" s="16" t="s">
        <v>661</v>
      </c>
      <c r="C6" s="16" t="s">
        <v>2112</v>
      </c>
      <c r="D6" s="16" t="s">
        <v>2113</v>
      </c>
      <c r="E6" s="16" t="s">
        <v>1951</v>
      </c>
    </row>
    <row r="7" spans="1:5" ht="10.15" customHeight="1" x14ac:dyDescent="0.35">
      <c r="A7" s="16" t="s">
        <v>643</v>
      </c>
      <c r="B7" s="16" t="s">
        <v>662</v>
      </c>
      <c r="C7" s="17"/>
      <c r="D7" s="17"/>
      <c r="E7" s="17"/>
    </row>
    <row r="8" spans="1:5" ht="10.15" customHeight="1" x14ac:dyDescent="0.35">
      <c r="A8" s="16" t="s">
        <v>2096</v>
      </c>
      <c r="B8" s="16" t="s">
        <v>2097</v>
      </c>
      <c r="C8" s="17"/>
      <c r="D8" s="17"/>
      <c r="E8" s="16" t="s">
        <v>2097</v>
      </c>
    </row>
    <row r="9" spans="1:5" ht="10.15" customHeight="1" x14ac:dyDescent="0.35">
      <c r="A9" s="16" t="s">
        <v>2100</v>
      </c>
      <c r="B9" s="16" t="s">
        <v>2119</v>
      </c>
      <c r="C9" s="17"/>
      <c r="D9" s="17"/>
      <c r="E9" s="16" t="s">
        <v>2119</v>
      </c>
    </row>
    <row r="10" spans="1:5" ht="10.15" customHeight="1" x14ac:dyDescent="0.35">
      <c r="A10" s="16" t="s">
        <v>646</v>
      </c>
      <c r="B10" s="16" t="s">
        <v>666</v>
      </c>
      <c r="C10" s="17"/>
      <c r="D10" s="17"/>
      <c r="E10" s="16" t="s">
        <v>666</v>
      </c>
    </row>
    <row r="11" spans="1:5" ht="10.15" customHeight="1" x14ac:dyDescent="0.35">
      <c r="A11" s="16" t="s">
        <v>648</v>
      </c>
      <c r="B11" s="16" t="s">
        <v>673</v>
      </c>
      <c r="C11" s="17"/>
      <c r="D11" s="17"/>
      <c r="E11" s="16" t="s">
        <v>673</v>
      </c>
    </row>
    <row r="12" spans="1:5" ht="10.15" customHeight="1" x14ac:dyDescent="0.35">
      <c r="A12" s="16" t="s">
        <v>1311</v>
      </c>
      <c r="B12" s="16" t="s">
        <v>1709</v>
      </c>
      <c r="C12" s="17"/>
      <c r="D12" s="17"/>
      <c r="E12" s="16" t="s">
        <v>1709</v>
      </c>
    </row>
    <row r="13" spans="1:5" ht="10.15" customHeight="1" x14ac:dyDescent="0.35">
      <c r="A13" s="16" t="s">
        <v>876</v>
      </c>
      <c r="B13" s="16" t="s">
        <v>877</v>
      </c>
      <c r="C13" s="17"/>
      <c r="D13" s="17"/>
      <c r="E13" s="17"/>
    </row>
    <row r="14" spans="1:5" ht="10.15" customHeight="1" x14ac:dyDescent="0.35">
      <c r="A14" s="16" t="s">
        <v>649</v>
      </c>
      <c r="B14" s="16" t="s">
        <v>2107</v>
      </c>
      <c r="C14" s="17"/>
      <c r="D14" s="17"/>
      <c r="E14" s="16" t="s">
        <v>2107</v>
      </c>
    </row>
    <row r="15" spans="1:5" ht="10.15" customHeight="1" x14ac:dyDescent="0.35">
      <c r="A15" s="16" t="s">
        <v>1281</v>
      </c>
      <c r="B15" s="16" t="s">
        <v>2095</v>
      </c>
      <c r="C15" s="17"/>
      <c r="D15" s="17"/>
      <c r="E15" s="16" t="s">
        <v>2095</v>
      </c>
    </row>
    <row r="16" spans="1:5" ht="10.15" customHeight="1" x14ac:dyDescent="0.35">
      <c r="A16" s="16" t="s">
        <v>2114</v>
      </c>
      <c r="B16" s="16" t="s">
        <v>2115</v>
      </c>
      <c r="C16" s="17"/>
      <c r="D16" s="17"/>
      <c r="E16" s="16" t="s">
        <v>2115</v>
      </c>
    </row>
    <row r="17" spans="1:5" ht="10.15" customHeight="1" x14ac:dyDescent="0.35">
      <c r="A17" s="16" t="s">
        <v>644</v>
      </c>
      <c r="B17" s="16" t="s">
        <v>663</v>
      </c>
      <c r="C17" s="17"/>
      <c r="D17" s="17"/>
      <c r="E17" s="17"/>
    </row>
    <row r="18" spans="1:5" ht="10.15" customHeight="1" x14ac:dyDescent="0.35">
      <c r="A18" s="16" t="s">
        <v>863</v>
      </c>
      <c r="B18" s="16" t="s">
        <v>1303</v>
      </c>
      <c r="C18" s="17"/>
      <c r="D18" s="17"/>
      <c r="E18" s="16" t="s">
        <v>1303</v>
      </c>
    </row>
    <row r="19" spans="1:5" ht="10.15" customHeight="1" x14ac:dyDescent="0.35">
      <c r="A19" s="16" t="s">
        <v>645</v>
      </c>
      <c r="B19" s="16" t="s">
        <v>665</v>
      </c>
      <c r="C19" s="17"/>
      <c r="D19" s="17"/>
      <c r="E19" s="16" t="s">
        <v>665</v>
      </c>
    </row>
    <row r="20" spans="1:5" ht="10.15" customHeight="1" x14ac:dyDescent="0.35">
      <c r="A20" s="16" t="s">
        <v>2117</v>
      </c>
      <c r="B20" s="16" t="s">
        <v>2118</v>
      </c>
      <c r="C20" s="17"/>
      <c r="D20" s="17"/>
      <c r="E20" s="16" t="s">
        <v>2118</v>
      </c>
    </row>
    <row r="21" spans="1:5" ht="10.15" customHeight="1" x14ac:dyDescent="0.35">
      <c r="A21" s="16" t="s">
        <v>2103</v>
      </c>
      <c r="B21" s="17"/>
      <c r="C21" s="17"/>
      <c r="D21" s="17"/>
      <c r="E21" s="16" t="s">
        <v>2104</v>
      </c>
    </row>
  </sheetData>
  <mergeCells count="1">
    <mergeCell ref="A5"/>
  </mergeCells>
  <hyperlinks>
    <hyperlink ref="A1" location="'Table of Contents'!A1" display="F7_02.07 - Liquidity risk exposures - Invested in securities. Total other contributions. Other sovereign bonds (FMI)" xr:uid="{00000000-0004-0000-6200-000000000000}"/>
  </hyperlinks>
  <pageMargins left="0.75" right="0.75" top="0.75" bottom="0.5" header="0.5" footer="0.75"/>
  <legacyDrawing r:id="rId1"/>
</worksheet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130</vt:i4>
      </vt:variant>
    </vt:vector>
  </HeadingPairs>
  <TitlesOfParts>
    <vt:vector size="130" baseType="lpstr">
      <vt:lpstr>Table of Contents</vt:lpstr>
      <vt:lpstr>A1_01</vt:lpstr>
      <vt:lpstr>A1_02</vt:lpstr>
      <vt:lpstr>A1-01_03.01</vt:lpstr>
      <vt:lpstr>A1-01_03.02</vt:lpstr>
      <vt:lpstr>A1-01_04.01</vt:lpstr>
      <vt:lpstr>A1-01_04.02</vt:lpstr>
      <vt:lpstr>A1-02_03.01</vt:lpstr>
      <vt:lpstr>A1-02_03.02</vt:lpstr>
      <vt:lpstr>A1-02_04.01</vt:lpstr>
      <vt:lpstr>A1-02_04.02</vt:lpstr>
      <vt:lpstr>A2_01</vt:lpstr>
      <vt:lpstr>A2_02.01</vt:lpstr>
      <vt:lpstr>A2_02.02</vt:lpstr>
      <vt:lpstr>A2_03</vt:lpstr>
      <vt:lpstr>A2_04</vt:lpstr>
      <vt:lpstr>A3_01</vt:lpstr>
      <vt:lpstr>A4_01</vt:lpstr>
      <vt:lpstr>B1_01</vt:lpstr>
      <vt:lpstr>B1_02</vt:lpstr>
      <vt:lpstr>B1_03</vt:lpstr>
      <vt:lpstr>B1_04</vt:lpstr>
      <vt:lpstr>B1_05</vt:lpstr>
      <vt:lpstr>B1_06.01</vt:lpstr>
      <vt:lpstr>B1_06.02</vt:lpstr>
      <vt:lpstr>B1_07</vt:lpstr>
      <vt:lpstr>B2_01</vt:lpstr>
      <vt:lpstr>C1_01.01</vt:lpstr>
      <vt:lpstr>C1_01.02</vt:lpstr>
      <vt:lpstr>C1_01.03</vt:lpstr>
      <vt:lpstr>C1_01.04</vt:lpstr>
      <vt:lpstr>C1_01.05</vt:lpstr>
      <vt:lpstr>C1_01.06</vt:lpstr>
      <vt:lpstr>C1_01.07</vt:lpstr>
      <vt:lpstr>C1_01.08</vt:lpstr>
      <vt:lpstr>C1_01.09</vt:lpstr>
      <vt:lpstr>C1_01.10</vt:lpstr>
      <vt:lpstr>C1_01.11</vt:lpstr>
      <vt:lpstr>C2_01.01</vt:lpstr>
      <vt:lpstr>C2_01.02</vt:lpstr>
      <vt:lpstr>C2_01.03</vt:lpstr>
      <vt:lpstr>C2_01.04</vt:lpstr>
      <vt:lpstr>C2_01.05</vt:lpstr>
      <vt:lpstr>C2_01.06</vt:lpstr>
      <vt:lpstr>C2_01.07</vt:lpstr>
      <vt:lpstr>C2_01.08</vt:lpstr>
      <vt:lpstr>C2_01.09</vt:lpstr>
      <vt:lpstr>C3_01</vt:lpstr>
      <vt:lpstr>C4_01.01</vt:lpstr>
      <vt:lpstr>C4_01.02</vt:lpstr>
      <vt:lpstr>C4_01.03</vt:lpstr>
      <vt:lpstr>C4_01.04</vt:lpstr>
      <vt:lpstr>D1_01</vt:lpstr>
      <vt:lpstr>D2.1_01</vt:lpstr>
      <vt:lpstr>D2-01_01</vt:lpstr>
      <vt:lpstr>D2-02_01</vt:lpstr>
      <vt:lpstr>E1_01</vt:lpstr>
      <vt:lpstr>E2.1_01</vt:lpstr>
      <vt:lpstr>E2-01_01.01</vt:lpstr>
      <vt:lpstr>E2-01_01.02</vt:lpstr>
      <vt:lpstr>E2-01_01.03</vt:lpstr>
      <vt:lpstr>E2-01_01.04</vt:lpstr>
      <vt:lpstr>E2_01.05</vt:lpstr>
      <vt:lpstr>E2-02_01.01</vt:lpstr>
      <vt:lpstr>E2-02_01.02</vt:lpstr>
      <vt:lpstr>E2-02_01.03</vt:lpstr>
      <vt:lpstr>E2-02_01.04</vt:lpstr>
      <vt:lpstr>E3_01</vt:lpstr>
      <vt:lpstr>E4_01</vt:lpstr>
      <vt:lpstr>F1_01.01</vt:lpstr>
      <vt:lpstr>F1_01.02</vt:lpstr>
      <vt:lpstr>F10_01.01</vt:lpstr>
      <vt:lpstr>F10_01.02</vt:lpstr>
      <vt:lpstr>F2_01</vt:lpstr>
      <vt:lpstr>F3.1_01</vt:lpstr>
      <vt:lpstr>F3.2_01</vt:lpstr>
      <vt:lpstr>F4_01</vt:lpstr>
      <vt:lpstr>F5_01</vt:lpstr>
      <vt:lpstr>F5_02</vt:lpstr>
      <vt:lpstr>F6.1_02</vt:lpstr>
      <vt:lpstr>F6.1-01_01</vt:lpstr>
      <vt:lpstr>F6.1-02_01.01</vt:lpstr>
      <vt:lpstr>F6.1-02_01.02</vt:lpstr>
      <vt:lpstr>F6.2_01</vt:lpstr>
      <vt:lpstr>F6_04.01</vt:lpstr>
      <vt:lpstr>F6_04.02</vt:lpstr>
      <vt:lpstr>F6_04.03</vt:lpstr>
      <vt:lpstr>F6-01_01</vt:lpstr>
      <vt:lpstr>F6-01_02.01</vt:lpstr>
      <vt:lpstr>F6-01_02.02</vt:lpstr>
      <vt:lpstr>F6-01_03</vt:lpstr>
      <vt:lpstr>F6-02_01</vt:lpstr>
      <vt:lpstr>F6-02_02</vt:lpstr>
      <vt:lpstr>F6-02_03</vt:lpstr>
      <vt:lpstr>F7_02.03</vt:lpstr>
      <vt:lpstr>F7_02.04</vt:lpstr>
      <vt:lpstr>F7_02.05</vt:lpstr>
      <vt:lpstr>F7_02.06</vt:lpstr>
      <vt:lpstr>F7_02.07</vt:lpstr>
      <vt:lpstr>F7_02.08</vt:lpstr>
      <vt:lpstr>F7_02.09</vt:lpstr>
      <vt:lpstr>F7_02.10</vt:lpstr>
      <vt:lpstr>F7-01_01</vt:lpstr>
      <vt:lpstr>F7-01_02.01</vt:lpstr>
      <vt:lpstr>F7-01_02.02</vt:lpstr>
      <vt:lpstr>F7_03</vt:lpstr>
      <vt:lpstr>F7_04.01</vt:lpstr>
      <vt:lpstr>F7_04.02</vt:lpstr>
      <vt:lpstr>F7_04.03</vt:lpstr>
      <vt:lpstr>F7-02_01</vt:lpstr>
      <vt:lpstr>F7-02_02.01</vt:lpstr>
      <vt:lpstr>F7-02_02.02</vt:lpstr>
      <vt:lpstr>F8-01_01</vt:lpstr>
      <vt:lpstr>F8-01_02</vt:lpstr>
      <vt:lpstr>F8_02.03</vt:lpstr>
      <vt:lpstr>F8_02.04</vt:lpstr>
      <vt:lpstr>F8_02.05</vt:lpstr>
      <vt:lpstr>F8_02.06</vt:lpstr>
      <vt:lpstr>F8_02.07</vt:lpstr>
      <vt:lpstr>F8-02_01</vt:lpstr>
      <vt:lpstr>F8-02_02.01</vt:lpstr>
      <vt:lpstr>F8-02_02.02</vt:lpstr>
      <vt:lpstr>F9_02</vt:lpstr>
      <vt:lpstr>F9_03</vt:lpstr>
      <vt:lpstr>F9-01_01</vt:lpstr>
      <vt:lpstr>F9-02_01</vt:lpstr>
      <vt:lpstr>G1_01</vt:lpstr>
      <vt:lpstr>G2_01</vt:lpstr>
      <vt:lpstr>Enumerations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JansevanRensburg</dc:creator>
  <cp:lastModifiedBy>Debbie JansevanRensburg</cp:lastModifiedBy>
  <dcterms:created xsi:type="dcterms:W3CDTF">2022-05-16T06:03:12Z</dcterms:created>
  <dcterms:modified xsi:type="dcterms:W3CDTF">2022-07-01T18:28:30Z</dcterms:modified>
</cp:coreProperties>
</file>