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526"/>
  <workbookPr/>
  <mc:AlternateContent xmlns:mc="http://schemas.openxmlformats.org/markup-compatibility/2006">
    <mc:Choice Requires="x15">
      <x15ac:absPath xmlns:x15ac="http://schemas.microsoft.com/office/spreadsheetml/2010/11/ac" url="/Users/P532622/Desktop/Work Files /2025/Procurement /RFQs/Panel 2025/"/>
    </mc:Choice>
  </mc:AlternateContent>
  <xr:revisionPtr revIDLastSave="0" documentId="8_{DA1C6388-25AF-DD4E-84AC-F01EDAC7A31A}" xr6:coauthVersionLast="47" xr6:coauthVersionMax="47" xr10:uidLastSave="{00000000-0000-0000-0000-000000000000}"/>
  <bookViews>
    <workbookView xWindow="0" yWindow="740" windowWidth="34560" windowHeight="21600" activeTab="3" xr2:uid="{00000000-000D-0000-FFFF-FFFF00000000}"/>
  </bookViews>
  <sheets>
    <sheet name="EUC Technicians" sheetId="1" state="hidden" r:id="rId1"/>
    <sheet name="Service Desk" sheetId="2" state="hidden" r:id="rId2"/>
    <sheet name="WoW Preference" sheetId="3" state="hidden" r:id="rId3"/>
    <sheet name="Qualifications" sheetId="7" r:id="rId4"/>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<sst xmlns="http://schemas.openxmlformats.org/spreadsheetml/2006/main" count="137" uniqueCount="113">
  <si>
    <t>Junior</t>
  </si>
  <si>
    <t>Mid</t>
  </si>
  <si>
    <t>Senior</t>
  </si>
  <si>
    <t xml:space="preserve">The Tier I EUC technician role provides technical support to end users in a desktop, server and infrastructure environment. This includes installing, diagnosing, maintaining, and upgrading all end-user devices and equipment to ensure optimal workstation performance. The person will troubleshoot and resolve basic to mid complex issues remotely and onsite.  </t>
  </si>
  <si>
    <t xml:space="preserve">The Tier II EUC technician role provides technical support to end users in a desktop, server and infrastructure environment. This includes installing, diagnosing, maintaining, and upgrading all end-user devices and equipment to ensure optimal workstation performance. The person will also troubleshoot medium to complex problem areas (in person, by remote tools, by telephone, or via chat) in a timely and accurate manner, and provide end-user assistance where required.  </t>
  </si>
  <si>
    <t>High Level Responsibilities</t>
  </si>
  <si>
    <t xml:space="preserve">Perform onsite analysis, diagnosis, and resolution of medium to complex computer problems for end users, and recommend and implement corrective solutions.
 Perform moves, adds, and changes (MAC) requests as they are submitted by line managers.
 Compose FAQ’s, document solutions, and knowledgebase items. </t>
  </si>
  <si>
    <t> Perform onsite analysis, diagnosis, and resolution of medium to complex computer problems for end users, and recommend and implement corrective solutions,
 Analyse calls assigned to EUC and Identify and track recurring issues.
 Compose FAQ’s, document solutions, and knowledgebase items. 
 Conduct research on end-user devices in support of standardization
 Collaborate with internal 3rd line support teams or vendors to execute your work and escalate where necessary.</t>
  </si>
  <si>
    <t xml:space="preserve">The Tier III EUC technician role will provide technical support to end users focussing on highly complex issues requiring an in-depth technical skills and experience. The role is responsible for providing technical support when needed in order to elevate the customer experience to a positive one. The key focus in this role is to ensure that a high number of tickets are resolved within the EUC team in a timely and accurate manner, and provide end-user assistance where required.   </t>
  </si>
  <si>
    <t>NQF Level 5 or IT Diploma 
CompTIA A+ 
CompTIA N+ 
CCNA (Advantage)
ITIL Foundation v3 or Higher
 Microsoft Certified Desktop Support Technician or Microsoft Certified Systems Engineer or Microsoft Certified IT Professional or Equivalent
 Apple Certified Systems Administrator (ACMT) 
MS 365: Modern Desktop Administrator 
HDI Desktop Advanced Support Technician (Advantage)</t>
  </si>
  <si>
    <t>NQF Level 5 or IT Diploma 
CompTIA A+ 
ITIL Foundation v3 or Higher
Microsoft Certified Desktop Support Technician or Microsoft Certified Systems Engineer or Microsoft Certified IT Professional or Equivalent
 Apple Certified Systems Administrator (ACMT) 
CompTIA N+ (advantage)
CCNA (Advantage)
HDI Desktop Advanced Support Technician (Advantage) 
MS 365: Modern Desktop Administrator (Advantage)</t>
  </si>
  <si>
    <t>Skills</t>
  </si>
  <si>
    <t>Knowledge of Windows 10, 
Knowledge of Imaging and Remote Support Tools
Knowledge of Office 365, Anti-Virus and Malware Tools
Strong troubleshooting skills of very complex systems
Excellent Customer Service Skills</t>
  </si>
  <si>
    <t>Minimum Experience</t>
  </si>
  <si>
    <t>Minimum 5 years EUC technical support work experience
With 2+ years IT experience with client, server, and network service delivery</t>
  </si>
  <si>
    <t>Minimum 2 years EUC technical support work experience</t>
  </si>
  <si>
    <t>Role Requirements</t>
  </si>
  <si>
    <t>End User Computing Technicians</t>
  </si>
  <si>
    <t>Description</t>
  </si>
  <si>
    <t>Minimum Qualifications</t>
  </si>
  <si>
    <t>Knowledge of Windows 10, 
Working knowledge of ITSM Tools
Good troubleshooting skills 
Excellent Customer Service Skills</t>
  </si>
  <si>
    <t xml:space="preserve">Knowledge of Windows 10, 
Knowledge of Imaging Remote Support Tools
Knowledge of Office 365, Anti-Virus and Malware Tools
Networking knowledge: Router configuration, Firewall configuration, Wireless configuration etc.
Server knowledge: Windows server 2012 or 2016
Exceptional troubleshooting skills of very complex systems
Excellent Customer Service Skills
</t>
  </si>
  <si>
    <t>Serve as the first point of contact for clients seeking technical assistance over the phone, email  or chat;
Accurately log, classify, categorize, prioritize and assign Incidents and Service Requests accordingly. 
Resolve queries on basic technical issues and offer advice and basic training to promote a knowledge centered support. 
Perform remote troubleshooting through diagnostic techniques and pertinent questions;
Drive customer satisfaction through first call resolution.</t>
  </si>
  <si>
    <t xml:space="preserve">The TI Service Desk Technician will be responsible to provide fast and useful technical assistance on computer systems. This individual with median Tech Skills will be responsible for taking calls and driving First Contact Resolution. </t>
  </si>
  <si>
    <t xml:space="preserve">Junior-Tier I </t>
  </si>
  <si>
    <t>Mid-Tier II</t>
  </si>
  <si>
    <t>9SD</t>
  </si>
  <si>
    <t>Service Desk (SD) Technicians</t>
  </si>
  <si>
    <t xml:space="preserve">The Senior Service Desk Technician is the most experienced technician to systematically interpret user problems, identifies and implements solutions and drives first level resolution (excludes Password/Account lockouts etc.). Provides knowledge articles to empower Tier I SD Technicians. Tier-two SD technicians further investigates tickets by reviewing available documentation, system configuration, and other sources of information to determine the issue and solution. </t>
  </si>
  <si>
    <t xml:space="preserve">Provide Service Desk second tier technical support. 
Provides second line investigation and diagnosis and promptly allocates unresolved issues as appropriate.
Escalates complex issues to appropriate teams, outside of Service Desk, for additional support as needed.
Provides advanced knowledge and expertise of most desktop related issues; trains, mentors and supports junior staff as needed.
Assist Service Desk tier-one phone coverage during Peak periods/hours.
Drive customer satisfaction through first level resolution and ensures that only relevant tickets are escalated outside the Service desk.
</t>
  </si>
  <si>
    <t xml:space="preserve">Relevant NQF 5 Certificate or Diploma in IT 
CompTIA A+
 ITIL Foundation v3 or Higher.
Service Desk Analyst certificate (advantage)
</t>
  </si>
  <si>
    <t>Relevant NQF 5 Certificate or Diploma in IT 
CompTIA A+
 ITIL Foundation v3 or Higher.
 Microsoft Certified Desktop Support Technician or Microsoft Certified Systems Engineer or   Microsoft Certified IT Professional or Equivalent
 Apple's ACMT (Advantage)
Service Desk Analyst certificate (advantage)</t>
  </si>
  <si>
    <t xml:space="preserve">Minimum of 3 years’ Service Desk experience OR
Minimum of 2 years Technical support experience </t>
  </si>
  <si>
    <t>Minimum of 2 years Service Desk experience; OR
 Minimum 1 year technical support experience</t>
  </si>
  <si>
    <t>Knowledge of ITSM Tool 
Good knowledge of PC troubleshooting
Excellent Telephone soft skills
Excellent Customer Service Skills</t>
  </si>
  <si>
    <t>Knowledge of ITSM Tool (Service Now advantage)
Good knowledge of PC troubleshooting
Basic knowledge of Cloud technology (MS 365, Azure etc.) 
Excellent Telephone soft skills
Excellent Customer Service Skills</t>
  </si>
  <si>
    <t xml:space="preserve">Provide escalated technical support for Tier II Technicians, addressing highly complex issues.
Contribute in the testing, development of training material, Methods of Procedures (MOPs), and Standard Operating Procedures (SOPs) associated with new solutions, services, and equipment.
Continuously document and review recommended best practices to aide in continuous improvement and decreasing Mean Time to Repair (MTTR)
 Analyse trouble ticket statistics to provide recommendations on ways to eliminate any developing negative trouble ticket trends
Creation of standard Image
 Audit the quality of work performed by junior team members and provide constructive feedback when necessary.
Participates in enterprise/transformational IT projects 
</t>
  </si>
  <si>
    <t xml:space="preserve">NQF Level 5 or IT Diploma 
CompTIA A+ 
ITIL Foundation v3 or Higher
Microsoft Certification (Advantage)
</t>
  </si>
  <si>
    <t>Minimum 3 years EUC technical support work experience</t>
  </si>
  <si>
    <t>#</t>
  </si>
  <si>
    <t>Name and Surname</t>
  </si>
  <si>
    <t>Functional Area</t>
  </si>
  <si>
    <t>Can his/her job be performed remotely (Y/N)</t>
  </si>
  <si>
    <r>
      <t>Work Arrangement</t>
    </r>
    <r>
      <rPr>
        <sz val="11"/>
        <color rgb="FF1F497D"/>
        <rFont val="Arial"/>
        <family val="2"/>
      </rPr>
      <t xml:space="preserve"> (Hybrid (H and W), (Work From Home WFH), Work From Office - WFO) or (Shift Rotation SR)</t>
    </r>
  </si>
  <si>
    <t>Thobile Mahlangu</t>
  </si>
  <si>
    <t>Y</t>
  </si>
  <si>
    <t>WFO</t>
  </si>
  <si>
    <t>Jimmy Makunyane</t>
  </si>
  <si>
    <t xml:space="preserve">Field Service Engineer </t>
  </si>
  <si>
    <t>Magna Chipana</t>
  </si>
  <si>
    <t>Donna Mokoena</t>
  </si>
  <si>
    <t>Katlego Tlou</t>
  </si>
  <si>
    <t>Kabelo Mokoena</t>
  </si>
  <si>
    <t>Lebohang Xaba</t>
  </si>
  <si>
    <t>Sharlotte Mokwana</t>
  </si>
  <si>
    <t>Nomvula Kunene</t>
  </si>
  <si>
    <t>Conny Leseane</t>
  </si>
  <si>
    <t>Tumi Moshoma</t>
  </si>
  <si>
    <t>Ofentse Lephunye</t>
  </si>
  <si>
    <t>Maribe Ramphele</t>
  </si>
  <si>
    <t>Resmond Madike</t>
  </si>
  <si>
    <t>Mpho Nkadimeng</t>
  </si>
  <si>
    <t>Rendani Phidzaulima</t>
  </si>
  <si>
    <t>Faith Nxumalo</t>
  </si>
  <si>
    <t>David Devenhuis</t>
  </si>
  <si>
    <t>Call Coordinator</t>
  </si>
  <si>
    <t>EUC Team leader</t>
  </si>
  <si>
    <t>IT Service Desk Technician</t>
  </si>
  <si>
    <t>Service Desk Team Leader</t>
  </si>
  <si>
    <t>Y (partially)</t>
  </si>
  <si>
    <t>WFH</t>
  </si>
  <si>
    <t>Hybrid</t>
  </si>
  <si>
    <t>Hlobo Sello</t>
  </si>
  <si>
    <t>Problem Manager</t>
  </si>
  <si>
    <t>Bernadette Alers</t>
  </si>
  <si>
    <t>ITSM Reporting Admin</t>
  </si>
  <si>
    <t>Nadia Theunissen</t>
  </si>
  <si>
    <t>Knowledge Manager</t>
  </si>
  <si>
    <t>MphoMashego</t>
  </si>
  <si>
    <t>VIP Support</t>
  </si>
  <si>
    <t>Kamogelo Peteke</t>
  </si>
  <si>
    <t>Obed Mphela</t>
  </si>
  <si>
    <t>Duduzile Mnisi</t>
  </si>
  <si>
    <t>Reratilwe Molobela</t>
  </si>
  <si>
    <t>Printing support</t>
  </si>
  <si>
    <t>Juliet Mogwane</t>
  </si>
  <si>
    <t>Printing Support Lead</t>
  </si>
  <si>
    <t>N</t>
  </si>
  <si>
    <t>SR</t>
  </si>
  <si>
    <t>Lydia Molefe</t>
  </si>
  <si>
    <t>End User Support Services Manager</t>
  </si>
  <si>
    <t>Instructional Designing Skills</t>
  </si>
  <si>
    <t>Gamification</t>
  </si>
  <si>
    <t>Social Learning</t>
  </si>
  <si>
    <t>Content Curation</t>
  </si>
  <si>
    <t>Vyond</t>
  </si>
  <si>
    <t>Adobe Captivate</t>
  </si>
  <si>
    <t>Digital Learning Project Management</t>
  </si>
  <si>
    <t>Video Editing</t>
  </si>
  <si>
    <t>Skills and other competencies required</t>
  </si>
  <si>
    <t>Digital/e-Learning Content Development</t>
  </si>
  <si>
    <t>2D &amp; 3D Animation</t>
  </si>
  <si>
    <t>Video Recording and Editing</t>
  </si>
  <si>
    <t>Graphic Design</t>
  </si>
  <si>
    <t>Adobe Suite</t>
  </si>
  <si>
    <t>Articulate 360</t>
  </si>
  <si>
    <t>Other Tools</t>
  </si>
  <si>
    <t>Expertise on common content development tools</t>
  </si>
  <si>
    <t>* Mark with an X to indicate experience and knowledge in the skills/competency/Expertise blocks provided</t>
  </si>
  <si>
    <t>1st Level Priority</t>
  </si>
  <si>
    <t>2nd Level priority</t>
  </si>
  <si>
    <t>List other tools you use if any (comma separated)</t>
  </si>
  <si>
    <t>Role 1 (e.g. Instructional Designer, Content Developer, Animator, Graphic Design etc)
or
Role 2 (e.g. Videographer, Video Editor, Animator, Graphic Design etc)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</si>
</sst>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b/>
      <sz val="11"/>
      <color theme="1"/>
      <name val="Calibri"/>
      <family val="2"/>
      <scheme val="minor"/>
    </font>
    <font>
      <sz val="11"/>
      <color theme="1"/>
      <name val="Arial"/>
      <family val="2"/>
    </font>
    <font>
      <sz val="10"/>
      <color theme="1"/>
      <name val="Arial"/>
      <family val="2"/>
    </font>
    <font>
      <sz val="11"/>
      <color theme="1"/>
      <name val="Symbol"/>
      <family val="1"/>
      <charset val="2"/>
    </font>
    <font>
      <sz val="9"/>
      <color theme="1"/>
      <name val="Arial"/>
      <family val="2"/>
    </font>
    <font>
      <sz val="9"/>
      <color theme="1"/>
      <name val="Symbol"/>
      <family val="1"/>
      <charset val="2"/>
    </font>
    <font>
      <sz val="9"/>
      <color theme="1"/>
      <name val="Calibri"/>
      <family val="2"/>
      <scheme val="minor"/>
    </font>
    <font>
      <sz val="9"/>
      <color rgb="FF000000"/>
      <name val="Symbol"/>
      <family val="1"/>
      <charset val="2"/>
    </font>
    <font>
      <sz val="10"/>
      <color rgb="FF000000"/>
      <name val="Calibri"/>
      <family val="2"/>
    </font>
    <font>
      <sz val="11"/>
      <color rgb="FF1F497D"/>
      <name val="Arial"/>
      <family val="2"/>
    </font>
    <font>
      <b/>
      <sz val="11"/>
      <color rgb="FF1F497D"/>
      <name val="Arial"/>
      <family val="2"/>
    </font>
    <font>
      <sz val="11"/>
      <color rgb="FF000000"/>
      <name val="Calibri"/>
      <family val="2"/>
    </font>
    <font>
      <b/>
      <sz val="11"/>
      <color theme="1"/>
      <name val="Arial"/>
      <family val="2"/>
    </font>
    <font>
      <b/>
      <sz val="12"/>
      <color theme="1"/>
      <name val="Arial"/>
      <family val="2"/>
    </font>
    <font>
      <b/>
      <sz val="11"/>
      <name val="Arial"/>
      <family val="2"/>
    </font>
  </fonts>
  <fills count="9">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rgb="FFD9D9D9"/>
        <bgColor indexed="64"/>
      </patternFill>
    </fill>
    <fill>
      <patternFill patternType="solid">
        <fgColor theme="5" tint="0.39997558519241921"/>
        <bgColor indexed="64"/>
      </patternFill>
    </fill>
    <fill>
      <patternFill patternType="solid">
        <fgColor rgb="FFFFC000"/>
        <bgColor indexed="64"/>
      </patternFill>
    </fill>
    <fill>
      <patternFill patternType="solid">
        <fgColor theme="5"/>
        <bgColor indexed="64"/>
      </patternFill>
    </fill>
    <fill>
      <patternFill patternType="solid">
        <fgColor theme="7" tint="0.59999389629810485"/>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72">
    <xf numFmtId="0" fontId="0" fillId="0" borderId="0" xfId="0"/>
    <xf numFmtId="0" fontId="0" fillId="0" borderId="0" xfId="0" applyAlignment="1">
      <alignment horizontal="center"/>
    </xf>
    <xf numFmtId="0" fontId="2" fillId="0" borderId="0" xfId="0" applyFont="1" applyAlignment="1">
      <alignment horizontal="justify" vertical="center"/>
    </xf>
    <xf numFmtId="0" fontId="4" fillId="0" borderId="0" xfId="0" applyFont="1" applyAlignment="1">
      <alignment horizontal="justify" vertical="center"/>
    </xf>
    <xf numFmtId="0" fontId="6" fillId="0" borderId="0" xfId="0" applyFont="1" applyAlignment="1">
      <alignment horizontal="left" vertical="center" indent="2"/>
    </xf>
    <xf numFmtId="0" fontId="7" fillId="0" borderId="0" xfId="0" applyFont="1"/>
    <xf numFmtId="0" fontId="6" fillId="0" borderId="0" xfId="0" applyFont="1" applyAlignment="1">
      <alignment horizontal="justify" vertical="center"/>
    </xf>
    <xf numFmtId="0" fontId="8" fillId="0" borderId="0" xfId="0" applyFont="1" applyAlignment="1">
      <alignment horizontal="left" vertical="center" indent="2"/>
    </xf>
    <xf numFmtId="0" fontId="5" fillId="0" borderId="1" xfId="0" applyFont="1" applyBorder="1" applyAlignment="1">
      <alignment vertical="center" wrapText="1"/>
    </xf>
    <xf numFmtId="0" fontId="5" fillId="0" borderId="1" xfId="0" applyFont="1" applyBorder="1" applyAlignment="1">
      <alignment horizontal="left" vertical="center" wrapText="1"/>
    </xf>
    <xf numFmtId="0" fontId="5" fillId="0" borderId="1" xfId="0" applyFont="1" applyBorder="1" applyAlignment="1">
      <alignment horizontal="justify" vertical="center"/>
    </xf>
    <xf numFmtId="0" fontId="1" fillId="2" borderId="1" xfId="0" applyFont="1" applyFill="1" applyBorder="1"/>
    <xf numFmtId="0" fontId="1" fillId="2" borderId="1" xfId="0" applyFont="1" applyFill="1" applyBorder="1" applyAlignment="1">
      <alignment vertical="center"/>
    </xf>
    <xf numFmtId="0" fontId="1" fillId="3" borderId="1" xfId="0" applyFont="1" applyFill="1" applyBorder="1" applyAlignment="1">
      <alignment wrapText="1"/>
    </xf>
    <xf numFmtId="0" fontId="5" fillId="0" borderId="1" xfId="0" applyFont="1" applyBorder="1" applyAlignment="1">
      <alignment horizontal="left" vertical="center"/>
    </xf>
    <xf numFmtId="0" fontId="4" fillId="0" borderId="0" xfId="0" applyFont="1" applyAlignment="1">
      <alignment horizontal="left" vertical="center" indent="4"/>
    </xf>
    <xf numFmtId="0" fontId="3" fillId="0" borderId="1" xfId="0" applyFont="1" applyBorder="1" applyAlignment="1">
      <alignment horizontal="justify" vertical="center"/>
    </xf>
    <xf numFmtId="0" fontId="3" fillId="0" borderId="1" xfId="0" applyFont="1" applyBorder="1" applyAlignment="1">
      <alignment vertical="center" wrapText="1"/>
    </xf>
    <xf numFmtId="0" fontId="3" fillId="0" borderId="1" xfId="0" applyFont="1" applyBorder="1" applyAlignment="1">
      <alignment horizontal="justify" vertical="center" wrapText="1"/>
    </xf>
    <xf numFmtId="0" fontId="10" fillId="4" borderId="2" xfId="0" applyFont="1" applyFill="1" applyBorder="1" applyAlignment="1">
      <alignment horizontal="center" vertical="center" wrapText="1"/>
    </xf>
    <xf numFmtId="0" fontId="0" fillId="0" borderId="1" xfId="0" applyBorder="1"/>
    <xf numFmtId="0" fontId="10" fillId="4" borderId="6" xfId="0" applyFont="1" applyFill="1" applyBorder="1" applyAlignment="1">
      <alignment horizontal="center" vertical="center" wrapText="1"/>
    </xf>
    <xf numFmtId="0" fontId="11" fillId="4" borderId="2" xfId="0" applyFont="1" applyFill="1" applyBorder="1" applyAlignment="1">
      <alignment horizontal="center" vertical="center" wrapText="1"/>
    </xf>
    <xf numFmtId="0" fontId="9" fillId="0" borderId="1" xfId="0" applyFont="1" applyBorder="1" applyAlignment="1">
      <alignment vertical="center" wrapText="1"/>
    </xf>
    <xf numFmtId="0" fontId="0" fillId="0" borderId="1" xfId="0" applyBorder="1" applyAlignment="1">
      <alignment horizontal="center"/>
    </xf>
    <xf numFmtId="0" fontId="0" fillId="0" borderId="3" xfId="0" applyBorder="1" applyAlignment="1">
      <alignment horizontal="center"/>
    </xf>
    <xf numFmtId="0" fontId="0" fillId="0" borderId="3" xfId="0" applyBorder="1"/>
    <xf numFmtId="0" fontId="12" fillId="0" borderId="1" xfId="0" applyFont="1" applyBorder="1" applyAlignment="1">
      <alignment vertical="center"/>
    </xf>
    <xf numFmtId="0" fontId="13" fillId="0" borderId="1" xfId="0" applyFont="1" applyBorder="1" applyAlignment="1">
      <alignment horizontal="center" vertical="center"/>
    </xf>
    <xf numFmtId="0" fontId="2" fillId="0" borderId="0" xfId="0" applyFont="1" applyAlignment="1">
      <alignment horizontal="center" vertical="center"/>
    </xf>
    <xf numFmtId="0" fontId="2" fillId="0" borderId="0" xfId="0" applyFont="1" applyAlignment="1">
      <alignment vertical="center"/>
    </xf>
    <xf numFmtId="0" fontId="3" fillId="0" borderId="1" xfId="0" applyFont="1" applyBorder="1" applyAlignment="1">
      <alignment horizontal="left" vertical="center" wrapText="1" indent="1"/>
    </xf>
    <xf numFmtId="0" fontId="13" fillId="0" borderId="5" xfId="0" applyFont="1" applyBorder="1" applyAlignment="1">
      <alignment horizontal="center" vertical="center"/>
    </xf>
    <xf numFmtId="0" fontId="3" fillId="0" borderId="5" xfId="0" applyFont="1" applyBorder="1" applyAlignment="1">
      <alignment horizontal="left" vertical="center" wrapText="1" indent="1"/>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3" fillId="0" borderId="10" xfId="0" applyFont="1" applyBorder="1" applyAlignment="1">
      <alignment horizontal="center" vertical="center"/>
    </xf>
    <xf numFmtId="0" fontId="3" fillId="0" borderId="10" xfId="0" applyFont="1" applyBorder="1" applyAlignment="1">
      <alignment horizontal="left" vertical="center" wrapText="1" indent="1"/>
    </xf>
    <xf numFmtId="0" fontId="13" fillId="0" borderId="11" xfId="0" applyFont="1" applyBorder="1" applyAlignment="1">
      <alignment horizontal="center" vertical="center"/>
    </xf>
    <xf numFmtId="0" fontId="5" fillId="5" borderId="1" xfId="0" applyFont="1" applyFill="1" applyBorder="1" applyAlignment="1">
      <alignment horizontal="center" vertical="center"/>
    </xf>
    <xf numFmtId="0" fontId="5" fillId="6" borderId="12" xfId="0" applyFont="1" applyFill="1" applyBorder="1" applyAlignment="1">
      <alignment horizontal="center" vertical="center"/>
    </xf>
    <xf numFmtId="0" fontId="5" fillId="6" borderId="1" xfId="0" applyFont="1" applyFill="1" applyBorder="1" applyAlignment="1">
      <alignment horizontal="center" vertical="center"/>
    </xf>
    <xf numFmtId="0" fontId="5" fillId="6" borderId="7" xfId="0" applyFont="1" applyFill="1" applyBorder="1" applyAlignment="1">
      <alignment horizontal="center" vertical="center"/>
    </xf>
    <xf numFmtId="0" fontId="5" fillId="6" borderId="10" xfId="0" applyFont="1" applyFill="1" applyBorder="1" applyAlignment="1">
      <alignment horizontal="center" vertical="center"/>
    </xf>
    <xf numFmtId="0" fontId="15" fillId="7" borderId="1" xfId="0" applyFont="1" applyFill="1" applyBorder="1" applyAlignment="1">
      <alignment horizontal="center" textRotation="90"/>
    </xf>
    <xf numFmtId="0" fontId="15" fillId="6" borderId="1" xfId="0" applyFont="1" applyFill="1" applyBorder="1" applyAlignment="1">
      <alignment horizontal="center" textRotation="90"/>
    </xf>
    <xf numFmtId="0" fontId="15" fillId="5" borderId="1" xfId="0" applyFont="1" applyFill="1" applyBorder="1" applyAlignment="1">
      <alignment horizontal="center" textRotation="90"/>
    </xf>
    <xf numFmtId="0" fontId="13" fillId="5" borderId="1" xfId="0" applyFont="1" applyFill="1" applyBorder="1" applyAlignment="1">
      <alignment horizontal="center" vertical="center" wrapText="1"/>
    </xf>
    <xf numFmtId="0" fontId="2" fillId="5" borderId="1" xfId="0" applyFont="1" applyFill="1" applyBorder="1" applyAlignment="1">
      <alignment vertical="center" wrapText="1"/>
    </xf>
    <xf numFmtId="0" fontId="1" fillId="3" borderId="0" xfId="0" applyFont="1" applyFill="1" applyAlignment="1">
      <alignment horizontal="center"/>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0" fillId="0" borderId="3"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3" xfId="0" applyBorder="1" applyAlignment="1">
      <alignment horizontal="center"/>
    </xf>
    <xf numFmtId="0" fontId="0" fillId="0" borderId="4" xfId="0" applyBorder="1" applyAlignment="1">
      <alignment horizontal="center"/>
    </xf>
    <xf numFmtId="0" fontId="0" fillId="0" borderId="5" xfId="0" applyBorder="1" applyAlignment="1">
      <alignment horizontal="center"/>
    </xf>
    <xf numFmtId="0" fontId="13" fillId="5" borderId="1" xfId="0" applyFont="1" applyFill="1" applyBorder="1" applyAlignment="1">
      <alignment horizontal="center" vertical="center" wrapText="1"/>
    </xf>
    <xf numFmtId="0" fontId="14" fillId="3" borderId="1" xfId="0" applyFont="1" applyFill="1" applyBorder="1" applyAlignment="1">
      <alignment horizontal="center" vertical="center"/>
    </xf>
    <xf numFmtId="0" fontId="13" fillId="0" borderId="0" xfId="0" applyFont="1" applyAlignment="1">
      <alignment horizontal="center" vertical="center"/>
    </xf>
    <xf numFmtId="0" fontId="14" fillId="3" borderId="1" xfId="0" applyFont="1" applyFill="1" applyBorder="1" applyAlignment="1">
      <alignment horizontal="center" vertical="center" wrapText="1"/>
    </xf>
    <xf numFmtId="0" fontId="13" fillId="8" borderId="1" xfId="0" applyFont="1" applyFill="1" applyBorder="1" applyAlignment="1">
      <alignment horizontal="center" vertical="center"/>
    </xf>
    <xf numFmtId="0" fontId="13" fillId="7" borderId="7" xfId="0" applyFont="1" applyFill="1" applyBorder="1" applyAlignment="1">
      <alignment horizontal="center" vertical="center"/>
    </xf>
    <xf numFmtId="0" fontId="13" fillId="7" borderId="13" xfId="0" applyFont="1" applyFill="1" applyBorder="1" applyAlignment="1">
      <alignment horizontal="center" vertical="center"/>
    </xf>
    <xf numFmtId="0" fontId="13" fillId="7" borderId="14" xfId="0" applyFont="1" applyFill="1" applyBorder="1" applyAlignment="1">
      <alignment horizontal="center" vertical="center"/>
    </xf>
    <xf numFmtId="0" fontId="13" fillId="6" borderId="7" xfId="0" applyFont="1" applyFill="1" applyBorder="1" applyAlignment="1">
      <alignment horizontal="center" vertical="center"/>
    </xf>
    <xf numFmtId="0" fontId="13" fillId="6" borderId="13" xfId="0" applyFont="1" applyFill="1" applyBorder="1" applyAlignment="1">
      <alignment horizontal="center" vertical="center"/>
    </xf>
    <xf numFmtId="0" fontId="13" fillId="6" borderId="14" xfId="0" applyFont="1" applyFill="1" applyBorder="1" applyAlignment="1">
      <alignment horizontal="center" vertical="center"/>
    </xf>
  </cellXfs>
  <cellStyles count="1">
    <cellStyle name="Normal" xfId="0" builtinId="0"/>
  </cellStyles>
  <dxfs count="5">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s>
  <tableStyles count="0" defaultTableStyle="TableStyleMedium2" defaultPivotStyle="PivotStyleLight16"/>
  <colors>
    <mruColors>
      <color rgb="FF3333FF"/>
      <color rgb="FF00CC00"/>
      <color rgb="FF66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14"/>
  <sheetViews>
    <sheetView topLeftCell="A2" workbookViewId="0">
      <selection activeCell="D7" sqref="D7"/>
    </sheetView>
  </sheetViews>
  <sheetFormatPr baseColWidth="10" defaultColWidth="8.83203125" defaultRowHeight="15" x14ac:dyDescent="0.2"/>
  <cols>
    <col min="1" max="1" width="30.1640625" customWidth="1"/>
    <col min="2" max="2" width="43.5" customWidth="1"/>
    <col min="3" max="3" width="46.33203125" customWidth="1"/>
    <col min="4" max="4" width="52.1640625" customWidth="1"/>
  </cols>
  <sheetData>
    <row r="1" spans="1:6" x14ac:dyDescent="0.2">
      <c r="A1" s="49" t="s">
        <v>17</v>
      </c>
      <c r="B1" s="49"/>
      <c r="C1" s="49"/>
      <c r="D1" s="49"/>
    </row>
    <row r="2" spans="1:6" ht="16" x14ac:dyDescent="0.2">
      <c r="A2" s="13" t="s">
        <v>16</v>
      </c>
      <c r="B2" s="11" t="s">
        <v>0</v>
      </c>
      <c r="C2" s="11" t="s">
        <v>1</v>
      </c>
      <c r="D2" s="11" t="s">
        <v>2</v>
      </c>
    </row>
    <row r="3" spans="1:6" ht="153" customHeight="1" x14ac:dyDescent="0.2">
      <c r="A3" s="11" t="s">
        <v>18</v>
      </c>
      <c r="B3" s="8" t="s">
        <v>3</v>
      </c>
      <c r="C3" s="8" t="s">
        <v>4</v>
      </c>
      <c r="D3" s="8" t="s">
        <v>8</v>
      </c>
    </row>
    <row r="4" spans="1:6" ht="195" customHeight="1" x14ac:dyDescent="0.2">
      <c r="A4" s="12" t="s">
        <v>5</v>
      </c>
      <c r="B4" s="8" t="s">
        <v>6</v>
      </c>
      <c r="C4" s="8" t="s">
        <v>7</v>
      </c>
      <c r="D4" s="8" t="s">
        <v>36</v>
      </c>
    </row>
    <row r="5" spans="1:6" ht="143" x14ac:dyDescent="0.2">
      <c r="A5" s="12" t="s">
        <v>19</v>
      </c>
      <c r="B5" s="9" t="s">
        <v>37</v>
      </c>
      <c r="C5" s="9" t="s">
        <v>10</v>
      </c>
      <c r="D5" s="9" t="s">
        <v>9</v>
      </c>
    </row>
    <row r="6" spans="1:6" ht="39" x14ac:dyDescent="0.2">
      <c r="A6" s="12" t="s">
        <v>13</v>
      </c>
      <c r="B6" s="14" t="s">
        <v>15</v>
      </c>
      <c r="C6" s="10" t="s">
        <v>38</v>
      </c>
      <c r="D6" s="8" t="s">
        <v>14</v>
      </c>
    </row>
    <row r="7" spans="1:6" ht="117" x14ac:dyDescent="0.2">
      <c r="A7" s="12" t="s">
        <v>11</v>
      </c>
      <c r="B7" s="8" t="s">
        <v>20</v>
      </c>
      <c r="C7" s="8" t="s">
        <v>12</v>
      </c>
      <c r="D7" s="8" t="s">
        <v>21</v>
      </c>
      <c r="F7" s="3"/>
    </row>
    <row r="8" spans="1:6" x14ac:dyDescent="0.2">
      <c r="B8" s="4"/>
      <c r="C8" s="5"/>
      <c r="D8" s="6"/>
      <c r="F8" s="3"/>
    </row>
    <row r="9" spans="1:6" x14ac:dyDescent="0.2">
      <c r="B9" s="7"/>
      <c r="C9" s="5"/>
      <c r="D9" s="6"/>
    </row>
    <row r="10" spans="1:6" x14ac:dyDescent="0.2">
      <c r="B10" s="5"/>
      <c r="C10" s="5"/>
      <c r="D10" s="5"/>
    </row>
    <row r="11" spans="1:6" x14ac:dyDescent="0.2">
      <c r="B11" s="5"/>
      <c r="C11" s="5"/>
      <c r="D11" s="5"/>
    </row>
    <row r="12" spans="1:6" x14ac:dyDescent="0.2">
      <c r="B12" s="5"/>
      <c r="C12" s="5"/>
      <c r="D12" s="5"/>
    </row>
    <row r="13" spans="1:6" x14ac:dyDescent="0.2">
      <c r="B13" s="5"/>
      <c r="C13" s="5"/>
      <c r="D13" s="5"/>
    </row>
    <row r="14" spans="1:6" x14ac:dyDescent="0.2">
      <c r="B14" s="5"/>
      <c r="C14" s="5"/>
      <c r="D14" s="5"/>
    </row>
  </sheetData>
  <mergeCells count="1">
    <mergeCell ref="A1:D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14"/>
  <sheetViews>
    <sheetView topLeftCell="A2" zoomScale="90" zoomScaleNormal="90" workbookViewId="0">
      <selection activeCell="C7" sqref="C7"/>
    </sheetView>
  </sheetViews>
  <sheetFormatPr baseColWidth="10" defaultColWidth="8.83203125" defaultRowHeight="15" x14ac:dyDescent="0.2"/>
  <cols>
    <col min="1" max="1" width="30.1640625" customWidth="1"/>
    <col min="2" max="2" width="43.5" customWidth="1"/>
    <col min="3" max="3" width="52.33203125" customWidth="1"/>
  </cols>
  <sheetData>
    <row r="1" spans="1:5" x14ac:dyDescent="0.2">
      <c r="A1" s="49" t="s">
        <v>27</v>
      </c>
      <c r="B1" s="49"/>
      <c r="C1" s="49"/>
    </row>
    <row r="2" spans="1:5" ht="16" x14ac:dyDescent="0.2">
      <c r="A2" s="13" t="s">
        <v>26</v>
      </c>
      <c r="B2" s="11" t="s">
        <v>24</v>
      </c>
      <c r="C2" s="11" t="s">
        <v>25</v>
      </c>
    </row>
    <row r="3" spans="1:5" ht="153" customHeight="1" x14ac:dyDescent="0.2">
      <c r="A3" s="11" t="s">
        <v>18</v>
      </c>
      <c r="B3" s="16" t="s">
        <v>23</v>
      </c>
      <c r="C3" s="16" t="s">
        <v>28</v>
      </c>
    </row>
    <row r="4" spans="1:5" ht="195" customHeight="1" x14ac:dyDescent="0.2">
      <c r="A4" s="12" t="s">
        <v>5</v>
      </c>
      <c r="B4" s="17" t="s">
        <v>22</v>
      </c>
      <c r="C4" s="18" t="s">
        <v>29</v>
      </c>
    </row>
    <row r="5" spans="1:5" ht="112" x14ac:dyDescent="0.2">
      <c r="A5" s="12" t="s">
        <v>19</v>
      </c>
      <c r="B5" s="17" t="s">
        <v>30</v>
      </c>
      <c r="C5" s="17" t="s">
        <v>31</v>
      </c>
    </row>
    <row r="6" spans="1:5" ht="46.5" customHeight="1" x14ac:dyDescent="0.2">
      <c r="A6" s="12" t="s">
        <v>13</v>
      </c>
      <c r="B6" s="17" t="s">
        <v>33</v>
      </c>
      <c r="C6" s="17" t="s">
        <v>32</v>
      </c>
    </row>
    <row r="7" spans="1:5" ht="60.5" customHeight="1" x14ac:dyDescent="0.2">
      <c r="A7" s="12" t="s">
        <v>11</v>
      </c>
      <c r="B7" s="17" t="s">
        <v>34</v>
      </c>
      <c r="C7" s="17" t="s">
        <v>35</v>
      </c>
      <c r="E7" s="3"/>
    </row>
    <row r="8" spans="1:5" x14ac:dyDescent="0.2">
      <c r="B8" s="15"/>
      <c r="C8" s="5"/>
      <c r="E8" s="3"/>
    </row>
    <row r="9" spans="1:5" x14ac:dyDescent="0.2">
      <c r="B9" s="2"/>
      <c r="C9" s="5"/>
    </row>
    <row r="10" spans="1:5" x14ac:dyDescent="0.2">
      <c r="B10" s="2"/>
      <c r="C10" s="5"/>
    </row>
    <row r="11" spans="1:5" x14ac:dyDescent="0.2">
      <c r="B11" s="5"/>
      <c r="C11" s="5"/>
    </row>
    <row r="12" spans="1:5" x14ac:dyDescent="0.2">
      <c r="B12" s="5"/>
      <c r="C12" s="5"/>
    </row>
    <row r="13" spans="1:5" x14ac:dyDescent="0.2">
      <c r="B13" s="5"/>
      <c r="C13" s="5"/>
    </row>
    <row r="14" spans="1:5" x14ac:dyDescent="0.2">
      <c r="B14" s="5"/>
      <c r="C14" s="5"/>
    </row>
  </sheetData>
  <mergeCells count="1">
    <mergeCell ref="A1:C1"/>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F1:J29"/>
  <sheetViews>
    <sheetView topLeftCell="B1" workbookViewId="0">
      <selection activeCell="F1" sqref="F1"/>
    </sheetView>
  </sheetViews>
  <sheetFormatPr baseColWidth="10" defaultColWidth="8.83203125" defaultRowHeight="25" customHeight="1" x14ac:dyDescent="0.2"/>
  <cols>
    <col min="6" max="6" width="20.6640625" style="1" customWidth="1"/>
    <col min="7" max="7" width="17" customWidth="1"/>
    <col min="8" max="8" width="34.1640625" style="1" customWidth="1"/>
    <col min="9" max="9" width="17.1640625" style="1" customWidth="1"/>
    <col min="10" max="10" width="28.83203125" style="1" customWidth="1"/>
  </cols>
  <sheetData>
    <row r="1" spans="6:10" ht="25" customHeight="1" x14ac:dyDescent="0.2">
      <c r="F1" s="21" t="s">
        <v>39</v>
      </c>
      <c r="G1" s="19" t="s">
        <v>40</v>
      </c>
      <c r="H1" s="19" t="s">
        <v>41</v>
      </c>
      <c r="I1" s="19" t="s">
        <v>42</v>
      </c>
      <c r="J1" s="22" t="s">
        <v>43</v>
      </c>
    </row>
    <row r="2" spans="6:10" ht="25" customHeight="1" x14ac:dyDescent="0.2">
      <c r="F2" s="24">
        <v>1</v>
      </c>
      <c r="G2" s="23" t="s">
        <v>44</v>
      </c>
      <c r="H2" s="51" t="s">
        <v>48</v>
      </c>
      <c r="I2" s="52" t="s">
        <v>69</v>
      </c>
      <c r="J2" s="52" t="s">
        <v>46</v>
      </c>
    </row>
    <row r="3" spans="6:10" ht="25" customHeight="1" x14ac:dyDescent="0.2">
      <c r="F3" s="24">
        <v>2</v>
      </c>
      <c r="G3" s="20" t="s">
        <v>47</v>
      </c>
      <c r="H3" s="51"/>
      <c r="I3" s="53"/>
      <c r="J3" s="53"/>
    </row>
    <row r="4" spans="6:10" ht="25" customHeight="1" x14ac:dyDescent="0.2">
      <c r="F4" s="24">
        <v>3</v>
      </c>
      <c r="G4" s="23" t="s">
        <v>49</v>
      </c>
      <c r="H4" s="51"/>
      <c r="I4" s="53"/>
      <c r="J4" s="53"/>
    </row>
    <row r="5" spans="6:10" ht="25" customHeight="1" x14ac:dyDescent="0.2">
      <c r="F5" s="24">
        <v>4</v>
      </c>
      <c r="G5" s="20" t="s">
        <v>50</v>
      </c>
      <c r="H5" s="51"/>
      <c r="I5" s="53"/>
      <c r="J5" s="53"/>
    </row>
    <row r="6" spans="6:10" ht="25" customHeight="1" x14ac:dyDescent="0.2">
      <c r="F6" s="24">
        <v>5</v>
      </c>
      <c r="G6" s="20" t="s">
        <v>51</v>
      </c>
      <c r="H6" s="51"/>
      <c r="I6" s="53"/>
      <c r="J6" s="53"/>
    </row>
    <row r="7" spans="6:10" ht="25" customHeight="1" x14ac:dyDescent="0.2">
      <c r="F7" s="24">
        <v>6</v>
      </c>
      <c r="G7" s="23" t="s">
        <v>52</v>
      </c>
      <c r="H7" s="51"/>
      <c r="I7" s="53"/>
      <c r="J7" s="53"/>
    </row>
    <row r="8" spans="6:10" ht="25" customHeight="1" x14ac:dyDescent="0.2">
      <c r="F8" s="24">
        <v>7</v>
      </c>
      <c r="G8" s="23" t="s">
        <v>53</v>
      </c>
      <c r="H8" s="51"/>
      <c r="I8" s="53"/>
      <c r="J8" s="53"/>
    </row>
    <row r="9" spans="6:10" ht="25" customHeight="1" x14ac:dyDescent="0.2">
      <c r="F9" s="24">
        <v>8</v>
      </c>
      <c r="G9" s="20" t="s">
        <v>54</v>
      </c>
      <c r="H9" s="51"/>
      <c r="I9" s="54"/>
      <c r="J9" s="54"/>
    </row>
    <row r="10" spans="6:10" ht="25" customHeight="1" x14ac:dyDescent="0.2">
      <c r="F10" s="24">
        <v>9</v>
      </c>
      <c r="G10" s="20" t="s">
        <v>55</v>
      </c>
      <c r="H10" s="24" t="s">
        <v>65</v>
      </c>
      <c r="I10" s="24" t="s">
        <v>45</v>
      </c>
      <c r="J10" s="24" t="s">
        <v>70</v>
      </c>
    </row>
    <row r="11" spans="6:10" ht="25" customHeight="1" x14ac:dyDescent="0.2">
      <c r="F11" s="24">
        <v>10</v>
      </c>
      <c r="G11" s="20" t="s">
        <v>56</v>
      </c>
      <c r="H11" s="24" t="s">
        <v>66</v>
      </c>
      <c r="I11" s="24" t="s">
        <v>45</v>
      </c>
      <c r="J11" s="24" t="s">
        <v>71</v>
      </c>
    </row>
    <row r="12" spans="6:10" ht="25" customHeight="1" x14ac:dyDescent="0.2">
      <c r="F12" s="24">
        <v>11</v>
      </c>
      <c r="G12" s="20" t="s">
        <v>57</v>
      </c>
      <c r="H12" s="50" t="s">
        <v>67</v>
      </c>
      <c r="I12" s="55" t="s">
        <v>45</v>
      </c>
      <c r="J12" s="52" t="s">
        <v>46</v>
      </c>
    </row>
    <row r="13" spans="6:10" ht="25" customHeight="1" x14ac:dyDescent="0.2">
      <c r="F13" s="24">
        <v>12</v>
      </c>
      <c r="G13" s="20" t="s">
        <v>58</v>
      </c>
      <c r="H13" s="50"/>
      <c r="I13" s="56"/>
      <c r="J13" s="53"/>
    </row>
    <row r="14" spans="6:10" ht="25" customHeight="1" x14ac:dyDescent="0.2">
      <c r="F14" s="24">
        <v>13</v>
      </c>
      <c r="G14" s="20" t="s">
        <v>59</v>
      </c>
      <c r="H14" s="50"/>
      <c r="I14" s="56"/>
      <c r="J14" s="53"/>
    </row>
    <row r="15" spans="6:10" ht="25" customHeight="1" x14ac:dyDescent="0.2">
      <c r="F15" s="24">
        <v>14</v>
      </c>
      <c r="G15" s="20" t="s">
        <v>60</v>
      </c>
      <c r="H15" s="50"/>
      <c r="I15" s="56"/>
      <c r="J15" s="53"/>
    </row>
    <row r="16" spans="6:10" ht="25" customHeight="1" x14ac:dyDescent="0.2">
      <c r="F16" s="24">
        <v>15</v>
      </c>
      <c r="G16" s="20" t="s">
        <v>61</v>
      </c>
      <c r="H16" s="50"/>
      <c r="I16" s="56"/>
      <c r="J16" s="53"/>
    </row>
    <row r="17" spans="6:10" ht="25" customHeight="1" x14ac:dyDescent="0.2">
      <c r="F17" s="24">
        <v>16</v>
      </c>
      <c r="G17" s="20" t="s">
        <v>62</v>
      </c>
      <c r="H17" s="50"/>
      <c r="I17" s="56"/>
      <c r="J17" s="53"/>
    </row>
    <row r="18" spans="6:10" ht="25" customHeight="1" x14ac:dyDescent="0.2">
      <c r="F18" s="24">
        <v>17</v>
      </c>
      <c r="G18" s="20" t="s">
        <v>63</v>
      </c>
      <c r="H18" s="50"/>
      <c r="I18" s="57"/>
      <c r="J18" s="54"/>
    </row>
    <row r="19" spans="6:10" ht="25" customHeight="1" x14ac:dyDescent="0.2">
      <c r="F19" s="24">
        <v>18</v>
      </c>
      <c r="G19" s="20" t="s">
        <v>64</v>
      </c>
      <c r="H19" s="24" t="s">
        <v>68</v>
      </c>
      <c r="I19" s="24" t="s">
        <v>45</v>
      </c>
      <c r="J19" s="24" t="s">
        <v>71</v>
      </c>
    </row>
    <row r="20" spans="6:10" ht="25" customHeight="1" x14ac:dyDescent="0.2">
      <c r="F20" s="24">
        <v>19</v>
      </c>
      <c r="G20" s="20" t="s">
        <v>72</v>
      </c>
      <c r="H20" s="24" t="s">
        <v>73</v>
      </c>
      <c r="I20" s="24" t="s">
        <v>45</v>
      </c>
      <c r="J20" s="24" t="s">
        <v>70</v>
      </c>
    </row>
    <row r="21" spans="6:10" ht="25" customHeight="1" x14ac:dyDescent="0.2">
      <c r="F21" s="24">
        <v>20</v>
      </c>
      <c r="G21" s="20" t="s">
        <v>74</v>
      </c>
      <c r="H21" s="24" t="s">
        <v>75</v>
      </c>
      <c r="I21" s="24" t="s">
        <v>45</v>
      </c>
      <c r="J21" s="24" t="s">
        <v>70</v>
      </c>
    </row>
    <row r="22" spans="6:10" ht="25" customHeight="1" x14ac:dyDescent="0.2">
      <c r="F22" s="24">
        <v>21</v>
      </c>
      <c r="G22" s="20" t="s">
        <v>76</v>
      </c>
      <c r="H22" s="24" t="s">
        <v>77</v>
      </c>
      <c r="I22" s="24" t="s">
        <v>45</v>
      </c>
      <c r="J22" s="24" t="s">
        <v>70</v>
      </c>
    </row>
    <row r="23" spans="6:10" ht="25" customHeight="1" x14ac:dyDescent="0.2">
      <c r="F23" s="25">
        <v>22</v>
      </c>
      <c r="G23" s="26" t="s">
        <v>78</v>
      </c>
      <c r="H23" s="25" t="s">
        <v>79</v>
      </c>
      <c r="I23" s="25" t="s">
        <v>45</v>
      </c>
      <c r="J23" s="25" t="s">
        <v>71</v>
      </c>
    </row>
    <row r="24" spans="6:10" ht="25" customHeight="1" x14ac:dyDescent="0.2">
      <c r="F24" s="24">
        <v>23</v>
      </c>
      <c r="G24" s="27" t="s">
        <v>80</v>
      </c>
      <c r="H24" s="50" t="s">
        <v>84</v>
      </c>
      <c r="I24" s="58" t="s">
        <v>87</v>
      </c>
      <c r="J24" s="58" t="s">
        <v>88</v>
      </c>
    </row>
    <row r="25" spans="6:10" ht="25" customHeight="1" x14ac:dyDescent="0.2">
      <c r="F25" s="24">
        <v>24</v>
      </c>
      <c r="G25" s="27" t="s">
        <v>81</v>
      </c>
      <c r="H25" s="50"/>
      <c r="I25" s="59"/>
      <c r="J25" s="59"/>
    </row>
    <row r="26" spans="6:10" ht="25" customHeight="1" x14ac:dyDescent="0.2">
      <c r="F26" s="24">
        <v>25</v>
      </c>
      <c r="G26" s="27" t="s">
        <v>82</v>
      </c>
      <c r="H26" s="50"/>
      <c r="I26" s="59"/>
      <c r="J26" s="59"/>
    </row>
    <row r="27" spans="6:10" ht="25" customHeight="1" x14ac:dyDescent="0.2">
      <c r="F27" s="24">
        <v>26</v>
      </c>
      <c r="G27" s="27" t="s">
        <v>83</v>
      </c>
      <c r="H27" s="50"/>
      <c r="I27" s="60"/>
      <c r="J27" s="60"/>
    </row>
    <row r="28" spans="6:10" ht="25" customHeight="1" x14ac:dyDescent="0.2">
      <c r="F28" s="24">
        <v>27</v>
      </c>
      <c r="G28" s="27" t="s">
        <v>85</v>
      </c>
      <c r="H28" s="24" t="s">
        <v>86</v>
      </c>
      <c r="I28" s="24" t="s">
        <v>45</v>
      </c>
      <c r="J28" s="24" t="s">
        <v>70</v>
      </c>
    </row>
    <row r="29" spans="6:10" ht="25" customHeight="1" x14ac:dyDescent="0.2">
      <c r="F29" s="24">
        <v>28</v>
      </c>
      <c r="G29" s="27" t="s">
        <v>89</v>
      </c>
      <c r="H29" s="24" t="s">
        <v>90</v>
      </c>
      <c r="I29" s="24" t="s">
        <v>45</v>
      </c>
      <c r="J29" s="24" t="s">
        <v>70</v>
      </c>
    </row>
  </sheetData>
  <mergeCells count="9">
    <mergeCell ref="H24:H27"/>
    <mergeCell ref="H2:H9"/>
    <mergeCell ref="H12:H18"/>
    <mergeCell ref="J2:J9"/>
    <mergeCell ref="I2:I9"/>
    <mergeCell ref="J12:J18"/>
    <mergeCell ref="I12:I18"/>
    <mergeCell ref="I24:I27"/>
    <mergeCell ref="J24:J2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S15"/>
  <sheetViews>
    <sheetView tabSelected="1" zoomScale="142" zoomScaleNormal="90" workbookViewId="0">
      <selection activeCell="T3" sqref="T3"/>
    </sheetView>
  </sheetViews>
  <sheetFormatPr baseColWidth="10" defaultColWidth="8.6640625" defaultRowHeight="14" x14ac:dyDescent="0.2"/>
  <cols>
    <col min="1" max="1" width="6.6640625" style="29" customWidth="1"/>
    <col min="2" max="2" width="27.1640625" style="29" customWidth="1"/>
    <col min="3" max="3" width="32" style="30" customWidth="1"/>
    <col min="4" max="5" width="5.1640625" style="30" bestFit="1" customWidth="1"/>
    <col min="6" max="6" width="5.1640625" style="30" customWidth="1"/>
    <col min="7" max="8" width="5.1640625" style="30" bestFit="1" customWidth="1"/>
    <col min="9" max="9" width="5.1640625" style="30" customWidth="1"/>
    <col min="10" max="13" width="5.1640625" style="30" bestFit="1" customWidth="1"/>
    <col min="14" max="14" width="5.1640625" style="30" customWidth="1"/>
    <col min="15" max="18" width="5.1640625" style="30" bestFit="1" customWidth="1"/>
    <col min="19" max="19" width="37" style="30" customWidth="1"/>
    <col min="20" max="16384" width="8.6640625" style="30"/>
  </cols>
  <sheetData>
    <row r="1" spans="1:19" ht="63" customHeight="1" x14ac:dyDescent="0.2">
      <c r="A1" s="62" t="s">
        <v>39</v>
      </c>
      <c r="B1" s="62" t="s">
        <v>40</v>
      </c>
      <c r="C1" s="64" t="s">
        <v>112</v>
      </c>
      <c r="D1" s="65" t="s">
        <v>99</v>
      </c>
      <c r="E1" s="65"/>
      <c r="F1" s="65"/>
      <c r="G1" s="65"/>
      <c r="H1" s="65"/>
      <c r="I1" s="65"/>
      <c r="J1" s="65"/>
      <c r="K1" s="65"/>
      <c r="L1" s="65"/>
      <c r="M1" s="65"/>
      <c r="N1" s="61" t="s">
        <v>107</v>
      </c>
      <c r="O1" s="61"/>
      <c r="P1" s="61"/>
      <c r="Q1" s="61"/>
      <c r="R1" s="61"/>
      <c r="S1" s="61"/>
    </row>
    <row r="2" spans="1:19" ht="25" customHeight="1" x14ac:dyDescent="0.2">
      <c r="A2" s="62"/>
      <c r="B2" s="62"/>
      <c r="C2" s="64"/>
      <c r="D2" s="66" t="s">
        <v>109</v>
      </c>
      <c r="E2" s="67"/>
      <c r="F2" s="67"/>
      <c r="G2" s="67"/>
      <c r="H2" s="67"/>
      <c r="I2" s="68"/>
      <c r="J2" s="69" t="s">
        <v>110</v>
      </c>
      <c r="K2" s="70"/>
      <c r="L2" s="70"/>
      <c r="M2" s="71"/>
      <c r="N2" s="61"/>
      <c r="O2" s="61"/>
      <c r="P2" s="61"/>
      <c r="Q2" s="61"/>
      <c r="R2" s="61"/>
      <c r="S2" s="61"/>
    </row>
    <row r="3" spans="1:19" ht="196" customHeight="1" x14ac:dyDescent="0.2">
      <c r="A3" s="62"/>
      <c r="B3" s="62"/>
      <c r="C3" s="64"/>
      <c r="D3" s="44" t="s">
        <v>100</v>
      </c>
      <c r="E3" s="44" t="s">
        <v>91</v>
      </c>
      <c r="F3" s="44" t="s">
        <v>103</v>
      </c>
      <c r="G3" s="44" t="s">
        <v>94</v>
      </c>
      <c r="H3" s="44" t="s">
        <v>101</v>
      </c>
      <c r="I3" s="44" t="s">
        <v>97</v>
      </c>
      <c r="J3" s="45" t="s">
        <v>92</v>
      </c>
      <c r="K3" s="45" t="s">
        <v>93</v>
      </c>
      <c r="L3" s="45" t="s">
        <v>102</v>
      </c>
      <c r="M3" s="45" t="s">
        <v>98</v>
      </c>
      <c r="N3" s="46" t="s">
        <v>104</v>
      </c>
      <c r="O3" s="46" t="s">
        <v>105</v>
      </c>
      <c r="P3" s="46" t="s">
        <v>95</v>
      </c>
      <c r="Q3" s="46" t="s">
        <v>96</v>
      </c>
      <c r="R3" s="46" t="s">
        <v>106</v>
      </c>
      <c r="S3" s="47" t="s">
        <v>111</v>
      </c>
    </row>
    <row r="4" spans="1:19" ht="24.5" customHeight="1" x14ac:dyDescent="0.2">
      <c r="A4" s="38">
        <v>1</v>
      </c>
      <c r="B4" s="32"/>
      <c r="C4" s="33"/>
      <c r="D4" s="44"/>
      <c r="E4" s="44"/>
      <c r="F4" s="44"/>
      <c r="G4" s="44"/>
      <c r="H4" s="44"/>
      <c r="I4" s="44"/>
      <c r="J4" s="40"/>
      <c r="K4" s="40"/>
      <c r="L4" s="40"/>
      <c r="M4" s="40"/>
      <c r="N4" s="39"/>
      <c r="O4" s="39"/>
      <c r="P4" s="39"/>
      <c r="Q4" s="39"/>
      <c r="R4" s="39"/>
      <c r="S4" s="48"/>
    </row>
    <row r="5" spans="1:19" ht="24.5" customHeight="1" x14ac:dyDescent="0.2">
      <c r="A5" s="34">
        <v>2</v>
      </c>
      <c r="B5" s="28"/>
      <c r="C5" s="31"/>
      <c r="D5" s="44"/>
      <c r="E5" s="44"/>
      <c r="F5" s="44"/>
      <c r="G5" s="44"/>
      <c r="H5" s="44"/>
      <c r="I5" s="44"/>
      <c r="J5" s="42"/>
      <c r="K5" s="42"/>
      <c r="L5" s="42"/>
      <c r="M5" s="42"/>
      <c r="N5" s="39"/>
      <c r="O5" s="39"/>
      <c r="P5" s="39"/>
      <c r="Q5" s="39"/>
      <c r="R5" s="39"/>
      <c r="S5" s="48"/>
    </row>
    <row r="6" spans="1:19" ht="24.5" customHeight="1" x14ac:dyDescent="0.2">
      <c r="A6" s="34">
        <v>3</v>
      </c>
      <c r="B6" s="28"/>
      <c r="C6" s="31"/>
      <c r="D6" s="44"/>
      <c r="E6" s="44"/>
      <c r="F6" s="44"/>
      <c r="G6" s="44"/>
      <c r="H6" s="44"/>
      <c r="I6" s="44"/>
      <c r="J6" s="42"/>
      <c r="K6" s="42"/>
      <c r="L6" s="42"/>
      <c r="M6" s="42"/>
      <c r="N6" s="39"/>
      <c r="O6" s="39"/>
      <c r="P6" s="39"/>
      <c r="Q6" s="39"/>
      <c r="R6" s="39"/>
      <c r="S6" s="48"/>
    </row>
    <row r="7" spans="1:19" ht="24.5" customHeight="1" x14ac:dyDescent="0.2">
      <c r="A7" s="34">
        <v>4</v>
      </c>
      <c r="B7" s="28"/>
      <c r="C7" s="31"/>
      <c r="D7" s="44"/>
      <c r="E7" s="44"/>
      <c r="F7" s="44"/>
      <c r="G7" s="44"/>
      <c r="H7" s="44"/>
      <c r="I7" s="44"/>
      <c r="J7" s="42"/>
      <c r="K7" s="42"/>
      <c r="L7" s="42"/>
      <c r="M7" s="42"/>
      <c r="N7" s="39"/>
      <c r="O7" s="39"/>
      <c r="P7" s="39"/>
      <c r="Q7" s="39"/>
      <c r="R7" s="39"/>
      <c r="S7" s="48"/>
    </row>
    <row r="8" spans="1:19" ht="24.5" customHeight="1" x14ac:dyDescent="0.2">
      <c r="A8" s="34">
        <v>5</v>
      </c>
      <c r="B8" s="28"/>
      <c r="C8" s="31"/>
      <c r="D8" s="44"/>
      <c r="E8" s="44"/>
      <c r="F8" s="44"/>
      <c r="G8" s="44"/>
      <c r="H8" s="44"/>
      <c r="I8" s="44"/>
      <c r="J8" s="42"/>
      <c r="K8" s="42"/>
      <c r="L8" s="42"/>
      <c r="M8" s="42"/>
      <c r="N8" s="39"/>
      <c r="O8" s="39"/>
      <c r="P8" s="39"/>
      <c r="Q8" s="39"/>
      <c r="R8" s="39"/>
      <c r="S8" s="48"/>
    </row>
    <row r="9" spans="1:19" ht="24.5" customHeight="1" x14ac:dyDescent="0.2">
      <c r="A9" s="34">
        <v>6</v>
      </c>
      <c r="B9" s="28"/>
      <c r="C9" s="31"/>
      <c r="D9" s="44"/>
      <c r="E9" s="44"/>
      <c r="F9" s="44"/>
      <c r="G9" s="44"/>
      <c r="H9" s="44"/>
      <c r="I9" s="44"/>
      <c r="J9" s="42"/>
      <c r="K9" s="42"/>
      <c r="L9" s="42"/>
      <c r="M9" s="42"/>
      <c r="N9" s="39"/>
      <c r="O9" s="39"/>
      <c r="P9" s="39"/>
      <c r="Q9" s="39"/>
      <c r="R9" s="39"/>
      <c r="S9" s="48"/>
    </row>
    <row r="10" spans="1:19" ht="24.5" customHeight="1" x14ac:dyDescent="0.2">
      <c r="A10" s="34">
        <v>7</v>
      </c>
      <c r="B10" s="28"/>
      <c r="C10" s="31"/>
      <c r="D10" s="44"/>
      <c r="E10" s="44"/>
      <c r="F10" s="44"/>
      <c r="G10" s="44"/>
      <c r="H10" s="44"/>
      <c r="I10" s="44"/>
      <c r="J10" s="42"/>
      <c r="K10" s="42"/>
      <c r="L10" s="42"/>
      <c r="M10" s="42"/>
      <c r="N10" s="39"/>
      <c r="O10" s="39"/>
      <c r="P10" s="39"/>
      <c r="Q10" s="39"/>
      <c r="R10" s="39"/>
      <c r="S10" s="48"/>
    </row>
    <row r="11" spans="1:19" ht="24.5" customHeight="1" x14ac:dyDescent="0.2">
      <c r="A11" s="34">
        <v>8</v>
      </c>
      <c r="B11" s="28"/>
      <c r="C11" s="31"/>
      <c r="D11" s="44"/>
      <c r="E11" s="44"/>
      <c r="F11" s="44"/>
      <c r="G11" s="44"/>
      <c r="H11" s="44"/>
      <c r="I11" s="44"/>
      <c r="J11" s="42"/>
      <c r="K11" s="42"/>
      <c r="L11" s="42"/>
      <c r="M11" s="42"/>
      <c r="N11" s="39"/>
      <c r="O11" s="39"/>
      <c r="P11" s="39"/>
      <c r="Q11" s="39"/>
      <c r="R11" s="39"/>
      <c r="S11" s="48"/>
    </row>
    <row r="12" spans="1:19" ht="24.5" customHeight="1" x14ac:dyDescent="0.2">
      <c r="A12" s="34">
        <v>9</v>
      </c>
      <c r="B12" s="28"/>
      <c r="C12" s="31"/>
      <c r="D12" s="44"/>
      <c r="E12" s="44"/>
      <c r="F12" s="44"/>
      <c r="G12" s="44"/>
      <c r="H12" s="44"/>
      <c r="I12" s="44"/>
      <c r="J12" s="41"/>
      <c r="K12" s="41"/>
      <c r="L12" s="41"/>
      <c r="M12" s="41"/>
      <c r="N12" s="39"/>
      <c r="O12" s="39"/>
      <c r="P12" s="39"/>
      <c r="Q12" s="39"/>
      <c r="R12" s="39"/>
      <c r="S12" s="48"/>
    </row>
    <row r="13" spans="1:19" ht="24.5" customHeight="1" thickBot="1" x14ac:dyDescent="0.25">
      <c r="A13" s="35">
        <v>10</v>
      </c>
      <c r="B13" s="36"/>
      <c r="C13" s="37"/>
      <c r="D13" s="44"/>
      <c r="E13" s="44"/>
      <c r="F13" s="44"/>
      <c r="G13" s="44"/>
      <c r="H13" s="44"/>
      <c r="I13" s="44"/>
      <c r="J13" s="43"/>
      <c r="K13" s="43"/>
      <c r="L13" s="43"/>
      <c r="M13" s="43"/>
      <c r="N13" s="39"/>
      <c r="O13" s="39"/>
      <c r="P13" s="39"/>
      <c r="Q13" s="39"/>
      <c r="R13" s="39"/>
      <c r="S13" s="48"/>
    </row>
    <row r="15" spans="1:19" x14ac:dyDescent="0.2">
      <c r="B15" s="63" t="s">
        <v>108</v>
      </c>
      <c r="C15" s="63"/>
      <c r="D15" s="63"/>
      <c r="E15" s="63"/>
      <c r="F15" s="63"/>
      <c r="G15" s="63"/>
      <c r="H15" s="63"/>
      <c r="I15" s="63"/>
      <c r="J15" s="63"/>
      <c r="K15" s="63"/>
      <c r="L15" s="63"/>
      <c r="M15" s="63"/>
      <c r="N15" s="63"/>
      <c r="O15" s="63"/>
      <c r="P15" s="63"/>
      <c r="Q15" s="63"/>
    </row>
  </sheetData>
  <mergeCells count="8">
    <mergeCell ref="N1:S2"/>
    <mergeCell ref="A1:A3"/>
    <mergeCell ref="B15:Q15"/>
    <mergeCell ref="C1:C3"/>
    <mergeCell ref="B1:B3"/>
    <mergeCell ref="D1:M1"/>
    <mergeCell ref="D2:I2"/>
    <mergeCell ref="J2:M2"/>
  </mergeCells>
  <conditionalFormatting sqref="A1:C2 T1:XFD2 S3:XFD1048576 A15:B15">
    <cfRule type="containsText" dxfId="4" priority="199" operator="containsText" text="Yes">
      <formula>NOT(ISERROR(SEARCH("Yes",A1)))</formula>
    </cfRule>
  </conditionalFormatting>
  <conditionalFormatting sqref="A4:H13">
    <cfRule type="containsText" dxfId="3" priority="3" operator="containsText" text="Yes">
      <formula>NOT(ISERROR(SEARCH("Yes",A4)))</formula>
    </cfRule>
  </conditionalFormatting>
  <conditionalFormatting sqref="A14:R14 A16:R1048576">
    <cfRule type="containsText" dxfId="2" priority="7" operator="containsText" text="Yes">
      <formula>NOT(ISERROR(SEARCH("Yes",A14)))</formula>
    </cfRule>
  </conditionalFormatting>
  <conditionalFormatting sqref="D3:H3">
    <cfRule type="containsText" dxfId="1" priority="190" operator="containsText" text="Yes">
      <formula>NOT(ISERROR(SEARCH("Yes",D3)))</formula>
    </cfRule>
  </conditionalFormatting>
  <conditionalFormatting sqref="I3:R13">
    <cfRule type="containsText" dxfId="0" priority="1" operator="containsText" text="Yes">
      <formula>NOT(ISERROR(SEARCH("Yes",I3)))</formula>
    </cfRule>
  </conditionalFormatting>
  <pageMargins left="0.7" right="0.7" top="0.75" bottom="0.75" header="0.3" footer="0.3"/>
  <pageSetup paperSize="9" orientation="portrait" r:id="rId1"/>
</worksheet>
</file>

<file path=docMetadata/LabelInfo.xml><?xml version="1.0" encoding="utf-8"?>
<clbl:labelList xmlns:clbl="http://schemas.microsoft.com/office/2020/mipLabelMetadata">
  <clbl:label id="{70c52299-74de-4dfd-b117-c9c408edfa50}" enabled="1" method="Standard" siteId="{853cbaab-a620-4178-8933-88d76414184a}" removed="0"/>
</clbl:labelLis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4</vt:i4>
      </vt:variant>
    </vt:vector>
  </HeadingPairs>
  <TitlesOfParts>
    <vt:vector size="4" baseType="lpstr">
      <vt:lpstr>EUC Technicians</vt:lpstr>
      <vt:lpstr>Service Desk</vt:lpstr>
      <vt:lpstr>WoW Preference</vt:lpstr>
      <vt:lpstr>Qualifications</vt:lpstr>
    </vt:vector>
  </TitlesOfParts>
  <Company>South African Reseve 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Lydia Molefe</dc:creator>
  <cp:lastModifiedBy>Kekeletso Mosolodi</cp:lastModifiedBy>
  <dcterms:created xsi:type="dcterms:W3CDTF">2020-09-15T02:12:06Z</dcterms:created>
  <dcterms:modified xsi:type="dcterms:W3CDTF">2025-06-13T12:00:24Z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0c52299-74de-4dfd-b117-c9c408edfa50_Enabled">
    <vt:lpwstr>true</vt:lpwstr>
  </property>
  <property fmtid="{D5CDD505-2E9C-101B-9397-08002B2CF9AE}" pid="3" name="MSIP_Label_70c52299-74de-4dfd-b117-c9c408edfa50_SetDate">
    <vt:lpwstr>2022-03-08T17:41:44Z</vt:lpwstr>
  </property>
  <property fmtid="{D5CDD505-2E9C-101B-9397-08002B2CF9AE}" pid="4" name="MSIP_Label_70c52299-74de-4dfd-b117-c9c408edfa50_Method">
    <vt:lpwstr>Standard</vt:lpwstr>
  </property>
  <property fmtid="{D5CDD505-2E9C-101B-9397-08002B2CF9AE}" pid="5" name="MSIP_Label_70c52299-74de-4dfd-b117-c9c408edfa50_Name">
    <vt:lpwstr>Restricted</vt:lpwstr>
  </property>
  <property fmtid="{D5CDD505-2E9C-101B-9397-08002B2CF9AE}" pid="6" name="MSIP_Label_70c52299-74de-4dfd-b117-c9c408edfa50_SiteId">
    <vt:lpwstr>853cbaab-a620-4178-8933-88d76414184a</vt:lpwstr>
  </property>
  <property fmtid="{D5CDD505-2E9C-101B-9397-08002B2CF9AE}" pid="7" name="MSIP_Label_70c52299-74de-4dfd-b117-c9c408edfa50_ActionId">
    <vt:lpwstr>60bd00e2-c4f3-4bca-a3e6-60f1df046498</vt:lpwstr>
  </property>
  <property fmtid="{D5CDD505-2E9C-101B-9397-08002B2CF9AE}" pid="8" name="MSIP_Label_70c52299-74de-4dfd-b117-c9c408edfa50_ContentBits">
    <vt:lpwstr>0</vt:lpwstr>
  </property>
</Properties>
</file>