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SRV06900\BSD-Share\BaselII-Pillar3disclosure\Disclosure Directives\2023\Pillar 3\PolPA\"/>
    </mc:Choice>
  </mc:AlternateContent>
  <xr:revisionPtr revIDLastSave="0" documentId="13_ncr:1_{956889B7-1B53-4F20-9E57-A4B0AEB1B96C}" xr6:coauthVersionLast="47" xr6:coauthVersionMax="47" xr10:uidLastSave="{00000000-0000-0000-0000-000000000000}"/>
  <bookViews>
    <workbookView xWindow="-110" yWindow="-110" windowWidth="19420" windowHeight="10420" tabRatio="850" xr2:uid="{00000000-000D-0000-FFFF-FFFF00000000}"/>
  </bookViews>
  <sheets>
    <sheet name="Start" sheetId="7" r:id="rId1"/>
    <sheet name="DIS20 - KM1" sheetId="1" r:id="rId2"/>
    <sheet name="DIS20 - OVA" sheetId="3" r:id="rId3"/>
    <sheet name="DIS20 - OV1" sheetId="4" r:id="rId4"/>
    <sheet name="DIS21 - CMS1" sheetId="73" r:id="rId5"/>
    <sheet name="DIS21 - CMS2" sheetId="74" r:id="rId6"/>
    <sheet name="DIS25 - CCA" sheetId="9" r:id="rId7"/>
    <sheet name="DIS25 - CC1" sheetId="10" r:id="rId8"/>
    <sheet name="DIS25 - CC2" sheetId="11" r:id="rId9"/>
    <sheet name="DIS26 - CDC" sheetId="70" r:id="rId10"/>
    <sheet name="DIS30 - LIA" sheetId="15" r:id="rId11"/>
    <sheet name="DIS30 - LI1" sheetId="16" r:id="rId12"/>
    <sheet name="DIS30 - LI2" sheetId="17" r:id="rId13"/>
    <sheet name="DIS30 - PV1" sheetId="18" r:id="rId14"/>
    <sheet name="DIS31 - ENC" sheetId="71" r:id="rId15"/>
    <sheet name="DIS35 - REMA" sheetId="19" r:id="rId16"/>
    <sheet name="DIS35 - REM1" sheetId="20" r:id="rId17"/>
    <sheet name="DIS35 - REM2" sheetId="21" r:id="rId18"/>
    <sheet name="DIS35 - REM3" sheetId="22" r:id="rId19"/>
    <sheet name="DIS42 - CCRA" sheetId="38" r:id="rId20"/>
    <sheet name="DIS42 - CCR1" sheetId="39" r:id="rId21"/>
    <sheet name="DIS42 - CCR3" sheetId="41" r:id="rId22"/>
    <sheet name="DIS42 - CCR4" sheetId="42" r:id="rId23"/>
    <sheet name="DIS42 - CCR5" sheetId="43" r:id="rId24"/>
    <sheet name="DIS42 - CCR6" sheetId="44" r:id="rId25"/>
    <sheet name="DIS42 - CCR7" sheetId="45" r:id="rId26"/>
    <sheet name="DIS42 - CCR8" sheetId="46" r:id="rId27"/>
    <sheet name="DIS43 - SECA" sheetId="48" r:id="rId28"/>
    <sheet name="DIS43 - SEC1" sheetId="49" r:id="rId29"/>
    <sheet name="DIS43 - SEC2" sheetId="50" r:id="rId30"/>
    <sheet name="DIS43 - SEC3" sheetId="51" r:id="rId31"/>
    <sheet name="DIS43 - SEC4" sheetId="52" r:id="rId32"/>
    <sheet name="DIS45 - SOV1" sheetId="85" r:id="rId33"/>
    <sheet name="DIS45 - SOV2" sheetId="86" r:id="rId34"/>
    <sheet name="DIS45 - SOV3" sheetId="87" r:id="rId35"/>
    <sheet name="DIS50 - MRA" sheetId="53" r:id="rId36"/>
    <sheet name="DIS50 - MR1" sheetId="54" r:id="rId37"/>
    <sheet name="DIS50 - MRB" sheetId="55" r:id="rId38"/>
    <sheet name="DIS50 - MR2" sheetId="56" r:id="rId39"/>
    <sheet name="DIS50 - MR3" sheetId="57" r:id="rId40"/>
    <sheet name="DIS51 - CVAA" sheetId="76" r:id="rId41"/>
    <sheet name="DIS51 - CVA1" sheetId="77" r:id="rId42"/>
    <sheet name="DIS51 - CVA2" sheetId="78" r:id="rId43"/>
    <sheet name="DIS51 - CVAB" sheetId="79" r:id="rId44"/>
    <sheet name="DIS51 - CVA3" sheetId="80" r:id="rId45"/>
    <sheet name="DIS51 - CVA4" sheetId="81" r:id="rId46"/>
    <sheet name="DIS60 - ORA" sheetId="59" r:id="rId47"/>
    <sheet name="DIS60 - OR1" sheetId="82" r:id="rId48"/>
    <sheet name="DIS60 - OR2" sheetId="83" r:id="rId49"/>
    <sheet name="DIS60 - OR3" sheetId="84" r:id="rId50"/>
    <sheet name="DIS70 - IRRBBA" sheetId="60" r:id="rId51"/>
    <sheet name="DIS70 - IRRBB1" sheetId="61" r:id="rId52"/>
    <sheet name="DIS75 - CCyB1" sheetId="63" r:id="rId53"/>
    <sheet name="DIS80 - LR1" sheetId="64" r:id="rId54"/>
    <sheet name="DIS80 - LR2" sheetId="65" r:id="rId55"/>
    <sheet name="DIS85 - LIQA" sheetId="66" r:id="rId56"/>
    <sheet name="DIS85 - LIQ1" sheetId="67" r:id="rId57"/>
    <sheet name="DIS85 - LIQ2" sheetId="68" r:id="rId58"/>
  </sheets>
  <definedNames>
    <definedName name="_xlnm._FilterDatabase" localSheetId="0" hidden="1">Start!$B$5:$F$5</definedName>
    <definedName name="_Toc373220183" localSheetId="39">'DIS50 - MR3'!$B$3</definedName>
    <definedName name="_Toc378352958" localSheetId="11">'DIS30 - LI1'!$B$3</definedName>
    <definedName name="_Toc378352994" localSheetId="23">'DIS42 - CCR5'!$B$3</definedName>
    <definedName name="_Toc378352998" localSheetId="35">'DIS50 - MRA'!$B$3</definedName>
    <definedName name="_Toc378352999" localSheetId="37">'DIS50 - MRB'!$B$3</definedName>
    <definedName name="_Toc396405182" localSheetId="57">'DIS85 - LIQ2'!$B$52</definedName>
    <definedName name="_Toc404082824" localSheetId="3">'DIS20 - OV1'!$B$44</definedName>
    <definedName name="_Toc404082825" localSheetId="3">'DIS20 - OV1'!$B$46</definedName>
    <definedName name="_xlnm.Print_Titles" localSheetId="0">Start!$5:$5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<sst xmlns="http://schemas.openxmlformats.org/spreadsheetml/2006/main" count="2978" uniqueCount="2115">
  <si>
    <t>a</t>
  </si>
  <si>
    <t>b</t>
  </si>
  <si>
    <t>c</t>
  </si>
  <si>
    <t>d</t>
  </si>
  <si>
    <t>e</t>
  </si>
  <si>
    <t>T</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</si>
  <si>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</si>
  <si>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</si>
  <si>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</si>
  <si>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</si>
  <si>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</si>
  <si>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</si>
  <si>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</si>
  <si>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</si>
  <si>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</si>
  <si>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</si>
  <si>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</si>
  <si>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</si>
  <si>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 xml:space="preserve">Risk-based capital ratios as a percentage of RWA </t>
  </si>
  <si>
    <t>5a</t>
  </si>
  <si>
    <t>Tier 1 ratio (%)</t>
  </si>
  <si>
    <t>6a</t>
  </si>
  <si>
    <t>Fully loaded ECL accounting model Tier 1 ratio (%)</t>
  </si>
  <si>
    <t xml:space="preserve">Total capital ratio (%) </t>
  </si>
  <si>
    <t>7a</t>
  </si>
  <si>
    <t>Fully loaded ECL accounting model total capital ratio (%)</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</si>
  <si>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</si>
  <si>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</si>
  <si>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</si>
  <si>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</si>
  <si>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</si>
  <si>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</si>
  <si>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</si>
  <si>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</si>
  <si>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</si>
  <si>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</si>
  <si>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</si>
  <si>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</si>
  <si>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</si>
  <si>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</si>
  <si>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</si>
  <si>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</si>
  <si>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</si>
  <si>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5a, 6a, 7a, 14a</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</si>
  <si>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</si>
  <si>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</si>
  <si>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</si>
  <si>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</si>
  <si>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</si>
  <si>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</si>
  <si>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</si>
  <si>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</si>
  <si>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</si>
  <si>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</si>
  <si>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</si>
  <si>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</si>
  <si>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</si>
  <si>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</si>
  <si>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</si>
  <si>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</si>
  <si>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</si>
  <si>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6b</t>
  </si>
  <si>
    <t>Table OVA: Bank risk management approach</t>
  </si>
  <si>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</si>
  <si>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</si>
  <si>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</si>
  <si>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</si>
  <si>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</si>
  <si>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</si>
  <si>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</si>
  <si>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</si>
  <si>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</si>
  <si>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</si>
  <si>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</si>
  <si>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</si>
  <si>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</si>
  <si>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</si>
  <si>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</si>
  <si>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</si>
  <si>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</si>
  <si>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</si>
  <si>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</si>
  <si>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</si>
  <si>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</si>
  <si>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</si>
  <si>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</si>
  <si>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</si>
  <si>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</si>
  <si>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</si>
  <si>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</si>
  <si>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</si>
  <si>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</si>
  <si>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</si>
  <si>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</si>
  <si>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</si>
  <si>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</si>
  <si>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</si>
  <si>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</si>
  <si>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</si>
  <si>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</si>
  <si>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</si>
  <si>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t>3 and 5</t>
  </si>
  <si>
    <t>16 to 19</t>
  </si>
  <si>
    <t>Table CCA – Main features of regulatory capital instruments and of other TLAC-eligible instruments</t>
  </si>
  <si>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</si>
  <si>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</si>
  <si>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</si>
  <si>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</si>
  <si>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</si>
  <si>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</si>
  <si>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</si>
  <si>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</si>
  <si>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</si>
  <si>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</si>
  <si>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</si>
  <si>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</si>
  <si>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</si>
  <si>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</si>
  <si>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</si>
  <si>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</si>
  <si>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</si>
  <si>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</si>
  <si>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</si>
  <si>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</si>
  <si>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</si>
  <si>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</si>
  <si>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</si>
  <si>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</si>
  <si>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</si>
  <si>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</si>
  <si>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</si>
  <si>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</si>
  <si>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</si>
  <si>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</si>
  <si>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</si>
  <si>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</si>
  <si>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</si>
  <si>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</si>
  <si>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</si>
  <si>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</si>
  <si>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</si>
  <si>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</si>
  <si>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</si>
  <si>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</si>
  <si>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</si>
  <si>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</si>
  <si>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</si>
  <si>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</si>
  <si>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</si>
  <si>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</si>
  <si>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</si>
  <si>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</si>
  <si>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</si>
  <si>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</si>
  <si>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</si>
  <si>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</si>
  <si>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</si>
  <si>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</si>
  <si>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</si>
  <si>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</si>
  <si>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</si>
  <si>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</si>
  <si>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</si>
  <si>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</si>
  <si>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</si>
  <si>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</si>
  <si>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</si>
  <si>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</si>
  <si>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</si>
  <si>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</si>
  <si>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</si>
  <si>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</si>
  <si>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</si>
  <si>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</si>
  <si>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</si>
  <si>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</si>
  <si>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</si>
  <si>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</si>
  <si>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</si>
  <si>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</si>
  <si>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</si>
  <si>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</si>
  <si>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</si>
  <si>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</si>
  <si>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</si>
  <si>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</si>
  <si>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</si>
  <si>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</si>
  <si>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</si>
  <si>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</si>
  <si>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</si>
  <si>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</si>
  <si>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</si>
  <si>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</si>
  <si>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</si>
  <si>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</si>
  <si>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</si>
  <si>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</si>
  <si>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</si>
  <si>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</si>
  <si>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</si>
  <si>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</si>
  <si>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</si>
  <si>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</si>
  <si>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</si>
  <si>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</si>
  <si>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</si>
  <si>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</si>
  <si>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</si>
  <si>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</si>
  <si>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</si>
  <si>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</si>
  <si>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</si>
  <si>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</si>
  <si>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</si>
  <si>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</si>
  <si>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</si>
  <si>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</si>
  <si>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</si>
  <si>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</si>
  <si>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</si>
  <si>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</si>
  <si>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</si>
  <si>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</si>
  <si>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</si>
  <si>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</si>
  <si>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</si>
  <si>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</si>
  <si>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</si>
  <si>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</si>
  <si>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</si>
  <si>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</si>
  <si>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</si>
  <si>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</si>
  <si>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</si>
  <si>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</si>
  <si>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</si>
  <si>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</si>
  <si>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</si>
  <si>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</si>
  <si>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</si>
  <si>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</si>
  <si>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</si>
  <si>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</si>
  <si>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</si>
  <si>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</si>
  <si>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</si>
  <si>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</si>
  <si>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</si>
  <si>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</si>
  <si>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</si>
  <si>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</si>
  <si>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</si>
  <si>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</si>
  <si>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</si>
  <si>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</si>
  <si>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</si>
  <si>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</si>
  <si>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</si>
  <si>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</si>
  <si>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</si>
  <si>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</si>
  <si>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</si>
  <si>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</si>
  <si>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</si>
  <si>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</si>
  <si>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</si>
  <si>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</si>
  <si>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</si>
  <si>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</si>
  <si>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</si>
  <si>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</si>
  <si>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</si>
  <si>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</si>
  <si>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</si>
  <si>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</si>
  <si>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</si>
  <si>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</si>
  <si>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</si>
  <si>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</si>
  <si>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</si>
  <si>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</si>
  <si>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</si>
  <si>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</si>
  <si>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</si>
  <si>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</si>
  <si>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</si>
  <si>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</si>
  <si>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</si>
  <si>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</si>
  <si>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</si>
  <si>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</si>
  <si>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</si>
  <si>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</si>
  <si>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</si>
  <si>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</si>
  <si>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</si>
  <si>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</si>
  <si>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</si>
  <si>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</si>
  <si>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</si>
  <si>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</si>
  <si>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</si>
  <si>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</si>
  <si>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</si>
  <si>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</si>
  <si>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</si>
  <si>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</si>
  <si>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</si>
  <si>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</si>
  <si>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</si>
  <si>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</si>
  <si>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Accumulated other comprehensive income and other disclosed reserves, prior to all regulatory adjustments.</t>
  </si>
  <si>
    <t>Sum of rows 1 to 5.</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</si>
  <si>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</si>
  <si>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</si>
  <si>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</si>
  <si>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</si>
  <si>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</si>
  <si>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</si>
  <si>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</si>
  <si>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The amount in row 30 classified as equity under applicable accounting standards.</t>
  </si>
  <si>
    <t>The amount in row 30 classified as liabilities under applicable accounting standards.</t>
  </si>
  <si>
    <t>The sum of rows 30, 33 and 34.</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</si>
  <si>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</si>
  <si>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</si>
  <si>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</si>
  <si>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</si>
  <si>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The sum of rows 46–8 and row 50.</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</si>
  <si>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</si>
  <si>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</si>
  <si>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</si>
  <si>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</si>
  <si>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</si>
  <si>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</si>
  <si>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</si>
  <si>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</si>
  <si>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</si>
  <si>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</si>
  <si>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</si>
  <si>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</si>
  <si>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</si>
  <si>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</si>
  <si>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</si>
  <si>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</si>
  <si>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</si>
  <si>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Template CC2 – Reconciliation of regulatory capital to balance sheet</t>
  </si>
  <si>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</si>
  <si>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</si>
  <si>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</si>
  <si>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</si>
  <si>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</si>
  <si>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</si>
  <si>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</si>
  <si>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</si>
  <si>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</si>
  <si>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</si>
  <si>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</si>
  <si>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</si>
  <si>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</si>
  <si>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</si>
  <si>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</si>
  <si>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</si>
  <si>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</si>
  <si>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</si>
  <si>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</si>
  <si>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</si>
  <si>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</si>
  <si>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</si>
  <si>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</si>
  <si>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</si>
  <si>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</si>
  <si>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</si>
  <si>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</si>
  <si>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</si>
  <si>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</si>
  <si>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</si>
  <si>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</si>
  <si>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</si>
  <si>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</si>
  <si>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</si>
  <si>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</si>
  <si>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</si>
  <si>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</si>
  <si>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</si>
  <si>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</si>
  <si>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</si>
  <si>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</si>
  <si>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</si>
  <si>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</si>
  <si>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</si>
  <si>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</si>
  <si>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</si>
  <si>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</si>
  <si>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</si>
  <si>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</si>
  <si>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t>Other adjustments</t>
  </si>
  <si>
    <t>…</t>
  </si>
  <si>
    <t>n</t>
  </si>
  <si>
    <t>Table LIA: Explanations of differences between accounting and regulatory exposure amounts</t>
  </si>
  <si>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</si>
  <si>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</si>
  <si>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</si>
  <si>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Banks with insurance subsidiaries must disclose:</t>
  </si>
  <si>
    <t xml:space="preserve">Template LI1: Differences between accounting and regulatory scopes of consolidation and mapping of financial statement categories with regulatory risk categories </t>
  </si>
  <si>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</si>
  <si>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</si>
  <si>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</si>
  <si>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</si>
  <si>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</si>
  <si>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</si>
  <si>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</si>
  <si>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</si>
  <si>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</si>
  <si>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</si>
  <si>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</si>
  <si>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</si>
  <si>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</si>
  <si>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</si>
  <si>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</si>
  <si>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</si>
  <si>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</si>
  <si>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</si>
  <si>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</si>
  <si>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</si>
  <si>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</si>
  <si>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</si>
  <si>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</si>
  <si>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</si>
  <si>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</si>
  <si>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</si>
  <si>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</si>
  <si>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</si>
  <si>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</si>
  <si>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</si>
  <si>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</si>
  <si>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</si>
  <si>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</si>
  <si>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</si>
  <si>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</si>
  <si>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</si>
  <si>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</si>
  <si>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</si>
  <si>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</si>
  <si>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</si>
  <si>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</si>
  <si>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</si>
  <si>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</si>
  <si>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</si>
  <si>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</si>
  <si>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</si>
  <si>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</si>
  <si>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</si>
  <si>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</si>
  <si>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</si>
  <si>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</si>
  <si>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</si>
  <si>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</si>
  <si>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</si>
  <si>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</si>
  <si>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Template PV1: Prudent valuation adjustments (PVAs)</t>
  </si>
  <si>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</si>
  <si>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</si>
  <si>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</si>
  <si>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</si>
  <si>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</si>
  <si>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</si>
  <si>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</si>
  <si>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</si>
  <si>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</si>
  <si>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</si>
  <si>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</si>
  <si>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</si>
  <si>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</si>
  <si>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</si>
  <si>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</si>
  <si>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</si>
  <si>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</si>
  <si>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</si>
  <si>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</si>
  <si>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t>[PV1:12/f] is equal to [CC1:7/a]</t>
  </si>
  <si>
    <t>Table REMA: Remuneration policy</t>
  </si>
  <si>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</si>
  <si>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</si>
  <si>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</si>
  <si>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t>Information relating to the design and structure of remuneration processes. Disclosures should include:</t>
  </si>
  <si>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</si>
  <si>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</si>
  <si>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t>Description of the ways in which the bank seeks to adjust remuneration to take account of longer-term performance. Disclosures should include:</t>
  </si>
  <si>
    <t>Description of the different forms of variable remuneration that the bank utilises and the rationale for using these different forms. Disclosures should include:</t>
  </si>
  <si>
    <t>Table REM1: Remuneration awarded during the financial year</t>
  </si>
  <si>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</si>
  <si>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</si>
  <si>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</si>
  <si>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</si>
  <si>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</si>
  <si>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</si>
  <si>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</si>
  <si>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</si>
  <si>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</si>
  <si>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</si>
  <si>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</si>
  <si>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</si>
  <si>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</si>
  <si>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</si>
  <si>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</si>
  <si>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</si>
  <si>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</si>
  <si>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</si>
  <si>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</si>
  <si>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</si>
  <si>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</si>
  <si>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</si>
  <si>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</si>
  <si>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</si>
  <si>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</si>
  <si>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</si>
  <si>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</si>
  <si>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</si>
  <si>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</si>
  <si>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</si>
  <si>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</si>
  <si>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</si>
  <si>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</si>
  <si>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</si>
  <si>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</si>
  <si>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</si>
  <si>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</si>
  <si>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</si>
  <si>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</si>
  <si>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</si>
  <si>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</si>
  <si>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t>Specialised lending</t>
  </si>
  <si>
    <t>Definitions</t>
  </si>
  <si>
    <t>Number of obligors</t>
  </si>
  <si>
    <t>RWA as at end of previous reporting period</t>
  </si>
  <si>
    <t>Asset size</t>
  </si>
  <si>
    <t>Acquisitions and disposals</t>
  </si>
  <si>
    <t>Foreign exchange movements</t>
  </si>
  <si>
    <t xml:space="preserve">Total </t>
  </si>
  <si>
    <t>j</t>
  </si>
  <si>
    <t>k</t>
  </si>
  <si>
    <t>l</t>
  </si>
  <si>
    <t>PD scale</t>
  </si>
  <si>
    <t>maturity</t>
  </si>
  <si>
    <t>RWA density</t>
  </si>
  <si>
    <t>Portfolio X</t>
  </si>
  <si>
    <t>0.00 to &lt;0.15</t>
  </si>
  <si>
    <t>0.15 to &lt;0.25</t>
  </si>
  <si>
    <t>0.25 to &lt;0.50</t>
  </si>
  <si>
    <t>0.50 to &lt;0.75</t>
  </si>
  <si>
    <t>0.75 to &lt;2.50</t>
  </si>
  <si>
    <t>2.50 to &lt;10.00</t>
  </si>
  <si>
    <t>10.00 to &lt;100.00</t>
  </si>
  <si>
    <t>100.00 (Default)</t>
  </si>
  <si>
    <t xml:space="preserve">Sub-total </t>
  </si>
  <si>
    <t>Risk weight*→</t>
  </si>
  <si>
    <t>Others</t>
  </si>
  <si>
    <t>Sovereigns and their central banks</t>
  </si>
  <si>
    <t>Multilateral development banks</t>
  </si>
  <si>
    <t>Banks</t>
  </si>
  <si>
    <t>Securities firms</t>
  </si>
  <si>
    <t>Corporates</t>
  </si>
  <si>
    <t>Regulatory retail portfolios</t>
  </si>
  <si>
    <t>Other assets</t>
  </si>
  <si>
    <t>Rows:</t>
  </si>
  <si>
    <t>Columns:</t>
  </si>
  <si>
    <t>Quantitative disclosures</t>
  </si>
  <si>
    <t>(h)</t>
  </si>
  <si>
    <t>Template CCR8: Exposures to central counterparties</t>
  </si>
  <si>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</si>
  <si>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</si>
  <si>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</si>
  <si>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</si>
  <si>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</si>
  <si>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</si>
  <si>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</si>
  <si>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</si>
  <si>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</si>
  <si>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</si>
  <si>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</si>
  <si>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</si>
  <si>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t>Unsegregated refers to collateral that is not held in a bankruptcy-remote manner.</t>
  </si>
  <si>
    <t xml:space="preserve">Credit quality of counterparties </t>
  </si>
  <si>
    <t>Model updates (IMM only)</t>
  </si>
  <si>
    <t>Methodology and policy (IMM only)</t>
  </si>
  <si>
    <t>RWA as at end of current reporting period</t>
  </si>
  <si>
    <t>Template CCR6: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</si>
  <si>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</si>
  <si>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</si>
  <si>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</si>
  <si>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</si>
  <si>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</si>
  <si>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</si>
  <si>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</si>
  <si>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</si>
  <si>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</si>
  <si>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</si>
  <si>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</si>
  <si>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</si>
  <si>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</si>
  <si>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</si>
  <si>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</si>
  <si>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</si>
  <si>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</si>
  <si>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</si>
  <si>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</si>
  <si>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</si>
  <si>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</si>
  <si>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</si>
  <si>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</si>
  <si>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</si>
  <si>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</si>
  <si>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</si>
  <si>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</si>
  <si>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CCR4: IRB – CCR exposures by portfolio and PD scale</t>
  </si>
  <si>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</si>
  <si>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t>EAD post-CRM</t>
  </si>
  <si>
    <t>average PD</t>
  </si>
  <si>
    <t>Average LGD</t>
  </si>
  <si>
    <t>Average maturity</t>
  </si>
  <si>
    <t>Total (sum of portfolios)</t>
  </si>
  <si>
    <t>Template CCR3: Standardised approach – CCR exposures by regulatory portfolio and risk weights</t>
  </si>
  <si>
    <t>Total credit exposure</t>
  </si>
  <si>
    <t>Sovereigns</t>
  </si>
  <si>
    <t>Non-central government public sector entities</t>
  </si>
  <si>
    <t>Template CCR1: Analysis of CCR exposures by approach</t>
  </si>
  <si>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</si>
  <si>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</si>
  <si>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</si>
  <si>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</si>
  <si>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</si>
  <si>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</si>
  <si>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</si>
  <si>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</si>
  <si>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t>Table CCRA: Qualitative disclosure related to CCR</t>
  </si>
  <si>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</si>
  <si>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</si>
  <si>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</si>
  <si>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</si>
  <si>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</si>
  <si>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</si>
  <si>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t>m</t>
  </si>
  <si>
    <t>o</t>
  </si>
  <si>
    <t>p</t>
  </si>
  <si>
    <t>q</t>
  </si>
  <si>
    <t>Exposure values (by risk weight bands)</t>
  </si>
  <si>
    <t>Exposure values (by regulatory approach)</t>
  </si>
  <si>
    <t>RWA (by regulatory approach)</t>
  </si>
  <si>
    <t>Capital charge after cap</t>
  </si>
  <si>
    <t xml:space="preserve">≤20% </t>
  </si>
  <si>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</si>
  <si>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</si>
  <si>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</si>
  <si>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</si>
  <si>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</si>
  <si>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</si>
  <si>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</si>
  <si>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</si>
  <si>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</si>
  <si>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</si>
  <si>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</si>
  <si>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</si>
  <si>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</si>
  <si>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</si>
  <si>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</si>
  <si>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t xml:space="preserve">Exposure values </t>
  </si>
  <si>
    <t>(by regulatory approach)</t>
  </si>
  <si>
    <t xml:space="preserve">RWA </t>
  </si>
  <si>
    <t>SEC-ERBA andSEC-IAA</t>
  </si>
  <si>
    <t>Columns (f) to (q) correspond to regulatory approach used. “1250%” covers securitisation exposures to which none of the approaches laid out in [CRE40.42] to [CRE40.48] can be applied.</t>
  </si>
  <si>
    <t>Template SEC2: Securitisation exposures in the trading book</t>
  </si>
  <si>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</si>
  <si>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</si>
  <si>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</si>
  <si>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</si>
  <si>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</si>
  <si>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</si>
  <si>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</si>
  <si>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</si>
  <si>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</si>
  <si>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</si>
  <si>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</si>
  <si>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</si>
  <si>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</si>
  <si>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</si>
  <si>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</si>
  <si>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</si>
  <si>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</si>
  <si>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</si>
  <si>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t>Template SEC1: Securitisation exposures in the banking book</t>
  </si>
  <si>
    <t>Of which simple, transparent and comparable (STC)</t>
  </si>
  <si>
    <t xml:space="preserve"> Retail (total)</t>
  </si>
  <si>
    <t xml:space="preserve"> Wholesale (total)</t>
  </si>
  <si>
    <t>Table SECA: Qualitative disclosure requirements related to securitisation exposures</t>
  </si>
  <si>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</si>
  <si>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</si>
  <si>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</si>
  <si>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</si>
  <si>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</si>
  <si>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t>Banks must describe the use of internal assessment other than for SEC-IAA capital purposes.</t>
  </si>
  <si>
    <t>Chapter</t>
  </si>
  <si>
    <t>Foreign exchange risk</t>
  </si>
  <si>
    <t>Template IRRBB1 – Quantitative information on IRRBB</t>
  </si>
  <si>
    <t xml:space="preserve">In reporting currency </t>
  </si>
  <si>
    <t>∆EVE</t>
  </si>
  <si>
    <t>∆NII</t>
  </si>
  <si>
    <t>Period</t>
  </si>
  <si>
    <t>T–1</t>
  </si>
  <si>
    <t>Parallel up</t>
  </si>
  <si>
    <t>Parallel down</t>
  </si>
  <si>
    <t>Steepener</t>
  </si>
  <si>
    <t>Flattener</t>
  </si>
  <si>
    <t>Short rate up</t>
  </si>
  <si>
    <t>Short rate down</t>
  </si>
  <si>
    <t>Maximum</t>
  </si>
  <si>
    <t>Tier 1 capital</t>
  </si>
  <si>
    <t>For each of the supervisory prescribed interest rate shock scenarios, the bank must report for the current period and for the previous period:</t>
  </si>
  <si>
    <t>(ii) the change in projected NII over a forward-looking rolling 12-month period compared with the bank’s own best estimate 12-month projections, using a constant balance sheet assumption and an instantaneous shock.</t>
  </si>
  <si>
    <t>Table IRRBBA – IRRBB risk management objectives and policies</t>
  </si>
  <si>
    <t>Qualitative disclosure</t>
  </si>
  <si>
    <t>A description of how the bank defines IRRBB for purposes of risk control and measurement.</t>
  </si>
  <si>
    <t>A description of the bank’s overall IRRBB management and mitigation strategies. Examples are: monitoring of economic value of equity (EVE) and net interest income (NII) in relation to established limits, hedging practices, conduct of stress testing, outcome analysis, the role of independent audit, the role and practices of the asset and liability management committee, the bank’s practices to ensure appropriate model validation, and timely updates in response to changing market conditions.</t>
  </si>
  <si>
    <t>The periodicity of the calculation of the bank’s IRRBB measures, and a description of the specific measures that the bank uses to gauge its sensitivity to IRRBB.</t>
  </si>
  <si>
    <t>A description of the interest rate shock and stress scenarios that the bank uses to estimate changes in the economic value and in earnings.</t>
  </si>
  <si>
    <t>Where significant modelling assumptions used in the bank’s internal measurement systems (IMS) (ie the EVE metric generated by the bank for purposes other than disclosure, eg for internal assessment of capital adequacy) are different from the modelling assumptions prescribed for the disclosure in Template IRRBB1, the bank should provide a description of those assumptions and their directional implications and explain its rationale for making those assumptions (eg historical data, published research, management judgment and analysis).</t>
  </si>
  <si>
    <t>A high-level description of how the bank hedges its IRRBB, as well as the associated accounting treatment.</t>
  </si>
  <si>
    <t>A high-level description of key modelling and parametric assumptions used in calculating ∆EVE and ∆NII in Template IRRBB1, which includes:</t>
  </si>
  <si>
    <t>(Optional) Any other information which the bank wishes to disclose regarding its interpretation of the significance and sensitivity of the IRRBB measures disclosed and/or an explanation of any significant variations in the level of the reported IRRBB since previous disclosures.</t>
  </si>
  <si>
    <t>Average repricing maturity assigned to non-maturity deposits (NMDs).</t>
  </si>
  <si>
    <t>Longest repricing maturity assigned to NMDs.</t>
  </si>
  <si>
    <t>Template CCyB1 – Geographical distribution of credit exposures used in the calculation of the bank-specific countercyclical capital buffer requirement</t>
  </si>
  <si>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</si>
  <si>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</si>
  <si>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</si>
  <si>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</si>
  <si>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</si>
  <si>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</si>
  <si>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</si>
  <si>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</si>
  <si>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</si>
  <si>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</si>
  <si>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</si>
  <si>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</si>
  <si>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</si>
  <si>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</si>
  <si>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</si>
  <si>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</si>
  <si>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</si>
  <si>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</si>
  <si>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</si>
  <si>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</si>
  <si>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</si>
  <si>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</si>
  <si>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</si>
  <si>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</si>
  <si>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</si>
  <si>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</si>
  <si>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</si>
  <si>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</si>
  <si>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</si>
  <si>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</si>
  <si>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</si>
  <si>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</si>
  <si>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</si>
  <si>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</si>
  <si>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</si>
  <si>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</si>
  <si>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</si>
  <si>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</si>
  <si>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</si>
  <si>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</si>
  <si>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</si>
  <si>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</si>
  <si>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</si>
  <si>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</si>
  <si>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</si>
  <si>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</si>
  <si>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</si>
  <si>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</si>
  <si>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</si>
  <si>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</si>
  <si>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</si>
  <si>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</si>
  <si>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t>Template LIQ1: Liquidity Coverage Ratio (LCR)</t>
  </si>
  <si>
    <t xml:space="preserve">In addition, a bank should provide sufficient qualitative discussion to facilitate users’ understanding of its LCR calculation. For example, where significant to the LCR, banks could discuss: </t>
  </si>
  <si>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</si>
  <si>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</si>
  <si>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</si>
  <si>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</si>
  <si>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</si>
  <si>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</si>
  <si>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</si>
  <si>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</si>
  <si>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</si>
  <si>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</si>
  <si>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</si>
  <si>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</si>
  <si>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</si>
  <si>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</si>
  <si>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</si>
  <si>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</si>
  <si>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</si>
  <si>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</si>
  <si>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</si>
  <si>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</si>
  <si>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</si>
  <si>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</si>
  <si>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</si>
  <si>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</si>
  <si>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</si>
  <si>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</si>
  <si>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</si>
  <si>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</si>
  <si>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</si>
  <si>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</si>
  <si>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</si>
  <si>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</si>
  <si>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</si>
  <si>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</si>
  <si>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</si>
  <si>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</si>
  <si>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</si>
  <si>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</si>
  <si>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</si>
  <si>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</si>
  <si>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</si>
  <si>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</si>
  <si>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</si>
  <si>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</si>
  <si>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</si>
  <si>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</si>
  <si>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</si>
  <si>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</si>
  <si>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</si>
  <si>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</si>
  <si>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</si>
  <si>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</si>
  <si>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</si>
  <si>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</si>
  <si>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</si>
  <si>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</si>
  <si>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</si>
  <si>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</si>
  <si>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</si>
  <si>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</si>
  <si>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</si>
  <si>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</si>
  <si>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</si>
  <si>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</si>
  <si>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</si>
  <si>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</si>
  <si>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</si>
  <si>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</si>
  <si>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</si>
  <si>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</si>
  <si>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</si>
  <si>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</si>
  <si>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</si>
  <si>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</si>
  <si>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</si>
  <si>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</si>
  <si>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</si>
  <si>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</si>
  <si>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</si>
  <si>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</si>
  <si>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</si>
  <si>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</si>
  <si>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</si>
  <si>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</si>
  <si>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</si>
  <si>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</si>
  <si>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</si>
  <si>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</si>
  <si>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</si>
  <si>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</si>
  <si>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</si>
  <si>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</si>
  <si>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</si>
  <si>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</si>
  <si>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</si>
  <si>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</si>
  <si>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</si>
  <si>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</si>
  <si>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</si>
  <si>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</si>
  <si>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</si>
  <si>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</si>
  <si>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</si>
  <si>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</si>
  <si>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</si>
  <si>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</si>
  <si>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</si>
  <si>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</si>
  <si>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</si>
  <si>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</si>
  <si>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</si>
  <si>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</si>
  <si>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</si>
  <si>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</si>
  <si>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</si>
  <si>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</si>
  <si>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</si>
  <si>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</si>
  <si>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</si>
  <si>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</si>
  <si>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</si>
  <si>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</si>
  <si>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</si>
  <si>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</si>
  <si>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</si>
  <si>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</si>
  <si>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</si>
  <si>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</si>
  <si>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</si>
  <si>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</si>
  <si>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</si>
  <si>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</si>
  <si>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</si>
  <si>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</si>
  <si>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</si>
  <si>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</si>
  <si>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</si>
  <si>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</si>
  <si>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</si>
  <si>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</si>
  <si>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</si>
  <si>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</si>
  <si>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</si>
  <si>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</si>
  <si>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</si>
  <si>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</si>
  <si>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</si>
  <si>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</si>
  <si>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</si>
  <si>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</si>
  <si>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</si>
  <si>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</si>
  <si>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</si>
  <si>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</si>
  <si>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</si>
  <si>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</si>
  <si>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</si>
  <si>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</si>
  <si>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</si>
  <si>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</si>
  <si>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</si>
  <si>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</si>
  <si>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</si>
  <si>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</si>
  <si>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</si>
  <si>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</si>
  <si>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</si>
  <si>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</si>
  <si>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</si>
  <si>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</si>
  <si>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</si>
  <si>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</si>
  <si>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</si>
  <si>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</si>
  <si>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</si>
  <si>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</si>
  <si>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</si>
  <si>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</si>
  <si>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</si>
  <si>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</si>
  <si>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</si>
  <si>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</si>
  <si>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</si>
  <si>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</si>
  <si>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</si>
  <si>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</si>
  <si>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</si>
  <si>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</si>
  <si>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[NSF20.2]</t>
  </si>
  <si>
    <t>Template CDC: Capital distribution constraints</t>
  </si>
  <si>
    <t>CET1 capital ratio that would trigger capital distribution constraints (%)</t>
  </si>
  <si>
    <t>Current CET1 capital ratio (%)</t>
  </si>
  <si>
    <t>CET1 capital plus capital buffers (taking into account CET1 capital used to meet other minimum regulatory capital/ TLAC ratios)</t>
  </si>
  <si>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</si>
  <si>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</si>
  <si>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</si>
  <si>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</si>
  <si>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</si>
  <si>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</si>
  <si>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</si>
  <si>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</si>
  <si>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</si>
  <si>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</si>
  <si>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</si>
  <si>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</si>
  <si>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</si>
  <si>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</si>
  <si>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</si>
  <si>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</si>
  <si>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</si>
  <si>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</si>
  <si>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</si>
  <si>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</si>
  <si>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</si>
  <si>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</si>
  <si>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Fully loaded ECL accounting model CET1 (%)</t>
  </si>
  <si>
    <t>5b</t>
  </si>
  <si>
    <t>CET1 ratio (%) (pre-floor ratio)</t>
  </si>
  <si>
    <t>Tier 1 ratio (%) (pre-floor ratio)</t>
  </si>
  <si>
    <t>7b</t>
  </si>
  <si>
    <t>Total capital ratio (%) (pre-floor ratio)</t>
  </si>
  <si>
    <t>Basel III Leverage ratio</t>
  </si>
  <si>
    <t>Basel III leverage ratio (%) (including the impact of any applicable temporary exemption of central bank reserves)</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</si>
  <si>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</si>
  <si>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</si>
  <si>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</si>
  <si>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Liquidity Coverage Ratio (LCR)</t>
  </si>
  <si>
    <t>LCR ratio (%)</t>
  </si>
  <si>
    <t>Net Stable Funding Ratio (NSFR)</t>
  </si>
  <si>
    <t>NSFR ratio</t>
  </si>
  <si>
    <t>For fully loaded ECL ratios (%) in rows 5a, 6a, 7a and 14a, the denominator (RWA, Basel III leverage ratio exposure measure) is also “Fully loaded ECL”, ie as if ECL transitional arrangements were not applied.</t>
  </si>
  <si>
    <t>5b, 6b, 7b</t>
  </si>
  <si>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</si>
  <si>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</si>
  <si>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</si>
  <si>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</si>
  <si>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</si>
  <si>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</si>
  <si>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</si>
  <si>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</si>
  <si>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</si>
  <si>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</si>
  <si>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</si>
  <si>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</si>
  <si>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</si>
  <si>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</si>
  <si>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</si>
  <si>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</si>
  <si>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t>6 to 9</t>
  </si>
  <si>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</si>
  <si>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</si>
  <si>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</si>
  <si>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</si>
  <si>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</si>
  <si>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</si>
  <si>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</si>
  <si>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</si>
  <si>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</si>
  <si>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</si>
  <si>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</si>
  <si>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</si>
  <si>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</si>
  <si>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</si>
  <si>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</si>
  <si>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</si>
  <si>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</si>
  <si>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</si>
  <si>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</si>
  <si>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</si>
  <si>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</si>
  <si>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</si>
  <si>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t>Credit valuation adjustment (row 3):</t>
  </si>
  <si>
    <t>Securitisation exposures in the banking book (row 4):</t>
  </si>
  <si>
    <t xml:space="preserve">Market risk (row 5): </t>
  </si>
  <si>
    <t>Operational risk (row 6):</t>
  </si>
  <si>
    <t>Residual RWA (row 7):</t>
  </si>
  <si>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</si>
  <si>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</si>
  <si>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</si>
  <si>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</si>
  <si>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</si>
  <si>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</si>
  <si>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</si>
  <si>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</si>
  <si>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</si>
  <si>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</si>
  <si>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</si>
  <si>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</si>
  <si>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</si>
  <si>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</si>
  <si>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</si>
  <si>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</si>
  <si>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</si>
  <si>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</si>
  <si>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</si>
  <si>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</si>
  <si>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</si>
  <si>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</si>
  <si>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</si>
  <si>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t>[CMS2:9/a] is equal to [CMS1:1/a]</t>
  </si>
  <si>
    <t>[CMS2:9/c] is equal to [CMS1:1/c]</t>
  </si>
  <si>
    <t>[CMS2:9/d] is equal to [CMS1:1/d]</t>
  </si>
  <si>
    <t>Leverage ratio that would trigger capital distribution constraints (%)</t>
  </si>
  <si>
    <t>Current leverage ratio (%)</t>
  </si>
  <si>
    <t>Internal Model Method (for derivatives and SFTs)</t>
  </si>
  <si>
    <t>Regulatory portfolio*↓</t>
  </si>
  <si>
    <t>Template CCR7: RWA flow statements of CCR exposures under Internal Model Method (IMM)</t>
  </si>
  <si>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</si>
  <si>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</si>
  <si>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</si>
  <si>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</si>
  <si>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</si>
  <si>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</si>
  <si>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</si>
  <si>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</si>
  <si>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</si>
  <si>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</si>
  <si>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</si>
  <si>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</si>
  <si>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</si>
  <si>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</si>
  <si>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</si>
  <si>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</si>
  <si>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</si>
  <si>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</si>
  <si>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</si>
  <si>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</si>
  <si>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 xml:space="preserve">(e) </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</si>
  <si>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</si>
  <si>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</si>
  <si>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r</t>
  </si>
  <si>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</si>
  <si>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</si>
  <si>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</si>
  <si>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</si>
  <si>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</si>
  <si>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</si>
  <si>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</si>
  <si>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</si>
  <si>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</si>
  <si>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</si>
  <si>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</si>
  <si>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</si>
  <si>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</si>
  <si>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</si>
  <si>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 xml:space="preserve">Linkages across templates </t>
  </si>
  <si>
    <t>Table CVAA: General qualitative disclosure requirements related to CVA</t>
  </si>
  <si>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</si>
  <si>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</si>
  <si>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</si>
  <si>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</si>
  <si>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t>Components</t>
  </si>
  <si>
    <t>BA-CVA RWA</t>
  </si>
  <si>
    <t>Aggregation of systematic components of CVA risk</t>
  </si>
  <si>
    <t>Aggregation of idiosyncratic components of CVA risk</t>
  </si>
  <si>
    <t>[CVA1:3/b] is equal to [OV1:10/a] if the bank only uses the reduced BA-CVA for all CVA risk exposures.</t>
  </si>
  <si>
    <t>Template CVA2: The full basic approach for CVA (BA-CVA)</t>
  </si>
  <si>
    <t>K Reduced</t>
  </si>
  <si>
    <t>K Hedged</t>
  </si>
  <si>
    <t>[CVA2:3/a] is equal to [OV1:10/a] if the bank only uses the full BA-CVA for all CVA risk exposures.</t>
  </si>
  <si>
    <t>Table CVAB: Qualitative disclosures for banks using the SA-CVA</t>
  </si>
  <si>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</si>
  <si>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</si>
  <si>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</si>
  <si>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</si>
  <si>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</si>
  <si>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</si>
  <si>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</si>
  <si>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</si>
  <si>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</si>
  <si>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</si>
  <si>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</si>
  <si>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</si>
  <si>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</si>
  <si>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t>Total RWA for CVA at previous quarter-end</t>
  </si>
  <si>
    <t>Total RWA for CVA at end of reporting period</t>
  </si>
  <si>
    <t>[CVA4:1/a] is equal to [OV1:10/b]</t>
  </si>
  <si>
    <t>[CVA4:2/a] is equal to [OV1:10/a]</t>
  </si>
  <si>
    <t>Table ORA: General qualitative information on a bank’s operational risk framework</t>
  </si>
  <si>
    <t>Banks must describe:</t>
  </si>
  <si>
    <t>Template OR1: Historical losses</t>
  </si>
  <si>
    <t>T–5</t>
  </si>
  <si>
    <t>T–6</t>
  </si>
  <si>
    <t>T–7</t>
  </si>
  <si>
    <t>T–8</t>
  </si>
  <si>
    <t>T–9</t>
  </si>
  <si>
    <t>Ten-year average</t>
  </si>
  <si>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</si>
  <si>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</si>
  <si>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</si>
  <si>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</si>
  <si>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</si>
  <si>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t>Details of operational risk capital calculation</t>
  </si>
  <si>
    <t>Are losses used to calculate the ILM (yes/no)?</t>
  </si>
  <si>
    <t>If “no” in row 11, is the exclusion of internal loss data due to non-compliance with the minimum loss data standards (yes/no)?</t>
  </si>
  <si>
    <t xml:space="preserve">Notes: </t>
  </si>
  <si>
    <t xml:space="preserve">Loss amounts and the associated recoveries should be reported in the year in which they were recorded in financial statements. </t>
  </si>
  <si>
    <t>Template OR2: Business Indicator and subcomponents</t>
  </si>
  <si>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</si>
  <si>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</si>
  <si>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</si>
  <si>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</si>
  <si>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</si>
  <si>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</si>
  <si>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</si>
  <si>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</si>
  <si>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</si>
  <si>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</si>
  <si>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</si>
  <si>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</si>
  <si>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</si>
  <si>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</si>
  <si>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</si>
  <si>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</si>
  <si>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</si>
  <si>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</si>
  <si>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</si>
  <si>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</si>
  <si>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</si>
  <si>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</si>
  <si>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</si>
  <si>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</si>
  <si>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</si>
  <si>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</si>
  <si>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</si>
  <si>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t xml:space="preserve">The interest-earning assets (balance sheet item) are the total gross outstanding loans, advances, interest-bearing securities (including government bonds) and lease assets measured at the end of each financial year. </t>
  </si>
  <si>
    <t>[OR2:5/a] is equal to [OR3:1/a]</t>
  </si>
  <si>
    <t>Template OR3: Minimum required operational risk capital</t>
  </si>
  <si>
    <t xml:space="preserve">Business indicator component (BIC) </t>
  </si>
  <si>
    <t>Internal loss multiplier (ILM)</t>
  </si>
  <si>
    <t>Minimum required operational risk capital (ORC)</t>
  </si>
  <si>
    <t xml:space="preserve">Operational risk RWA </t>
  </si>
  <si>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</si>
  <si>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</si>
  <si>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</si>
  <si>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</si>
  <si>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</si>
  <si>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</si>
  <si>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</si>
  <si>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</si>
  <si>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</si>
  <si>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</si>
  <si>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</si>
  <si>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</si>
  <si>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</si>
  <si>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</si>
  <si>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</si>
  <si>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</si>
  <si>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</si>
  <si>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</si>
  <si>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</si>
  <si>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</si>
  <si>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</si>
  <si>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</si>
  <si>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</si>
  <si>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</si>
  <si>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</si>
  <si>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</si>
  <si>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</si>
  <si>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</si>
  <si>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</si>
  <si>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</si>
  <si>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</si>
  <si>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</si>
  <si>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</si>
  <si>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</si>
  <si>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</si>
  <si>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</si>
  <si>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</si>
  <si>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</si>
  <si>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</si>
  <si>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</si>
  <si>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</si>
  <si>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</si>
  <si>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</si>
  <si>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</si>
  <si>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</si>
  <si>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</si>
  <si>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</si>
  <si>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</si>
  <si>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</si>
  <si>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</si>
  <si>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</si>
  <si>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</si>
  <si>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</si>
  <si>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</si>
  <si>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</si>
  <si>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</si>
  <si>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</si>
  <si>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</si>
  <si>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</si>
  <si>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</si>
  <si>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</si>
  <si>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</si>
  <si>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</si>
  <si>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</si>
  <si>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</si>
  <si>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</si>
  <si>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</si>
  <si>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</si>
  <si>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</si>
  <si>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</si>
  <si>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</si>
  <si>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</si>
  <si>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</si>
  <si>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</si>
  <si>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</si>
  <si>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</si>
  <si>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</si>
  <si>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</si>
  <si>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</si>
  <si>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</si>
  <si>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</si>
  <si>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</si>
  <si>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</si>
  <si>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</si>
  <si>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</si>
  <si>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</si>
  <si>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</si>
  <si>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</si>
  <si>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DIS42: Counterparty credit risk</t>
  </si>
  <si>
    <t>DIS43: Securitisation</t>
  </si>
  <si>
    <t>DIS50: Market risk</t>
  </si>
  <si>
    <t>DIS51: Credit valuation adjustment risk</t>
  </si>
  <si>
    <t>DIS60: Operational risk</t>
  </si>
  <si>
    <t>DIS70: Interest rate risk in the banking book</t>
  </si>
  <si>
    <t>DIS80: Leverage ratio</t>
  </si>
  <si>
    <t>DIS85: Liquidity</t>
  </si>
  <si>
    <t>Templates</t>
  </si>
  <si>
    <t>Key metrics (at consolidated group level)</t>
  </si>
  <si>
    <t>Bank risk management approach</t>
  </si>
  <si>
    <t>Overview of risk-weighted assets (RWA)</t>
  </si>
  <si>
    <t>Format</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</si>
  <si>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</si>
  <si>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</si>
  <si>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</si>
  <si>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</si>
  <si>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</si>
  <si>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</si>
  <si>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</si>
  <si>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</si>
  <si>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</si>
  <si>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</si>
  <si>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Capital distribution constraints</t>
  </si>
  <si>
    <t>Differences between accounting and regulatory scopes of consolidation and mapping of financial statement categories with regulatory risk categories</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</si>
  <si>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</si>
  <si>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</si>
  <si>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</si>
  <si>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</si>
  <si>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</si>
  <si>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</si>
  <si>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</si>
  <si>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</si>
  <si>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KM1</t>
  </si>
  <si>
    <t>OVA</t>
  </si>
  <si>
    <t>OV1</t>
  </si>
  <si>
    <t>CMS1</t>
  </si>
  <si>
    <t>CMS2</t>
  </si>
  <si>
    <t>CCA</t>
  </si>
  <si>
    <t>CC1</t>
  </si>
  <si>
    <t>CC2</t>
  </si>
  <si>
    <t>CDC</t>
  </si>
  <si>
    <t>LIA</t>
  </si>
  <si>
    <t>LI1</t>
  </si>
  <si>
    <t>LI2</t>
  </si>
  <si>
    <t>PV1</t>
  </si>
  <si>
    <t>ENC</t>
  </si>
  <si>
    <t>REMA</t>
  </si>
  <si>
    <t>REM1</t>
  </si>
  <si>
    <t>REM2</t>
  </si>
  <si>
    <t>REM3</t>
  </si>
  <si>
    <t>CCRA</t>
  </si>
  <si>
    <t>CCR1</t>
  </si>
  <si>
    <t>CCR3</t>
  </si>
  <si>
    <t>CCR4</t>
  </si>
  <si>
    <t>CCR5</t>
  </si>
  <si>
    <t>CCR6</t>
  </si>
  <si>
    <t>CCR7</t>
  </si>
  <si>
    <t>CCR8</t>
  </si>
  <si>
    <t>SECA</t>
  </si>
  <si>
    <t>SEC1</t>
  </si>
  <si>
    <t>SEC2</t>
  </si>
  <si>
    <t>SEC3</t>
  </si>
  <si>
    <t>SEC4</t>
  </si>
  <si>
    <t>MRA</t>
  </si>
  <si>
    <t>MR1</t>
  </si>
  <si>
    <t>MRB</t>
  </si>
  <si>
    <t>MR2</t>
  </si>
  <si>
    <t>MR3</t>
  </si>
  <si>
    <t>CVAA</t>
  </si>
  <si>
    <t>CVA1</t>
  </si>
  <si>
    <t>CVA2</t>
  </si>
  <si>
    <t>CVAB</t>
  </si>
  <si>
    <t>CVA3</t>
  </si>
  <si>
    <t>CVA4</t>
  </si>
  <si>
    <t>ORA</t>
  </si>
  <si>
    <t>OR1</t>
  </si>
  <si>
    <t>OR2</t>
  </si>
  <si>
    <t>OR3</t>
  </si>
  <si>
    <t>IRRBBA</t>
  </si>
  <si>
    <t>IRRBB1</t>
  </si>
  <si>
    <t>CCyB1</t>
  </si>
  <si>
    <t>LR1</t>
  </si>
  <si>
    <t>LR2</t>
  </si>
  <si>
    <t>LIQA</t>
  </si>
  <si>
    <t>LIQ1</t>
  </si>
  <si>
    <t>LIQ2</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</si>
  <si>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</si>
  <si>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</si>
  <si>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</si>
  <si>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</si>
  <si>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</si>
  <si>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</si>
  <si>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</si>
  <si>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</si>
  <si>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</si>
  <si>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</si>
  <si>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</si>
  <si>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</si>
  <si>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</si>
  <si>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</si>
  <si>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</si>
  <si>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</si>
  <si>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</si>
  <si>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</si>
  <si>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</si>
  <si>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</si>
  <si>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</si>
  <si>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</si>
  <si>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</si>
  <si>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</si>
  <si>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</si>
  <si>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</si>
  <si>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Interest rate risk in the banking book (IRRBB) risk management objective and policies</t>
  </si>
  <si>
    <t>Quantitative information on IRRBB</t>
  </si>
  <si>
    <t>Geographical distribution of credit exposures used in the calculation of the bank-specific countercyclical capital buffer requirement</t>
  </si>
  <si>
    <t>Liquidity risk management</t>
  </si>
  <si>
    <t>Liquidity coverage ratio (LCR)</t>
  </si>
  <si>
    <t>Net stable funding ratio (NSFR)</t>
  </si>
  <si>
    <t>Amount in [OV1:22/c] is equal to [MR2:12]</t>
  </si>
  <si>
    <t>Default risk capital requirement</t>
  </si>
  <si>
    <t>14c</t>
  </si>
  <si>
    <t>14d</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</si>
  <si>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</si>
  <si>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</si>
  <si>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</si>
  <si>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</si>
  <si>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</si>
  <si>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t>[LR2:31/a] is equal to [KM1:14c/a]</t>
  </si>
  <si>
    <t>[LR2:31a/a] is equal to [KM1:14d/a]</t>
  </si>
  <si>
    <t>(A) Banks must provide a general description of the trading desk structure (as defined in MAR12) and types of instruments included in the IMA trading desks.</t>
  </si>
  <si>
    <t>(B) For ES models, banks must provide the following information:</t>
  </si>
  <si>
    <t xml:space="preserve">A description of trading desks covered by the ES models. Where applicable, banks must also describe the main trading desks not included in ES regulatory calculations (due to lack of historical data or model constraints) and treated under other measures (such as specific treatments allowed in some jurisdictions). </t>
  </si>
  <si>
    <t>The frequency by which model data is updated.</t>
  </si>
  <si>
    <t xml:space="preserve">A description of the ES calculation based on current and stressed observations. For example, banks should describe the reduced set of risk factors used to calibrate the period of stress, the share of the variations in the full ES that is explained by the reduced set of risk factors, and the observation period used to identify the most stressful 12 months. </t>
  </si>
  <si>
    <t>(C) SES</t>
  </si>
  <si>
    <t>(D) Banks using internal models to determine the DRC must provide the following information:</t>
  </si>
  <si>
    <t>(E) Validation of models and modelling processes:</t>
  </si>
  <si>
    <t>The approaches used in the validation of the models and modelling processes, describing general approaches used and the types of assumptions and benchmarks on which they rely.</t>
  </si>
  <si>
    <t>Market risk under the simplified standardised approach</t>
  </si>
  <si>
    <t>Market risk for banks using the IMA</t>
  </si>
  <si>
    <t xml:space="preserve">(a)  </t>
  </si>
  <si>
    <t>A general description of each methodology used to achieve a capital assessment for categories of NMRFs that is consistent with the required soundness standard.</t>
  </si>
  <si>
    <t>Template MR2: Market risk for banks using the IMA</t>
  </si>
  <si>
    <t>VaR measure 99.0%</t>
  </si>
  <si>
    <t>At the current quarter</t>
  </si>
  <si>
    <t>At the previous quarter</t>
  </si>
  <si>
    <t>IMCC (0.5*Unconstrained ES+0.5*constrained risk class ES)</t>
  </si>
  <si>
    <t>Capital requirement for non-modellable risk factors; SES</t>
  </si>
  <si>
    <t>Capital surcharge for amber trading desks</t>
  </si>
  <si>
    <t>Capital requirements for green and amber trading desks (including capital surcharge)</t>
  </si>
  <si>
    <t>Difference in capital requirements under the IMA and SA for green and amber trading desks</t>
  </si>
  <si>
    <t>SA capital requirement for all trading desks (including those subject to IMA)</t>
  </si>
  <si>
    <t>Total market risk capital requirement: 
min(12+13; 15)+max(0, 14)</t>
  </si>
  <si>
    <t>[MR2:16 minus MR2:13] x 12.5 is equal to [CMS1 5/a]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</si>
  <si>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[MR2:13] x 12.5 is equal to [CMS1 5/b]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</si>
  <si>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[MR2:16] x 12.5 is equal to [CMS1 5/c]</t>
  </si>
  <si>
    <t>[MR2:15] x 12.5 is equal to [CMS1 5/d] (The linkage to “Template CMS1: Comparison of modelled and standardised RWA at risk level” will not hold if an AI using the standardised approach for market risk also uses SEC-IRBA and/or SEC-IAA when determining the default risk charge component for securitisations held in the trading book.)</t>
  </si>
  <si>
    <t>Template MR3: Market risk under the simplified standardised approach</t>
  </si>
  <si>
    <t>Securitisation</t>
  </si>
  <si>
    <t>Outright products</t>
  </si>
  <si>
    <t>Options</t>
  </si>
  <si>
    <t>Simplified approach</t>
  </si>
  <si>
    <t>Delta-plus method</t>
  </si>
  <si>
    <t>Scenario approach</t>
  </si>
  <si>
    <t>Securitisation: specific capital requirement under MAR40.14</t>
  </si>
  <si>
    <t>Outright products: positions in products that are not optional. This includes the capital requirement under MAR40.3 to MAR40.40 (interest rate risk); the capital requirement under MAR40.41 to MAR40.52 (equity risk); the capital requirement under MAR40.63 to MAR40.73 (commodities risk); and the capital requirement under MAR40.53 to MAR40.62 (FX risk).</t>
  </si>
  <si>
    <t>Options under the simplified approach: capital requirements for option risks (non-delta risks) under MAR40.76 from debt instruments, equity instruments, commodities instruments and foreign exchange instruments.</t>
  </si>
  <si>
    <t>Options under the delta-plus method: capital requirements for option risks (non-delta risks) under MAR40.77 to MAR40.80 from debt instruments, equity instruments, commodities instruments and foreign exchange instruments.</t>
  </si>
  <si>
    <t>Options under the scenario approach: capital requirements for option risks (non-delta risks) under MAR40.81 to MAR40.86 from debt instruments, equity instruments, commodities instruments and foreign exchange instruments.</t>
  </si>
  <si>
    <t>DIS45: Sovereign exposures</t>
  </si>
  <si>
    <t>SOV1</t>
  </si>
  <si>
    <t>SOV2</t>
  </si>
  <si>
    <t>SOV3</t>
  </si>
  <si>
    <t xml:space="preserve">Exposures to sovereign entities – country </t>
  </si>
  <si>
    <t>Template SOV2: Exposures to sovereign entities – currency denomination breakdown</t>
  </si>
  <si>
    <t>Template SOV3: Exposures to sovereign entities – accounting classification breakdown</t>
  </si>
  <si>
    <t>Template SOV1: Exposures to sovereign entities – country</t>
  </si>
  <si>
    <t>Risk-weighted assets</t>
  </si>
  <si>
    <t>Amount (including on- and off- balance sheet)</t>
  </si>
  <si>
    <t>Amount</t>
  </si>
  <si>
    <t>[1]   Banks shall provide data for their exposures to each significant jurisdiction separately, but have the flexibility to provide data by region for their exposures to other jurisdictions.</t>
  </si>
  <si>
    <t>Jurisdiction 1</t>
  </si>
  <si>
    <t xml:space="preserve"> of which: denominated in domestic currency</t>
  </si>
  <si>
    <t>Jurisdiction 2</t>
  </si>
  <si>
    <t>Multilateral development banks (MDBs) and non-central government public sector entities (PSEs), when exposures to these PSEs are treated as exposures to the sovereigns in whose jurisdiction the PSEs are established</t>
  </si>
  <si>
    <t>Banks should disclose in accordance with the asset classes as defined under the credit risk framework (see CRE20.7 – CRE20.15).</t>
  </si>
  <si>
    <t>Banks should provide a jurisdiction breakdown of all jurisdictions to which they have a material exposure. If total exposures across all MDBs are material, then banks should include a combined row for all MDBs, without the currency breakdown. Information about individual MDBs is not expected regardless of materiality. Exposures to PSEs from each jurisdiction should be reported in a separate row.</t>
  </si>
  <si>
    <t>Amount in [SOV1:1/a] is equal to [SOV2:1/a]</t>
  </si>
  <si>
    <t>Amount in [SOV1:1/b] is equal to [SOV2:1/b]</t>
  </si>
  <si>
    <t>Amount in [SOV1:1/c] is equal to [SOV2:1/c]</t>
  </si>
  <si>
    <t xml:space="preserve">Template SOV2: Exposures to sovereign entities – currency denomination breakdown </t>
  </si>
  <si>
    <t>Banking book 
sovereign exposures 
(after CCF and CRM)</t>
  </si>
  <si>
    <t>Trading book 
sovereign exposures</t>
  </si>
  <si>
    <t>Currency 1</t>
  </si>
  <si>
    <t>Currency 2</t>
  </si>
  <si>
    <t>[1]   Banks need to provide currency breakdown data for aggregate exposures to significant jurisdictions, but have the flexibility to provide data by region for their exposures to other jurisdictions.</t>
  </si>
  <si>
    <t>MDBs and non-central government PSEs, when exposures to these PSEs are treated as exposures to the sovereigns in whose jurisdiction the PSEs are established</t>
  </si>
  <si>
    <t>Banks should provide a currency breakdown of significant currencies for those jurisdictions to which they have a material sovereign exposure. If total exposures across all MDBs are material, then banks should provide currency breakdown data for such exposures. Information about individual MDBs is not expected regardless of materiality. Similarly, banks should provide currency breakdown data for exposures to PSEs. Currency breakdown data for exposures to PSEs in each jurisdiction is not required.</t>
  </si>
  <si>
    <t>Amount in [SOV2:1/a] is equal to [SOV1:1/a]</t>
  </si>
  <si>
    <t>Amount in [SOV2:1/b] is equal to [SOV1:1/b]</t>
  </si>
  <si>
    <t>Amount in [SOV2:1/c] is equal to [SOV1:1/c]</t>
  </si>
  <si>
    <t xml:space="preserve">Template SOV3: Exposures to sovereign entities – accounting classification breakdown </t>
  </si>
  <si>
    <t>Fair value through profit and loss
(FVTPL)</t>
  </si>
  <si>
    <t>Fair value through other comprehensive income
(FVTOCI)</t>
  </si>
  <si>
    <t>Amortised cost
(AC)</t>
  </si>
  <si>
    <t>&lt; 12 months</t>
  </si>
  <si>
    <t>12 months to &lt; 2 years</t>
  </si>
  <si>
    <t>2 years to &lt; 5 years</t>
  </si>
  <si>
    <t>5 years and more</t>
  </si>
  <si>
    <t>No maturity</t>
  </si>
  <si>
    <t>Maturity buckets</t>
  </si>
  <si>
    <t xml:space="preserve">Debt instruments / loans and receivables </t>
  </si>
  <si>
    <t>Total exposures for debt instruments / loans and receivables</t>
  </si>
  <si>
    <t>Direct sovereign exposures in derivatives</t>
  </si>
  <si>
    <t>Notional value (NV)</t>
  </si>
  <si>
    <t>Positive values</t>
  </si>
  <si>
    <t>Negative values</t>
  </si>
  <si>
    <t>Total derivative NV</t>
  </si>
  <si>
    <t>NV</t>
  </si>
  <si>
    <t>Total exposures in derivatives (on-balance sheet)</t>
  </si>
  <si>
    <t>FV</t>
  </si>
  <si>
    <t>Positive</t>
  </si>
  <si>
    <t>Negative</t>
  </si>
  <si>
    <t>Gross value</t>
  </si>
  <si>
    <t>Net value</t>
  </si>
  <si>
    <t>If total exposures across all MDBs are material, then banks should provide accounting classification breakdown data for such exposures. Information about individual MDBs is not expected regardless of materiality. Similarly, banks should provide accounting classification breakdown data for exposures to PSEs. Accounting classification breakdown data for exposures to PSEs in each jurisdiction is not required.</t>
  </si>
  <si>
    <t>(2) Net value: Total gross value less allowances. Allowances include expected credit losses/loss allowances as defined in Template CR1.</t>
  </si>
  <si>
    <r>
      <t>Purpose:</t>
    </r>
    <r>
      <rPr>
        <sz val="11"/>
        <color theme="1"/>
        <rFont val="Segoe UI"/>
        <family val="2"/>
      </rPr>
      <t xml:space="preserve"> To provide an overview of a bank’s prudential regulatory metrics. </t>
    </r>
  </si>
  <si>
    <r>
      <t xml:space="preserve">Scope of application: </t>
    </r>
    <r>
      <rPr>
        <sz val="11"/>
        <color theme="1"/>
        <rFont val="Segoe UI"/>
        <family val="2"/>
      </rPr>
      <t>The template is mandatory for all banks.</t>
    </r>
  </si>
  <si>
    <r>
      <t xml:space="preserve">Content: </t>
    </r>
    <r>
      <rPr>
        <sz val="11"/>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</si>
  <si>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r>
      <t>Frequency:</t>
    </r>
    <r>
      <rPr>
        <sz val="11"/>
        <color theme="1"/>
        <rFont val="Segoe UI"/>
        <family val="2"/>
      </rPr>
      <t xml:space="preserve"> Quarterly.</t>
    </r>
  </si>
  <si>
    <r>
      <t>Format:</t>
    </r>
    <r>
      <rPr>
        <sz val="11"/>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</si>
  <si>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11"/>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</si>
  <si>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r>
      <t xml:space="preserve">For </t>
    </r>
    <r>
      <rPr>
        <i/>
        <sz val="11"/>
        <color rgb="FF000000"/>
        <rFont val="Segoe UI"/>
        <family val="2"/>
      </rPr>
      <t>pre-floor total RWA</t>
    </r>
    <r>
      <rPr>
        <sz val="11"/>
        <color rgb="FF000000"/>
        <rFont val="Segoe UI"/>
        <family val="2"/>
      </rPr>
      <t>, the disclosed amount should exclude any adjustment made to total RWA from the application of the output floor.</t>
    </r>
  </si>
  <si>
    <r>
      <t xml:space="preserve">For </t>
    </r>
    <r>
      <rPr>
        <i/>
        <sz val="11"/>
        <color rgb="FF000000"/>
        <rFont val="Segoe UI"/>
        <family val="2"/>
      </rPr>
      <t>pre-floor risk based ratios</t>
    </r>
    <r>
      <rPr>
        <sz val="11"/>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</si>
  <si>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11"/>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</si>
  <si>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11"/>
        <color theme="1"/>
        <rFont val="Segoe UI"/>
        <family val="2"/>
      </rPr>
      <t xml:space="preserve"> The amounts may reflect period-end values or averages depending on local implementation.</t>
    </r>
  </si>
  <si>
    <r>
      <t xml:space="preserve">Total HQLA: </t>
    </r>
    <r>
      <rPr>
        <sz val="11"/>
        <color theme="1"/>
        <rFont val="Segoe UI"/>
        <family val="2"/>
      </rPr>
      <t>total adjusted value</t>
    </r>
    <r>
      <rPr>
        <i/>
        <sz val="11"/>
        <color theme="1"/>
        <rFont val="Segoe UI"/>
        <family val="2"/>
      </rPr>
      <t xml:space="preserve"> </t>
    </r>
    <r>
      <rPr>
        <sz val="11"/>
        <color theme="1"/>
        <rFont val="Segoe UI"/>
        <family val="2"/>
      </rPr>
      <t xml:space="preserve">using simple averages of daily observations over the previous quarter (ie the average calculated over a period of, typically, 90 days). </t>
    </r>
  </si>
  <si>
    <r>
      <t xml:space="preserve">Total net cash outflow: </t>
    </r>
    <r>
      <rPr>
        <sz val="11"/>
        <color theme="1"/>
        <rFont val="Segoe UI"/>
        <family val="2"/>
      </rPr>
      <t>total adjusted value</t>
    </r>
    <r>
      <rPr>
        <i/>
        <sz val="11"/>
        <color theme="1"/>
        <rFont val="Segoe UI"/>
        <family val="2"/>
      </rPr>
      <t xml:space="preserve"> </t>
    </r>
    <r>
      <rPr>
        <sz val="11"/>
        <color theme="1"/>
        <rFont val="Segoe UI"/>
        <family val="2"/>
      </rPr>
      <t>using simple averages of daily observations over the previous quarter (ie the average calculated over a period of, typically, 90 days).</t>
    </r>
  </si>
  <si>
    <r>
      <t>Format:</t>
    </r>
    <r>
      <rPr>
        <sz val="11"/>
        <color theme="1"/>
        <rFont val="Segoe UI"/>
        <family val="2"/>
      </rPr>
      <t xml:space="preserve"> Fixed.</t>
    </r>
  </si>
  <si>
    <r>
      <t>Purpose:</t>
    </r>
    <r>
      <rPr>
        <sz val="11"/>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</si>
  <si>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11"/>
        <color theme="1"/>
        <rFont val="Segoe UI"/>
        <family val="2"/>
      </rPr>
      <t>Qualitative information.</t>
    </r>
  </si>
  <si>
    <r>
      <t>Frequency:</t>
    </r>
    <r>
      <rPr>
        <sz val="11"/>
        <color theme="1"/>
        <rFont val="Segoe UI"/>
        <family val="2"/>
      </rPr>
      <t xml:space="preserve"> Annual</t>
    </r>
  </si>
  <si>
    <r>
      <t>Format:</t>
    </r>
    <r>
      <rPr>
        <sz val="11"/>
        <color theme="1"/>
        <rFont val="Segoe UI"/>
        <family val="2"/>
      </rPr>
      <t xml:space="preserve"> Flexible </t>
    </r>
  </si>
  <si>
    <r>
      <t>Purpose:</t>
    </r>
    <r>
      <rPr>
        <sz val="11"/>
        <color theme="1"/>
        <rFont val="Segoe UI"/>
        <family val="2"/>
      </rPr>
      <t xml:space="preserve"> To provide an overview of total RWA forming the denominator of the risk-based capital requirements. Further breakdowns of RWA are presented in subsequent parts.</t>
    </r>
  </si>
  <si>
    <r>
      <t xml:space="preserve">Content: </t>
    </r>
    <r>
      <rPr>
        <sz val="11"/>
        <color theme="1"/>
        <rFont val="Segoe UI"/>
        <family val="2"/>
      </rPr>
      <t>RWA and capital requirements under Pillar 1. Pillar 2 requirements should not be included.</t>
    </r>
  </si>
  <si>
    <r>
      <t xml:space="preserve">Format: </t>
    </r>
    <r>
      <rPr>
        <sz val="11"/>
        <color theme="1"/>
        <rFont val="Segoe UI"/>
        <family val="2"/>
      </rPr>
      <t>Fixed.</t>
    </r>
  </si>
  <si>
    <r>
      <t>Accompanying narrative:</t>
    </r>
    <r>
      <rPr>
        <sz val="11"/>
        <color theme="1"/>
        <rFont val="Segoe UI"/>
        <family val="2"/>
      </rPr>
      <t xml:space="preserve"> Banks are expected to identify and explain the drivers behind differences in reporting periods T and T–1 where these differences are significant. </t>
    </r>
  </si>
  <si>
    <r>
      <t xml:space="preserve">RWA: </t>
    </r>
    <r>
      <rPr>
        <sz val="11"/>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</si>
  <si>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r>
      <t xml:space="preserve">RWA (T–1): </t>
    </r>
    <r>
      <rPr>
        <sz val="11"/>
        <color theme="1"/>
        <rFont val="Segoe UI"/>
        <family val="2"/>
      </rPr>
      <t>risk-weighted assets as reported in the previous Pillar 3 report (ie at the end of the previous quarter).</t>
    </r>
  </si>
  <si>
    <r>
      <t xml:space="preserve">Minimum capital requirement T: </t>
    </r>
    <r>
      <rPr>
        <sz val="11"/>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</si>
  <si>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11"/>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</si>
  <si>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11"/>
        <color theme="1"/>
        <rFont val="Segoe UI"/>
        <family val="2"/>
      </rPr>
      <t xml:space="preserve"> RWA and capital requirements according to the standardised approach to credit risk (as specified in [CRE20] to [CRE22]). </t>
    </r>
  </si>
  <si>
    <r>
      <t>Of which: (foundation/advanced) internal rating based approaches:</t>
    </r>
    <r>
      <rPr>
        <sz val="11"/>
        <color theme="1"/>
        <rFont val="Segoe UI"/>
        <family val="2"/>
      </rPr>
      <t xml:space="preserve"> RWA and capital requirements according to the F-IRB approach and/or A-IRB approach (as specified in [CRE30] to [CRE36] with the exception of [CRE33]).</t>
    </r>
  </si>
  <si>
    <r>
      <t>Of which: supervisory slotting approach:</t>
    </r>
    <r>
      <rPr>
        <sz val="11"/>
        <color theme="1"/>
        <rFont val="Segoe UI"/>
        <family val="2"/>
      </rPr>
      <t xml:space="preserve"> RWA and capital requirements according to the supervisory slotting approach (as specified in [CRE33]).</t>
    </r>
  </si>
  <si>
    <r>
      <t xml:space="preserve">Counterparty credit risk: </t>
    </r>
    <r>
      <rPr>
        <sz val="11"/>
        <color theme="1"/>
        <rFont val="Segoe UI"/>
        <family val="2"/>
      </rPr>
      <t>RWA and capital charges according to the counterparty credit risk chapters of the Basel framework ([CRE50] to [CRE56]).</t>
    </r>
  </si>
  <si>
    <r>
      <t>Credit valuation adjustment:</t>
    </r>
    <r>
      <rPr>
        <sz val="11"/>
        <color theme="1"/>
        <rFont val="Segoe UI"/>
        <family val="2"/>
      </rPr>
      <t xml:space="preserve"> RWA and capital charge requirements according to [MAR50].</t>
    </r>
  </si>
  <si>
    <r>
      <t xml:space="preserve">Equity positions under the simple risk weight approach and internal models method: </t>
    </r>
    <r>
      <rPr>
        <sz val="11"/>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</si>
  <si>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look-through approach:</t>
    </r>
    <r>
      <rPr>
        <sz val="11"/>
        <color theme="1"/>
        <rFont val="Segoe UI"/>
        <family val="2"/>
      </rPr>
      <t xml:space="preserve"> RWA and capital requirements calculated in accordance with [CRE60].</t>
    </r>
  </si>
  <si>
    <r>
      <t>Equity investments in funds – mandate-based approach:</t>
    </r>
    <r>
      <rPr>
        <sz val="11"/>
        <color theme="1"/>
        <rFont val="Segoe UI"/>
        <family val="2"/>
      </rPr>
      <t xml:space="preserve"> RWA and capital requirements calculated in accordance with [CRE60].</t>
    </r>
  </si>
  <si>
    <r>
      <t xml:space="preserve">Equity investments in funds – fall-back approach: </t>
    </r>
    <r>
      <rPr>
        <sz val="11"/>
        <color theme="1"/>
        <rFont val="Segoe UI"/>
        <family val="2"/>
      </rPr>
      <t>RWA and capital requirements calculated in accordance with [CRE60].</t>
    </r>
  </si>
  <si>
    <r>
      <t xml:space="preserve">Settlement risk: </t>
    </r>
    <r>
      <rPr>
        <sz val="11"/>
        <color theme="1"/>
        <rFont val="Segoe UI"/>
        <family val="2"/>
      </rPr>
      <t>the amounts correspond to the requirements in [CRE70].</t>
    </r>
  </si>
  <si>
    <r>
      <t xml:space="preserve">Securitisation exposures in banking book: </t>
    </r>
    <r>
      <rPr>
        <sz val="11"/>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</si>
  <si>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11"/>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</si>
  <si>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11"/>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</si>
  <si>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11"/>
        <color theme="1"/>
        <rFont val="Segoe UI"/>
        <family val="2"/>
      </rPr>
      <t>RWA and capital requirements according to the market risk IMA.</t>
    </r>
  </si>
  <si>
    <r>
      <t>Capital charge for switch between trading book and banking book</t>
    </r>
    <r>
      <rPr>
        <sz val="11"/>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</si>
  <si>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11"/>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</si>
  <si>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11"/>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</si>
  <si>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11"/>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</si>
  <si>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11"/>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</si>
  <si>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11"/>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</si>
  <si>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r>
      <t>Purpose:</t>
    </r>
    <r>
      <rPr>
        <sz val="11"/>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</si>
  <si>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Scope of application: </t>
    </r>
    <r>
      <rPr>
        <sz val="11"/>
        <color theme="1"/>
        <rFont val="Segoe UI"/>
        <family val="2"/>
      </rPr>
      <t>The template is mandatory for all banks using internal models.</t>
    </r>
  </si>
  <si>
    <r>
      <t xml:space="preserve">Content: </t>
    </r>
    <r>
      <rPr>
        <sz val="11"/>
        <color theme="1"/>
        <rFont val="Segoe UI"/>
        <family val="2"/>
      </rPr>
      <t xml:space="preserve">RWA. </t>
    </r>
  </si>
  <si>
    <r>
      <t>Format:</t>
    </r>
    <r>
      <rPr>
        <sz val="11"/>
        <color theme="1"/>
        <rFont val="Segoe UI"/>
        <family val="2"/>
      </rPr>
      <t xml:space="preserve"> Fixed. </t>
    </r>
  </si>
  <si>
    <r>
      <t xml:space="preserve">Accompanying narrative: </t>
    </r>
    <r>
      <rPr>
        <sz val="11"/>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</si>
  <si>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r>
      <t>Definition of standardised approach:</t>
    </r>
    <r>
      <rPr>
        <sz val="11"/>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</si>
  <si>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r>
      <t>RWA for modelled approaches that banks have supervisory approval to use (cell 1/a):</t>
    </r>
    <r>
      <rPr>
        <sz val="11"/>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[CRE45], including securitisation exposures in the banking book (which are reported in row 4) and capital requirements relating to a counterparty credit risk charge, which are reported in row 2.</t>
    </r>
  </si>
  <si>
    <r>
      <t xml:space="preserve">RWA for portfolios where standardised approaches are used (cell 1/b): </t>
    </r>
    <r>
      <rPr>
        <sz val="11"/>
        <color theme="1"/>
        <rFont val="Segoe UI"/>
        <family val="2"/>
      </rPr>
      <t>RWA which result from applying the above-described standardised approach.</t>
    </r>
  </si>
  <si>
    <r>
      <t>Total actual RWA (cell 1/c):</t>
    </r>
    <r>
      <rPr>
        <sz val="11"/>
        <color theme="1"/>
        <rFont val="Segoe UI"/>
        <family val="2"/>
      </rPr>
      <t xml:space="preserve"> The sum of cells 1/a and 1/b.</t>
    </r>
  </si>
  <si>
    <r>
      <t>RWA calculated using full standardised approach (cell 1/d):</t>
    </r>
    <r>
      <rPr>
        <sz val="11"/>
        <color theme="1"/>
        <rFont val="Segoe UI"/>
        <family val="2"/>
      </rPr>
      <t xml:space="preserve"> RWA as would result from applying the above-described standardised approach to all exposures giving rise to the RWA reported in cell 1/c.</t>
    </r>
  </si>
  <si>
    <r>
      <t>Counterparty credit risk (row 2):</t>
    </r>
    <r>
      <rPr>
        <b/>
        <sz val="11"/>
        <color theme="1"/>
        <rFont val="Segoe UI"/>
        <family val="2"/>
      </rPr>
      <t xml:space="preserve"> </t>
    </r>
  </si>
  <si>
    <r>
      <t>Definition of standardised approach:</t>
    </r>
    <r>
      <rPr>
        <sz val="11"/>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</si>
  <si>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11"/>
        <color theme="1"/>
        <rFont val="Segoe UI"/>
        <family val="2"/>
      </rPr>
      <t xml:space="preserve"> For exposures where the RWA is not computed based on the standardised approach described above. </t>
    </r>
  </si>
  <si>
    <r>
      <t xml:space="preserve">RWA for portfolios where standardised approaches are used (cell 2/b): </t>
    </r>
    <r>
      <rPr>
        <sz val="11"/>
        <color theme="1"/>
        <rFont val="Segoe UI"/>
        <family val="2"/>
      </rPr>
      <t>RWA which result from applying the above-described standardised approach.</t>
    </r>
  </si>
  <si>
    <r>
      <t>Total actual RWA (cell 2/c):</t>
    </r>
    <r>
      <rPr>
        <sz val="11"/>
        <color theme="1"/>
        <rFont val="Segoe UI"/>
        <family val="2"/>
      </rPr>
      <t xml:space="preserve"> The sum of cells 2/a and 2/b.</t>
    </r>
  </si>
  <si>
    <r>
      <t xml:space="preserve">RWA calculated using full standardised approach (cell 2/d): </t>
    </r>
    <r>
      <rPr>
        <sz val="11"/>
        <color theme="1"/>
        <rFont val="Segoe UI"/>
        <family val="2"/>
      </rPr>
      <t>RWA as would result from applying the above-described standardised approach to all exposures giving rise to the RWA reported in cell 2/c.</t>
    </r>
  </si>
  <si>
    <r>
      <t>Definition of standardised approach:</t>
    </r>
    <r>
      <rPr>
        <sz val="11"/>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</si>
  <si>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11"/>
        <color theme="1"/>
        <rFont val="Segoe UI"/>
        <family val="2"/>
      </rPr>
      <t xml:space="preserve"> RWA according to the standardised approach described above.</t>
    </r>
  </si>
  <si>
    <r>
      <t>Definition of standardised approach:</t>
    </r>
    <r>
      <rPr>
        <sz val="11"/>
        <color rgb="FF000000"/>
        <rFont val="Segoe UI"/>
        <family val="2"/>
      </rPr>
      <t xml:space="preserve"> The external ratings-based approach (SEC-ERBA), the standardised approach (SEC-SA) or a risk weight of 1,250%.</t>
    </r>
  </si>
  <si>
    <r>
      <t>RWA for modelled approaches that banks have supervisory approval to use (cell 4/a):</t>
    </r>
    <r>
      <rPr>
        <sz val="11"/>
        <color theme="1"/>
        <rFont val="Segoe UI"/>
        <family val="2"/>
      </rPr>
      <t xml:space="preserve"> For exposures where the RWA is computed based on the SEC-IRBA or SEC-IAA.</t>
    </r>
  </si>
  <si>
    <r>
      <t xml:space="preserve">RWA for portfolios where standardised approaches are used (cell 4/b): </t>
    </r>
    <r>
      <rPr>
        <sz val="11"/>
        <color theme="1"/>
        <rFont val="Segoe UI"/>
        <family val="2"/>
      </rPr>
      <t>RWA which result from applying the above-described standardised approach.</t>
    </r>
  </si>
  <si>
    <r>
      <t>Total actual RWA (cell 4/c):</t>
    </r>
    <r>
      <rPr>
        <sz val="11"/>
        <color theme="1"/>
        <rFont val="Segoe UI"/>
        <family val="2"/>
      </rPr>
      <t xml:space="preserve"> The sum of cells 4/a and 4/b.</t>
    </r>
  </si>
  <si>
    <r>
      <t xml:space="preserve">RWA calculated using full standardised approach (cell 4/d): </t>
    </r>
    <r>
      <rPr>
        <sz val="11"/>
        <color theme="1"/>
        <rFont val="Segoe UI"/>
        <family val="2"/>
      </rPr>
      <t>RWA as would result from applying the above-described standardised approach to all exposures giving rise to the RWA reported in cell 4/c.</t>
    </r>
  </si>
  <si>
    <r>
      <t>Definition of standardised approach:</t>
    </r>
    <r>
      <rPr>
        <sz val="11"/>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</si>
  <si>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11"/>
        <color theme="1"/>
        <rFont val="Segoe UI"/>
        <family val="2"/>
      </rPr>
      <t xml:space="preserve">For exposures where the RWA is not computed based on the standardised approach described above. </t>
    </r>
  </si>
  <si>
    <r>
      <t xml:space="preserve">RWA for portfolios where standardised approaches are used (cell 5/b): </t>
    </r>
    <r>
      <rPr>
        <sz val="11"/>
        <color theme="1"/>
        <rFont val="Segoe UI"/>
        <family val="2"/>
      </rPr>
      <t>RWA which result from applying the above-described standardised approach.</t>
    </r>
  </si>
  <si>
    <r>
      <t>Total actual RWA (cell 5/c):</t>
    </r>
    <r>
      <rPr>
        <sz val="11"/>
        <color theme="1"/>
        <rFont val="Segoe UI"/>
        <family val="2"/>
      </rPr>
      <t xml:space="preserve"> The sum of cells 5/a and 5/b.</t>
    </r>
  </si>
  <si>
    <r>
      <t xml:space="preserve">RWA calculated using full standardised approach (cell 5/d): </t>
    </r>
    <r>
      <rPr>
        <sz val="11"/>
        <color theme="1"/>
        <rFont val="Segoe UI"/>
        <family val="2"/>
      </rPr>
      <t>RWA as would result from applying the above-described standardised approach to all exposures giving rise to the RWA reported in cell 5/c.</t>
    </r>
  </si>
  <si>
    <r>
      <t>Definition of standardised approach:</t>
    </r>
    <r>
      <rPr>
        <sz val="11"/>
        <color theme="1"/>
        <rFont val="Segoe UI"/>
        <family val="2"/>
      </rPr>
      <t xml:space="preserve"> The standardised approach for operational risk.</t>
    </r>
  </si>
  <si>
    <r>
      <t>Total actual RWA (cell 6/c) and RWA calculated using full standardised approach (cell 6/d):</t>
    </r>
    <r>
      <rPr>
        <sz val="11"/>
        <color theme="1"/>
        <rFont val="Segoe UI"/>
        <family val="2"/>
      </rPr>
      <t xml:space="preserve"> RWA according to the revised standardised approach for operational risk. </t>
    </r>
  </si>
  <si>
    <r>
      <t>Total actual RWA (cell 7/c)</t>
    </r>
    <r>
      <rPr>
        <sz val="11"/>
        <color theme="1"/>
        <rFont val="Segoe UI"/>
        <family val="2"/>
      </rPr>
      <t xml:space="preserve"> </t>
    </r>
    <r>
      <rPr>
        <i/>
        <sz val="11"/>
        <color theme="1"/>
        <rFont val="Segoe UI"/>
        <family val="2"/>
      </rPr>
      <t xml:space="preserve">and RWA calculated using full standardised approach (cell 7/d): </t>
    </r>
    <r>
      <rPr>
        <sz val="11"/>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</si>
  <si>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11"/>
        <color theme="1"/>
        <rFont val="Segoe UI"/>
        <family val="2"/>
      </rPr>
      <t xml:space="preserve"> </t>
    </r>
  </si>
  <si>
    <r>
      <t xml:space="preserve">RWA for modelled approaches that banks have supervisory approval to use (cell 8/a): </t>
    </r>
    <r>
      <rPr>
        <sz val="11"/>
        <color theme="1"/>
        <rFont val="Segoe UI"/>
        <family val="2"/>
      </rPr>
      <t>The total sum of cells 1/a, 2/a, 4/a and 5/a.</t>
    </r>
  </si>
  <si>
    <r>
      <t xml:space="preserve">RWA for portfolios where standardised approaches are used (cell 8/b): </t>
    </r>
    <r>
      <rPr>
        <sz val="11"/>
        <color theme="1"/>
        <rFont val="Segoe UI"/>
        <family val="2"/>
      </rPr>
      <t>The total sum of cells 1/b, 2/b, 3/b, 4/b, 5/b, 6/b and 7/b.</t>
    </r>
  </si>
  <si>
    <r>
      <t xml:space="preserve">Total actual RWA (cell 8/c): </t>
    </r>
    <r>
      <rPr>
        <sz val="11"/>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</si>
  <si>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11"/>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</si>
  <si>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r>
      <t>Purpose:</t>
    </r>
    <r>
      <rPr>
        <sz val="11"/>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</si>
  <si>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Scope of application:</t>
    </r>
    <r>
      <rPr>
        <sz val="11"/>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</si>
  <si>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Frequency:</t>
    </r>
    <r>
      <rPr>
        <sz val="11"/>
        <color theme="1"/>
        <rFont val="Segoe UI"/>
        <family val="2"/>
      </rPr>
      <t xml:space="preserve"> Semiannual.</t>
    </r>
  </si>
  <si>
    <r>
      <t>Format:</t>
    </r>
    <r>
      <rPr>
        <sz val="11"/>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</si>
  <si>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11"/>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</si>
  <si>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r>
      <t>Equity</t>
    </r>
    <r>
      <rPr>
        <vertAlign val="superscript"/>
        <sz val="11"/>
        <color theme="1"/>
        <rFont val="Segoe UI"/>
        <family val="2"/>
      </rPr>
      <t>[1]</t>
    </r>
  </si>
  <si>
    <r>
      <t>RWA for modelled approaches that banks have supervisory approval to use</t>
    </r>
    <r>
      <rPr>
        <i/>
        <sz val="11"/>
        <color theme="1"/>
        <rFont val="Segoe UI"/>
        <family val="2"/>
      </rPr>
      <t xml:space="preserve"> (column (a)): </t>
    </r>
    <r>
      <rPr>
        <sz val="11"/>
        <color theme="1"/>
        <rFont val="Segoe UI"/>
        <family val="2"/>
      </rPr>
      <t>Represents the portion of RWA according to the IRB approach for credit risk as specified in [CRE30] to [CRE36].</t>
    </r>
  </si>
  <si>
    <r>
      <t>Corresponding standardised approach RWA for column (a)</t>
    </r>
    <r>
      <rPr>
        <i/>
        <sz val="11"/>
        <color theme="1"/>
        <rFont val="Segoe UI"/>
        <family val="2"/>
      </rPr>
      <t xml:space="preserve"> (column (b)): </t>
    </r>
    <r>
      <rPr>
        <sz val="11"/>
        <color theme="1"/>
        <rFont val="Segoe UI"/>
        <family val="2"/>
      </rPr>
      <t xml:space="preserve">RWA equivalent as derived under the standardised approach. </t>
    </r>
  </si>
  <si>
    <r>
      <t>Total actual RWA (column (c)):</t>
    </r>
    <r>
      <rPr>
        <sz val="11"/>
        <color theme="1"/>
        <rFont val="Segoe UI"/>
        <family val="2"/>
      </rPr>
      <t xml:space="preserve"> Represents the sum of the RWA for modelled approaches that banks have supervisory approval to use and the RWA </t>
    </r>
    <r>
      <rPr>
        <i/>
        <sz val="11"/>
        <color theme="1"/>
        <rFont val="Segoe UI"/>
        <family val="2"/>
      </rPr>
      <t>under standardised approaches.</t>
    </r>
  </si>
  <si>
    <r>
      <t xml:space="preserve">RWA calculated using full standardised approach (column (d)): </t>
    </r>
    <r>
      <rPr>
        <sz val="11"/>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</si>
  <si>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r>
      <t>[1]</t>
    </r>
    <r>
      <rPr>
        <i/>
        <sz val="11"/>
        <color theme="1"/>
        <rFont val="Times New Roman"/>
        <family val="1"/>
      </rPr>
      <t xml:space="preserve">             </t>
    </r>
    <r>
      <rPr>
        <i/>
        <sz val="11"/>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</si>
  <si>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Purpose:</t>
    </r>
    <r>
      <rPr>
        <sz val="11"/>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</si>
  <si>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11"/>
        <color theme="1"/>
        <rFont val="Segoe UI"/>
        <family val="2"/>
      </rPr>
      <t>Quantitative and qualitative information as required.</t>
    </r>
  </si>
  <si>
    <r>
      <t>Frequency:</t>
    </r>
    <r>
      <rPr>
        <sz val="11"/>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</si>
  <si>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11"/>
        <color theme="1"/>
        <rFont val="Segoe UI"/>
        <family val="2"/>
      </rPr>
      <t xml:space="preserve">Flexible. </t>
    </r>
  </si>
  <si>
    <r>
      <t xml:space="preserve">Accompanying information: </t>
    </r>
    <r>
      <rPr>
        <sz val="11"/>
        <color theme="1"/>
        <rFont val="Segoe UI"/>
        <family val="2"/>
      </rPr>
      <t>Banks are required to make available on their websites the full terms and conditions of all instruments included in regulatory capital and TLAC.</t>
    </r>
  </si>
  <si>
    <r>
      <t>Purpose:</t>
    </r>
    <r>
      <rPr>
        <sz val="11"/>
        <color theme="1"/>
        <rFont val="Segoe UI"/>
        <family val="2"/>
      </rPr>
      <t xml:space="preserve"> Provide a breakdown of the constituent elements of a bank’s capital. </t>
    </r>
  </si>
  <si>
    <r>
      <t>Scope of application:</t>
    </r>
    <r>
      <rPr>
        <sz val="11"/>
        <color theme="1"/>
        <rFont val="Segoe UI"/>
        <family val="2"/>
      </rPr>
      <t xml:space="preserve"> The template is mandatory for all banks at the consolidated level. </t>
    </r>
  </si>
  <si>
    <r>
      <t xml:space="preserve">Content: </t>
    </r>
    <r>
      <rPr>
        <sz val="11"/>
        <color theme="1"/>
        <rFont val="Segoe UI"/>
        <family val="2"/>
      </rPr>
      <t>Breakdown of regulatory capital according to the scope of regulatory consolidation</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</si>
  <si>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t>
    </r>
  </si>
  <si>
    <r>
      <t>(i)</t>
    </r>
    <r>
      <rPr>
        <sz val="11"/>
        <color rgb="FF000000"/>
        <rFont val="Times New Roman"/>
        <family val="1"/>
      </rPr>
      <t xml:space="preserve">      </t>
    </r>
    <r>
      <rPr>
        <sz val="11"/>
        <color rgb="FF000000"/>
        <rFont val="Segoe UI"/>
        <family val="2"/>
      </rPr>
      <t>Rows in italics will be deleted after all the ineligible capital instruments have been fully phased out (ie from 1 January 2022 onwards).</t>
    </r>
  </si>
  <si>
    <r>
      <t>(ii)</t>
    </r>
    <r>
      <rPr>
        <sz val="11"/>
        <color rgb="FF000000"/>
        <rFont val="Times New Roman"/>
        <family val="1"/>
      </rPr>
      <t xml:space="preserve">     </t>
    </r>
    <r>
      <rPr>
        <sz val="11"/>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</si>
  <si>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11"/>
        <color rgb="FF000000"/>
        <rFont val="Times New Roman"/>
        <family val="1"/>
      </rPr>
      <t xml:space="preserve">      </t>
    </r>
    <r>
      <rPr>
        <sz val="11"/>
        <color rgb="FF000000"/>
        <rFont val="Segoe UI"/>
        <family val="2"/>
      </rPr>
      <t xml:space="preserve">Shading: </t>
    </r>
  </si>
  <si>
    <r>
      <t>-</t>
    </r>
    <r>
      <rPr>
        <sz val="11"/>
        <color rgb="FF000000"/>
        <rFont val="Times New Roman"/>
        <family val="1"/>
      </rPr>
      <t xml:space="preserve">          </t>
    </r>
    <r>
      <rPr>
        <sz val="11"/>
        <color rgb="FF000000"/>
        <rFont val="Segoe UI"/>
        <family val="2"/>
      </rPr>
      <t>Each dark grey row introduces a new section detailing a certain component of regulatory capital.</t>
    </r>
  </si>
  <si>
    <r>
      <t>-</t>
    </r>
    <r>
      <rPr>
        <sz val="11"/>
        <color rgb="FF000000"/>
        <rFont val="Times New Roman"/>
        <family val="1"/>
      </rPr>
      <t xml:space="preserve">          </t>
    </r>
    <r>
      <rPr>
        <sz val="11"/>
        <color rgb="FF000000"/>
        <rFont val="Segoe UI"/>
        <family val="2"/>
      </rPr>
      <t xml:space="preserve">Light grey rows with no thick border represent the sum cells in the relevant section. </t>
    </r>
  </si>
  <si>
    <r>
      <t>-</t>
    </r>
    <r>
      <rPr>
        <sz val="11"/>
        <color theme="1"/>
        <rFont val="Times New Roman"/>
        <family val="1"/>
      </rPr>
      <t xml:space="preserve">          </t>
    </r>
    <r>
      <rPr>
        <sz val="11"/>
        <color rgb="FF000000"/>
        <rFont val="Segoe UI"/>
        <family val="2"/>
      </rPr>
      <t>Light grey rows with a thick border show the main components of regulatory capital and the capital adequacy ratios.</t>
    </r>
  </si>
  <si>
    <r>
      <t>Purpose:</t>
    </r>
    <r>
      <rPr>
        <sz val="11"/>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</si>
  <si>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11"/>
        <color theme="1"/>
        <rFont val="Segoe UI"/>
        <family val="2"/>
      </rPr>
      <t>Carrying values (corresponding to the values reported in financial statements).</t>
    </r>
  </si>
  <si>
    <r>
      <t xml:space="preserve">Format: </t>
    </r>
    <r>
      <rPr>
        <sz val="11"/>
        <color theme="1"/>
        <rFont val="Segoe UI"/>
        <family val="2"/>
      </rPr>
      <t>Flexible (but the rows must align with the presentation of the bank’s financial report).</t>
    </r>
  </si>
  <si>
    <r>
      <t>Accompanying narrative:</t>
    </r>
    <r>
      <rPr>
        <sz val="11"/>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</si>
  <si>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r>
      <t>(i)</t>
    </r>
    <r>
      <rPr>
        <sz val="11"/>
        <color rgb="FF000000"/>
        <rFont val="Times New Roman"/>
        <family val="1"/>
      </rPr>
      <t xml:space="preserve">       </t>
    </r>
    <r>
      <rPr>
        <sz val="11"/>
        <color rgb="FF000000"/>
        <rFont val="Segoe UI"/>
        <family val="2"/>
      </rPr>
      <t>The amounts in columns a and b in Template CC2 before balance sheet expansion (ie before Step 2) should be identical to columns a and b in Template LI1.</t>
    </r>
  </si>
  <si>
    <r>
      <t>(ii)</t>
    </r>
    <r>
      <rPr>
        <sz val="11"/>
        <color rgb="FF000000"/>
        <rFont val="Times New Roman"/>
        <family val="1"/>
      </rPr>
      <t xml:space="preserve">      </t>
    </r>
    <r>
      <rPr>
        <sz val="11"/>
        <color rgb="FF000000"/>
        <rFont val="Segoe UI"/>
        <family val="2"/>
      </rPr>
      <t>Each expanded item is to be cross-referenced to the corresponding items in Template CC1.</t>
    </r>
  </si>
  <si>
    <r>
      <t>Frequency</t>
    </r>
    <r>
      <rPr>
        <sz val="11"/>
        <color theme="1"/>
        <rFont val="Segoe UI"/>
        <family val="2"/>
      </rPr>
      <t>: Semiannual.</t>
    </r>
  </si>
  <si>
    <r>
      <t>Purpose:</t>
    </r>
    <r>
      <rPr>
        <sz val="11"/>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</si>
  <si>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Content:</t>
    </r>
    <r>
      <rPr>
        <sz val="11"/>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11"/>
        <color theme="1"/>
        <rFont val="Segoe UI"/>
        <family val="2"/>
      </rPr>
      <t>[1]</t>
    </r>
    <r>
      <rPr>
        <sz val="11"/>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</si>
  <si>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r>
      <t>Frequency:</t>
    </r>
    <r>
      <rPr>
        <sz val="11"/>
        <color theme="1"/>
        <rFont val="Segoe UI"/>
        <family val="2"/>
      </rPr>
      <t xml:space="preserve"> Annual.</t>
    </r>
  </si>
  <si>
    <r>
      <t xml:space="preserve">Accompanying narrative: </t>
    </r>
    <r>
      <rPr>
        <sz val="11"/>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</si>
  <si>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r>
      <t>CET1 minimum requirement plus capital buffers (</t>
    </r>
    <r>
      <rPr>
        <u/>
        <sz val="11"/>
        <color theme="1"/>
        <rFont val="Segoe UI"/>
        <family val="2"/>
      </rPr>
      <t>not</t>
    </r>
    <r>
      <rPr>
        <sz val="11"/>
        <color theme="1"/>
        <rFont val="Segoe UI"/>
        <family val="2"/>
      </rPr>
      <t xml:space="preserve"> taking into account CET1 capital used to meet other minimum regulatory capital/ TLAC ratios)</t>
    </r>
  </si>
  <si>
    <r>
      <t xml:space="preserve">CET1 minimum plus capital buffers (not taking into account CET1 capital used to meet other minimum regulatory capital/TLAC ratios): </t>
    </r>
    <r>
      <rPr>
        <sz val="11"/>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</si>
  <si>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11"/>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</si>
  <si>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r>
      <t xml:space="preserve">Leverage ratio: </t>
    </r>
    <r>
      <rPr>
        <sz val="11"/>
        <color theme="1"/>
        <rFont val="Segoe UI"/>
        <family val="2"/>
      </rPr>
      <t>Leverage</t>
    </r>
    <r>
      <rPr>
        <sz val="11"/>
        <color rgb="FF000000"/>
        <rFont val="Segoe UI"/>
        <family val="2"/>
      </rPr>
      <t xml:space="preserve"> ratio which would trigger capital distribution constraints, should the bank’s leverage ratio fall below this level.</t>
    </r>
  </si>
  <si>
    <r>
      <t>[1]</t>
    </r>
    <r>
      <rPr>
        <i/>
        <sz val="11"/>
        <color theme="1"/>
        <rFont val="Times New Roman"/>
        <family val="1"/>
      </rPr>
      <t xml:space="preserve">               </t>
    </r>
    <r>
      <rPr>
        <i/>
        <sz val="11"/>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</si>
  <si>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r>
      <t>Purpose</t>
    </r>
    <r>
      <rPr>
        <sz val="11"/>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</si>
  <si>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11"/>
        <color theme="1"/>
        <rFont val="Segoe UI"/>
        <family val="2"/>
      </rPr>
      <t>: Annual.</t>
    </r>
  </si>
  <si>
    <r>
      <t>Format</t>
    </r>
    <r>
      <rPr>
        <sz val="11"/>
        <color theme="1"/>
        <rFont val="Segoe UI"/>
        <family val="2"/>
      </rPr>
      <t>: Flexible.</t>
    </r>
  </si>
  <si>
    <r>
      <t>·</t>
    </r>
    <r>
      <rPr>
        <sz val="11"/>
        <color theme="1"/>
        <rFont val="Times New Roman"/>
        <family val="1"/>
      </rPr>
      <t xml:space="preserve">           </t>
    </r>
    <r>
      <rPr>
        <sz val="11"/>
        <color theme="1"/>
        <rFont val="Segoe UI"/>
        <family val="2"/>
      </rPr>
      <t xml:space="preserve">Valuation methodologies, including an explanation of how far mark-to-market and mark-to-model methodologies are used. </t>
    </r>
  </si>
  <si>
    <r>
      <t>·</t>
    </r>
    <r>
      <rPr>
        <sz val="11"/>
        <color theme="1"/>
        <rFont val="Times New Roman"/>
        <family val="1"/>
      </rPr>
      <t xml:space="preserve">           </t>
    </r>
    <r>
      <rPr>
        <sz val="11"/>
        <color theme="1"/>
        <rFont val="Segoe UI"/>
        <family val="2"/>
      </rPr>
      <t xml:space="preserve">Description of the independent price verification process. </t>
    </r>
  </si>
  <si>
    <r>
      <t>·</t>
    </r>
    <r>
      <rPr>
        <sz val="11"/>
        <color theme="1"/>
        <rFont val="Times New Roman"/>
        <family val="1"/>
      </rPr>
      <t xml:space="preserve">           </t>
    </r>
    <r>
      <rPr>
        <sz val="11"/>
        <color theme="1"/>
        <rFont val="Segoe UI"/>
        <family val="2"/>
      </rPr>
      <t>Procedures for valuation adjustments or reserves (including a description of the process and the methodology for valuing trading positions by type of instrument).</t>
    </r>
  </si>
  <si>
    <r>
      <t>Purpose</t>
    </r>
    <r>
      <rPr>
        <sz val="11"/>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</si>
  <si>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11"/>
        <color theme="1"/>
        <rFont val="Segoe UI"/>
        <family val="2"/>
      </rPr>
      <t xml:space="preserve">: Flexible (but the rows must align with the presentation of the bank’s financial report). </t>
    </r>
  </si>
  <si>
    <r>
      <t>Accompanying</t>
    </r>
    <r>
      <rPr>
        <sz val="11"/>
        <color theme="1"/>
        <rFont val="Segoe UI"/>
        <family val="2"/>
      </rPr>
      <t xml:space="preserve"> </t>
    </r>
    <r>
      <rPr>
        <b/>
        <sz val="11"/>
        <color theme="1"/>
        <rFont val="Segoe UI"/>
        <family val="2"/>
      </rPr>
      <t>narrative</t>
    </r>
    <r>
      <rPr>
        <sz val="11"/>
        <color theme="1"/>
        <rFont val="Segoe UI"/>
        <family val="2"/>
      </rPr>
      <t xml:space="preserve">: See Table LIA. Banks are expected to provide qualitative explanation on items that are subject to regulatory capital charges in more than one risk category. </t>
    </r>
  </si>
  <si>
    <r>
      <t>Column (g) includes amounts not subject to capital requirements according to the Basel framework or subject to deductions from regulatory capital.</t>
    </r>
    <r>
      <rPr>
        <b/>
        <sz val="11"/>
        <color theme="1"/>
        <rFont val="Segoe UI"/>
        <family val="2"/>
      </rPr>
      <t xml:space="preserve"> </t>
    </r>
  </si>
  <si>
    <r>
      <t>Purpose</t>
    </r>
    <r>
      <rPr>
        <sz val="11"/>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</si>
  <si>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11"/>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</si>
  <si>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11"/>
        <color theme="1"/>
        <rFont val="Segoe UI"/>
        <family val="2"/>
      </rPr>
      <t xml:space="preserve">: Annual. </t>
    </r>
  </si>
  <si>
    <r>
      <t>Format</t>
    </r>
    <r>
      <rPr>
        <sz val="11"/>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</si>
  <si>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11"/>
        <color theme="1"/>
        <rFont val="Segoe UI"/>
        <family val="2"/>
      </rPr>
      <t>See Table LIA.</t>
    </r>
    <r>
      <rPr>
        <b/>
        <sz val="11"/>
        <color theme="1"/>
        <rFont val="Segoe UI"/>
        <family val="2"/>
      </rPr>
      <t xml:space="preserve"> </t>
    </r>
  </si>
  <si>
    <r>
      <t>Off-balance sheet amounts</t>
    </r>
    <r>
      <rPr>
        <sz val="11"/>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</si>
  <si>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Differences due to consideration of provisions: </t>
    </r>
    <r>
      <rPr>
        <sz val="11"/>
        <color theme="1"/>
        <rFont val="Segoe UI"/>
        <family val="2"/>
      </rPr>
      <t xml:space="preserve">The exposure values under row 1 are the carrying amounts and hence net of provisions (ie specific and general provisions, as set out in </t>
    </r>
    <r>
      <rPr>
        <sz val="11"/>
        <color rgb="FF000000"/>
        <rFont val="Segoe UI"/>
        <family val="2"/>
      </rPr>
      <t>[CAP10.18]</t>
    </r>
    <r>
      <rPr>
        <sz val="11"/>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</si>
  <si>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11"/>
        <color theme="1"/>
        <rFont val="Segoe UI"/>
        <family val="2"/>
      </rPr>
      <t>not</t>
    </r>
    <r>
      <rPr>
        <sz val="11"/>
        <color theme="1"/>
        <rFont val="Segoe UI"/>
        <family val="2"/>
      </rPr>
      <t xml:space="preserve"> subject to the regulatory framework, is not included in Template LI2. The following linkage holds: column (a) in Template LI2 = column (b) in Template LI1 – column (g) in Template LI1.</t>
    </r>
  </si>
  <si>
    <r>
      <t xml:space="preserve">Scope of application: </t>
    </r>
    <r>
      <rPr>
        <sz val="11"/>
        <color theme="1"/>
        <rFont val="Segoe UI"/>
        <family val="2"/>
      </rPr>
      <t>The template is mandatory for all banks which record PVAs.</t>
    </r>
  </si>
  <si>
    <r>
      <t xml:space="preserve">Content: </t>
    </r>
    <r>
      <rPr>
        <sz val="11"/>
        <color theme="1"/>
        <rFont val="Segoe UI"/>
        <family val="2"/>
      </rPr>
      <t>PVAs for all assets measured at fair value (marked to market or marked to model) and for which PVAs are required. Assets can be non-derivative or derivative instruments.</t>
    </r>
  </si>
  <si>
    <r>
      <t>Frequency:</t>
    </r>
    <r>
      <rPr>
        <sz val="11"/>
        <color theme="1"/>
        <rFont val="Segoe UI"/>
        <family val="2"/>
      </rPr>
      <t xml:space="preserve"> Annual. </t>
    </r>
  </si>
  <si>
    <r>
      <t xml:space="preserve">Closeout cost: </t>
    </r>
    <r>
      <rPr>
        <sz val="11"/>
        <color theme="1"/>
        <rFont val="Segoe UI"/>
        <family val="2"/>
      </rPr>
      <t>PVAs required to</t>
    </r>
    <r>
      <rPr>
        <i/>
        <sz val="11"/>
        <color theme="1"/>
        <rFont val="Segoe UI"/>
        <family val="2"/>
      </rPr>
      <t xml:space="preserve"> </t>
    </r>
    <r>
      <rPr>
        <sz val="11"/>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</si>
  <si>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11"/>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11"/>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</si>
  <si>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11"/>
        <color theme="1"/>
        <rFont val="Segoe UI"/>
        <family val="2"/>
      </rPr>
      <t>: PVAs to take into account the potential losses arising from contractual or non-contractual early terminations of customer trades</t>
    </r>
    <r>
      <rPr>
        <i/>
        <sz val="11"/>
        <color theme="1"/>
        <rFont val="Segoe UI"/>
        <family val="2"/>
      </rPr>
      <t xml:space="preserve"> </t>
    </r>
    <r>
      <rPr>
        <sz val="11"/>
        <color theme="1"/>
        <rFont val="Segoe UI"/>
        <family val="2"/>
      </rPr>
      <t xml:space="preserve">that are not reflected in the valuation. </t>
    </r>
  </si>
  <si>
    <r>
      <t>Model risk</t>
    </r>
    <r>
      <rPr>
        <sz val="11"/>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11"/>
        <color theme="1"/>
        <rFont val="Segoe UI"/>
        <family val="2"/>
      </rPr>
      <t>market or product factors are not captured by the core valuation model.</t>
    </r>
  </si>
  <si>
    <r>
      <t>Operational risk</t>
    </r>
    <r>
      <rPr>
        <sz val="11"/>
        <color theme="1"/>
        <rFont val="Segoe UI"/>
        <family val="2"/>
      </rPr>
      <t>: PVAs to take into account the potential losses that may be incurred as a result of operational risk related to valuation processes.</t>
    </r>
  </si>
  <si>
    <r>
      <t>Investing and funding costs</t>
    </r>
    <r>
      <rPr>
        <sz val="11"/>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</si>
  <si>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11"/>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</si>
  <si>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11"/>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</si>
  <si>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Purpose:</t>
    </r>
    <r>
      <rPr>
        <sz val="11"/>
        <color theme="1"/>
        <rFont val="Segoe UI"/>
        <family val="2"/>
      </rPr>
      <t xml:space="preserve"> To provide the amount of encumbered and unencumbered assets.</t>
    </r>
  </si>
  <si>
    <r>
      <t xml:space="preserve">Content: </t>
    </r>
    <r>
      <rPr>
        <sz val="11"/>
        <color theme="1"/>
        <rFont val="Segoe UI"/>
        <family val="2"/>
      </rPr>
      <t>Carrying</t>
    </r>
    <r>
      <rPr>
        <b/>
        <sz val="11"/>
        <color theme="1"/>
        <rFont val="Segoe UI"/>
        <family val="2"/>
      </rPr>
      <t xml:space="preserve"> </t>
    </r>
    <r>
      <rPr>
        <sz val="11"/>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</si>
  <si>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11"/>
        <color theme="1"/>
        <rFont val="Segoe UI"/>
        <family val="2"/>
      </rPr>
      <t xml:space="preserve"> Semiannual</t>
    </r>
  </si>
  <si>
    <r>
      <t xml:space="preserve">Accompanying narrative: </t>
    </r>
    <r>
      <rPr>
        <sz val="11"/>
        <color theme="1"/>
        <rFont val="Segoe UI"/>
        <family val="2"/>
      </rPr>
      <t>Banks are expected to supplement the template with a narrative commentary to explain</t>
    </r>
  </si>
  <si>
    <r>
      <t xml:space="preserve">Purpose: </t>
    </r>
    <r>
      <rPr>
        <sz val="11"/>
        <color theme="1"/>
        <rFont val="Segoe UI"/>
        <family val="2"/>
      </rPr>
      <t>Describe the bank’s remuneration policy as well as key features of the remuneration system to allow meaningful assessments by users of Pillar 3 data of banks’ compensation practices.</t>
    </r>
  </si>
  <si>
    <r>
      <t>Scope of application:</t>
    </r>
    <r>
      <rPr>
        <sz val="11"/>
        <color theme="1"/>
        <rFont val="Segoe UI"/>
        <family val="2"/>
      </rPr>
      <t xml:space="preserve"> The table is mandatory for all banks.</t>
    </r>
  </si>
  <si>
    <r>
      <t>Format:</t>
    </r>
    <r>
      <rPr>
        <sz val="11"/>
        <color theme="1"/>
        <rFont val="Segoe UI"/>
        <family val="2"/>
      </rPr>
      <t xml:space="preserve"> Flexible. </t>
    </r>
  </si>
  <si>
    <r>
      <t>·</t>
    </r>
    <r>
      <rPr>
        <sz val="11"/>
        <color theme="1"/>
        <rFont val="Times New Roman"/>
        <family val="1"/>
      </rPr>
      <t xml:space="preserve">          </t>
    </r>
    <r>
      <rPr>
        <sz val="11"/>
        <color theme="1"/>
        <rFont val="Segoe UI"/>
        <family val="2"/>
      </rPr>
      <t>Name, composition and mandate of the main body overseeing remuneration.</t>
    </r>
  </si>
  <si>
    <r>
      <t>·</t>
    </r>
    <r>
      <rPr>
        <sz val="11"/>
        <color theme="1"/>
        <rFont val="Times New Roman"/>
        <family val="1"/>
      </rPr>
      <t xml:space="preserve">          </t>
    </r>
    <r>
      <rPr>
        <sz val="11"/>
        <color theme="1"/>
        <rFont val="Segoe UI"/>
        <family val="2"/>
      </rPr>
      <t>A description of the scope of the bank’s remuneration policy (eg by regions, business lines), including the extent to which it is applicable to foreign subsidiaries and branches.</t>
    </r>
  </si>
  <si>
    <r>
      <t>·</t>
    </r>
    <r>
      <rPr>
        <sz val="11"/>
        <color theme="1"/>
        <rFont val="Times New Roman"/>
        <family val="1"/>
      </rPr>
      <t xml:space="preserve">          </t>
    </r>
    <r>
      <rPr>
        <sz val="11"/>
        <color theme="1"/>
        <rFont val="Segoe UI"/>
        <family val="2"/>
      </rPr>
      <t>A description of the types of employees considered as material risk-takers and as senior managers.</t>
    </r>
  </si>
  <si>
    <r>
      <t>·</t>
    </r>
    <r>
      <rPr>
        <sz val="11"/>
        <color theme="1"/>
        <rFont val="Times New Roman"/>
        <family val="1"/>
      </rPr>
      <t xml:space="preserve">          </t>
    </r>
    <r>
      <rPr>
        <sz val="11"/>
        <color theme="1"/>
        <rFont val="Segoe UI"/>
        <family val="2"/>
      </rPr>
      <t>An overview of the key features and objectives of remuneration policy.</t>
    </r>
  </si>
  <si>
    <r>
      <t>·</t>
    </r>
    <r>
      <rPr>
        <sz val="11"/>
        <color theme="1"/>
        <rFont val="Times New Roman"/>
        <family val="1"/>
      </rPr>
      <t xml:space="preserve">          </t>
    </r>
    <r>
      <rPr>
        <sz val="11"/>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</si>
  <si>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11"/>
        <color theme="1"/>
        <rFont val="Times New Roman"/>
        <family val="1"/>
      </rPr>
      <t xml:space="preserve">          </t>
    </r>
    <r>
      <rPr>
        <sz val="11"/>
        <color theme="1"/>
        <rFont val="Segoe UI"/>
        <family val="2"/>
      </rPr>
      <t>A discussion of how the bank ensures that risk and compliance employees are remunerated independently of the businesses they oversee.</t>
    </r>
  </si>
  <si>
    <r>
      <t>·</t>
    </r>
    <r>
      <rPr>
        <sz val="11"/>
        <color theme="1"/>
        <rFont val="Times New Roman"/>
        <family val="1"/>
      </rPr>
      <t xml:space="preserve">          </t>
    </r>
    <r>
      <rPr>
        <sz val="11"/>
        <color theme="1"/>
        <rFont val="Segoe UI"/>
        <family val="2"/>
      </rPr>
      <t>An overview of main performance metrics for bank, top-level business lines and individuals.</t>
    </r>
  </si>
  <si>
    <r>
      <t>·</t>
    </r>
    <r>
      <rPr>
        <sz val="11"/>
        <color theme="1"/>
        <rFont val="Times New Roman"/>
        <family val="1"/>
      </rPr>
      <t xml:space="preserve">          </t>
    </r>
    <r>
      <rPr>
        <sz val="11"/>
        <color theme="1"/>
        <rFont val="Segoe UI"/>
        <family val="2"/>
      </rPr>
      <t>A discussion of the measures the bank will in general implement to adjust remuneration in the event that performance metrics are weak, including the bank’s criteria for determining “weak” performance metrics.</t>
    </r>
  </si>
  <si>
    <r>
      <t>·</t>
    </r>
    <r>
      <rPr>
        <sz val="11"/>
        <color theme="1"/>
        <rFont val="Times New Roman"/>
        <family val="1"/>
      </rPr>
      <t xml:space="preserve">          </t>
    </r>
    <r>
      <rPr>
        <sz val="11"/>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</si>
  <si>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11"/>
        <color theme="1"/>
        <rFont val="Times New Roman"/>
        <family val="1"/>
      </rPr>
      <t xml:space="preserve">          </t>
    </r>
    <r>
      <rPr>
        <sz val="11"/>
        <color theme="1"/>
        <rFont val="Segoe UI"/>
        <family val="2"/>
      </rPr>
      <t>An overview of the forms of variable remuneration offered (ie cash, shares and share-linked instruments and other forms).</t>
    </r>
  </si>
  <si>
    <r>
      <t xml:space="preserve">Purpose: </t>
    </r>
    <r>
      <rPr>
        <sz val="11"/>
        <color theme="1"/>
        <rFont val="Segoe UI"/>
        <family val="2"/>
      </rPr>
      <t>Provide quantitative information on remuneration for the financial year.</t>
    </r>
  </si>
  <si>
    <r>
      <t xml:space="preserve">Content: </t>
    </r>
    <r>
      <rPr>
        <sz val="11"/>
        <color theme="1"/>
        <rFont val="Segoe UI"/>
        <family val="2"/>
      </rPr>
      <t>Quantitative information.</t>
    </r>
  </si>
  <si>
    <r>
      <t>Format:</t>
    </r>
    <r>
      <rPr>
        <sz val="11"/>
        <color theme="1"/>
        <rFont val="Segoe UI"/>
        <family val="2"/>
      </rPr>
      <t xml:space="preserve"> Flexible.</t>
    </r>
  </si>
  <si>
    <r>
      <t>Accompanying narrative:</t>
    </r>
    <r>
      <rPr>
        <sz val="11"/>
        <color theme="1"/>
        <rFont val="Segoe UI"/>
        <family val="2"/>
      </rPr>
      <t xml:space="preserve"> Banks may supplement the template with a narrative commentary to explain any significant movements over the reporting period and the key drivers of such movements.</t>
    </r>
  </si>
  <si>
    <r>
      <t xml:space="preserve">Purpose: </t>
    </r>
    <r>
      <rPr>
        <sz val="11"/>
        <color theme="1"/>
        <rFont val="Segoe UI"/>
        <family val="2"/>
      </rPr>
      <t>Provide quantitative information on special payments for the financial year.</t>
    </r>
  </si>
  <si>
    <r>
      <t xml:space="preserve">Purpose: </t>
    </r>
    <r>
      <rPr>
        <sz val="11"/>
        <color theme="1"/>
        <rFont val="Segoe UI"/>
        <family val="2"/>
      </rPr>
      <t>Provide quantitative information on deferred and retained remuneration.</t>
    </r>
  </si>
  <si>
    <r>
      <t>Scope of application:</t>
    </r>
    <r>
      <rPr>
        <sz val="11"/>
        <color theme="1"/>
        <rFont val="Segoe UI"/>
        <family val="2"/>
      </rPr>
      <t xml:space="preserve"> The template is mandatory for all banks.</t>
    </r>
  </si>
  <si>
    <r>
      <t>Outstanding exposed to ex post explicit adjustment:</t>
    </r>
    <r>
      <rPr>
        <sz val="11"/>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</si>
  <si>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11"/>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</si>
  <si>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r>
      <t xml:space="preserve">Scope of application: </t>
    </r>
    <r>
      <rPr>
        <sz val="11"/>
        <color theme="1"/>
        <rFont val="Segoe UI"/>
        <family val="2"/>
      </rPr>
      <t>The table is mandatory for all banks.</t>
    </r>
  </si>
  <si>
    <r>
      <t>Format</t>
    </r>
    <r>
      <rPr>
        <sz val="11"/>
        <color theme="1"/>
        <rFont val="Segoe UI"/>
        <family val="2"/>
      </rPr>
      <t xml:space="preserve">: Flexible. </t>
    </r>
  </si>
  <si>
    <r>
      <t>Accompanying narrative</t>
    </r>
    <r>
      <rPr>
        <sz val="11"/>
        <color theme="1"/>
        <rFont val="Segoe UI"/>
        <family val="2"/>
      </rPr>
      <t>: Banks are expected to supplement the template with a narrative commentary to explain any significant changes over the reporting period and the key drivers of such changes.</t>
    </r>
  </si>
  <si>
    <r>
      <t xml:space="preserve">Content: </t>
    </r>
    <r>
      <rPr>
        <sz val="11"/>
        <color theme="1"/>
        <rFont val="Segoe UI"/>
        <family val="2"/>
      </rPr>
      <t>Regulatory exposure amounts.</t>
    </r>
  </si>
  <si>
    <r>
      <t>Frequency</t>
    </r>
    <r>
      <rPr>
        <sz val="11"/>
        <color theme="1"/>
        <rFont val="Segoe UI"/>
        <family val="2"/>
      </rPr>
      <t xml:space="preserve">: Semiannual. </t>
    </r>
  </si>
  <si>
    <r>
      <t>Format</t>
    </r>
    <r>
      <rPr>
        <sz val="11"/>
        <color theme="1"/>
        <rFont val="Segoe UI"/>
        <family val="2"/>
      </rPr>
      <t>: Fixed.</t>
    </r>
  </si>
  <si>
    <r>
      <t>Frequency</t>
    </r>
    <r>
      <rPr>
        <sz val="11"/>
        <color theme="1"/>
        <rFont val="Segoe UI"/>
        <family val="2"/>
      </rPr>
      <t>: Quarterly.</t>
    </r>
  </si>
  <si>
    <r>
      <t>Acquisitions and disposals:</t>
    </r>
    <r>
      <rPr>
        <sz val="11"/>
        <color theme="1"/>
        <rFont val="Segoe UI"/>
        <family val="2"/>
      </rPr>
      <t xml:space="preserve"> changes in book sizes due to acquisitions and disposal of entities.</t>
    </r>
  </si>
  <si>
    <r>
      <t>Purpose</t>
    </r>
    <r>
      <rPr>
        <sz val="11"/>
        <color theme="1"/>
        <rFont val="Segoe UI"/>
        <family val="2"/>
      </rPr>
      <t>: Describe the main characteristics of counterparty credit risk management (eg operating limits, use of guarantees and other credit risk mitigation (CRM) techniques, impacts of own credit downgrading).</t>
    </r>
  </si>
  <si>
    <r>
      <t xml:space="preserve">Purpose: </t>
    </r>
    <r>
      <rPr>
        <sz val="11"/>
        <color theme="1"/>
        <rFont val="Segoe UI"/>
        <family val="2"/>
      </rPr>
      <t>Provide a comprehensive view of the methods used to calculate counterparty credit risk regulatory requirements and the main parameters used within each method.</t>
    </r>
  </si>
  <si>
    <r>
      <t xml:space="preserve">Content: </t>
    </r>
    <r>
      <rPr>
        <sz val="11"/>
        <color theme="1"/>
        <rFont val="Segoe UI"/>
        <family val="2"/>
      </rPr>
      <t>Regulatory exposures, RWA and parameters used for RWA calculations for all exposures subject to the counterparty credit risk framework (excluding CVA charges or exposures cleared through a CCP).</t>
    </r>
  </si>
  <si>
    <r>
      <t xml:space="preserve">SA-CCR (for derivatives): </t>
    </r>
    <r>
      <rPr>
        <sz val="11"/>
        <color theme="1"/>
        <rFont val="Segoe UI"/>
        <family val="2"/>
      </rPr>
      <t>Banks in jurisdictions which have yet to implement the SA-CCR should report in row 1 information corresponding to the Current Exposures Method and the Standardised Method</t>
    </r>
  </si>
  <si>
    <r>
      <t>Replacement Cost (RC):</t>
    </r>
    <r>
      <rPr>
        <sz val="11"/>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</si>
  <si>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11"/>
        <color theme="1"/>
        <rFont val="Segoe UI"/>
        <family val="2"/>
      </rPr>
      <t xml:space="preserve"> is any potential increase in exposure between the present and up to the end of the margin period of risk. The potential future exposure for the standardised approach is described in [CRE50].</t>
    </r>
  </si>
  <si>
    <r>
      <t>Effective Expected Positive Exposure (EPE)</t>
    </r>
    <r>
      <rPr>
        <sz val="11"/>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 the weights are the proportion that an individual expected exposure represents of the entire time interval (see [CRE50]).</t>
    </r>
  </si>
  <si>
    <r>
      <t>EAD post-CRM:</t>
    </r>
    <r>
      <rPr>
        <sz val="11"/>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</si>
  <si>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r>
      <t>Purpose</t>
    </r>
    <r>
      <rPr>
        <sz val="11"/>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</si>
  <si>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Scope of application:</t>
    </r>
    <r>
      <rPr>
        <sz val="11"/>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</si>
  <si>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Content: </t>
    </r>
    <r>
      <rPr>
        <sz val="11"/>
        <color theme="1"/>
        <rFont val="Segoe UI"/>
        <family val="2"/>
      </rPr>
      <t>Credit exposure amounts.</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</si>
  <si>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t>
    </r>
  </si>
  <si>
    <r>
      <t>Total credit exposure:</t>
    </r>
    <r>
      <rPr>
        <sz val="11"/>
        <color theme="1"/>
        <rFont val="Segoe UI"/>
        <family val="2"/>
      </rPr>
      <t xml:space="preserve"> the amount relevant for the capital requirements calculation, having applied CRM techniques.</t>
    </r>
  </si>
  <si>
    <r>
      <t>Other assets:</t>
    </r>
    <r>
      <rPr>
        <sz val="11"/>
        <color theme="1"/>
        <rFont val="Segoe UI"/>
        <family val="2"/>
      </rPr>
      <t xml:space="preserve"> the amount excludes exposures to CCPs, which are reported in Template CCR8.</t>
    </r>
  </si>
  <si>
    <r>
      <t xml:space="preserve">Purpose: </t>
    </r>
    <r>
      <rPr>
        <sz val="11"/>
        <color theme="1"/>
        <rFont val="Segoe UI"/>
        <family val="2"/>
      </rPr>
      <t xml:space="preserve">Provide all relevant parameters used for the calculation of counterparty credit risk capital requirements for IRB models. </t>
    </r>
  </si>
  <si>
    <r>
      <t xml:space="preserve">Scope of application: </t>
    </r>
    <r>
      <rPr>
        <sz val="11"/>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</si>
  <si>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Content: </t>
    </r>
    <r>
      <rPr>
        <sz val="11"/>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</si>
  <si>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Portfolio X</t>
    </r>
    <r>
      <rPr>
        <sz val="11"/>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</si>
  <si>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r>
      <t>Default:</t>
    </r>
    <r>
      <rPr>
        <sz val="11"/>
        <color theme="1"/>
        <rFont val="Segoe UI"/>
        <family val="2"/>
      </rPr>
      <t xml:space="preserve"> The data on defaulted exposures may be further broken down according to a jurisdiction’s definitions for categories of defaulted exposures.</t>
    </r>
  </si>
  <si>
    <r>
      <t>PD scale:</t>
    </r>
    <r>
      <rPr>
        <sz val="11"/>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</si>
  <si>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11"/>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</si>
  <si>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11"/>
        <color theme="1"/>
        <rFont val="Segoe UI"/>
        <family val="2"/>
      </rPr>
      <t>corresponds to the number of individual PDs in this band. Approximation (round number) is acceptable;</t>
    </r>
  </si>
  <si>
    <r>
      <t>Average PD:</t>
    </r>
    <r>
      <rPr>
        <sz val="11"/>
        <color theme="1"/>
        <rFont val="Segoe UI"/>
        <family val="2"/>
      </rPr>
      <t xml:space="preserve"> obligor grade PD weighted by EAD;</t>
    </r>
  </si>
  <si>
    <r>
      <t>Average loss-given-default (LGD):</t>
    </r>
    <r>
      <rPr>
        <sz val="11"/>
        <color theme="1"/>
        <rFont val="Segoe UI"/>
        <family val="2"/>
      </rPr>
      <t xml:space="preserve"> the obligor grade LGD weighted by EAD. The LGD must be net of any CRM effect;</t>
    </r>
  </si>
  <si>
    <r>
      <t>Average maturity:</t>
    </r>
    <r>
      <rPr>
        <sz val="11"/>
        <color theme="1"/>
        <rFont val="Segoe UI"/>
        <family val="2"/>
      </rPr>
      <t xml:space="preserve"> the obligor maturity weighted by EAD;</t>
    </r>
  </si>
  <si>
    <r>
      <t>RWA density:</t>
    </r>
    <r>
      <rPr>
        <sz val="11"/>
        <color theme="1"/>
        <rFont val="Segoe UI"/>
        <family val="2"/>
      </rPr>
      <t xml:space="preserve"> Total RWA to EAD post-CRM.</t>
    </r>
  </si>
  <si>
    <r>
      <t>Purpose</t>
    </r>
    <r>
      <rPr>
        <sz val="11"/>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</si>
  <si>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11"/>
        <color theme="1"/>
        <rFont val="Segoe UI"/>
        <family val="2"/>
      </rPr>
      <t>Carrying values of collateral used in derivative transactions or SFTs, whether or not the transactions are cleared through a CCP and whether or not the collateral is posted to a CCP.</t>
    </r>
  </si>
  <si>
    <r>
      <t>Format</t>
    </r>
    <r>
      <rPr>
        <sz val="11"/>
        <color theme="1"/>
        <rFont val="Segoe UI"/>
        <family val="2"/>
      </rPr>
      <t>: Flexible (the columns cannot be altered but the rows are flexible).</t>
    </r>
  </si>
  <si>
    <r>
      <t>Collateral</t>
    </r>
    <r>
      <rPr>
        <sz val="11"/>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</si>
  <si>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11"/>
        <color theme="1"/>
        <rFont val="Segoe UI"/>
        <family val="2"/>
      </rPr>
      <t xml:space="preserve"> refers to collateral which is held in a bankruptcy-remote manner according to the description included in [CRE54.18] to [CRE54.23]</t>
    </r>
    <r>
      <rPr>
        <i/>
        <sz val="11"/>
        <color theme="1"/>
        <rFont val="Segoe UI"/>
        <family val="2"/>
      </rPr>
      <t>.</t>
    </r>
  </si>
  <si>
    <r>
      <t>Unsegregated</t>
    </r>
    <r>
      <rPr>
        <sz val="11"/>
        <color theme="1"/>
        <rFont val="Segoe UI"/>
        <family val="2"/>
      </rPr>
      <t xml:space="preserve"> refers to collateral that is not held in a bankruptcy-remote manner.</t>
    </r>
  </si>
  <si>
    <r>
      <t xml:space="preserve">Domestic sovereign debt </t>
    </r>
    <r>
      <rPr>
        <sz val="11"/>
        <color theme="1"/>
        <rFont val="Segoe UI"/>
        <family val="2"/>
      </rPr>
      <t>refers to the sovereign debt of the jurisdiction of incorporation of the bank, or, when disclosures are made on a consolidated basis, the jurisdiction of incorporation of the parent company</t>
    </r>
    <r>
      <rPr>
        <i/>
        <sz val="11"/>
        <color theme="1"/>
        <rFont val="Segoe UI"/>
        <family val="2"/>
      </rPr>
      <t xml:space="preserve">. </t>
    </r>
  </si>
  <si>
    <r>
      <t xml:space="preserve">Domestic currency </t>
    </r>
    <r>
      <rPr>
        <sz val="11"/>
        <color theme="1"/>
        <rFont val="Segoe UI"/>
        <family val="2"/>
      </rPr>
      <t>refers to items of collateral that are denominated in the bank’s (consolidated) reporting currency and not the transaction currency.</t>
    </r>
  </si>
  <si>
    <r>
      <t>Purpose</t>
    </r>
    <r>
      <rPr>
        <sz val="11"/>
        <color theme="1"/>
        <rFont val="Segoe UI"/>
        <family val="2"/>
      </rPr>
      <t>: Illustrate the extent of a bank’s exposures to credit derivative transactions broken down between derivatives bought or sold.</t>
    </r>
  </si>
  <si>
    <r>
      <t xml:space="preserve">Scope of application: </t>
    </r>
    <r>
      <rPr>
        <sz val="11"/>
        <color theme="1"/>
        <rFont val="Segoe UI"/>
        <family val="2"/>
      </rPr>
      <t>This template is mandatory for all banks.</t>
    </r>
  </si>
  <si>
    <r>
      <t xml:space="preserve">Content: </t>
    </r>
    <r>
      <rPr>
        <sz val="11"/>
        <color theme="1"/>
        <rFont val="Segoe UI"/>
        <family val="2"/>
      </rPr>
      <t>Notional derivative amounts (before any netting) and fair values.</t>
    </r>
  </si>
  <si>
    <r>
      <t>Format</t>
    </r>
    <r>
      <rPr>
        <sz val="11"/>
        <color theme="1"/>
        <rFont val="Segoe UI"/>
        <family val="2"/>
      </rPr>
      <t>: Flexible (the columns are fixed but the rows are flexible).</t>
    </r>
  </si>
  <si>
    <r>
      <t>Purpose</t>
    </r>
    <r>
      <rPr>
        <sz val="11"/>
        <color theme="1"/>
        <rFont val="Segoe UI"/>
        <family val="2"/>
      </rPr>
      <t>: Present a flow statement explaining changes in counterparty credit risk RWA determined under the Internal Model Method for counterparty credit risk (derivatives and SFTs).</t>
    </r>
  </si>
  <si>
    <r>
      <t xml:space="preserve">Scope of application: </t>
    </r>
    <r>
      <rPr>
        <sz val="11"/>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</si>
  <si>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 xml:space="preserve">Content: </t>
    </r>
    <r>
      <rPr>
        <sz val="11"/>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</si>
  <si>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Format</t>
    </r>
    <r>
      <rPr>
        <sz val="11"/>
        <color theme="1"/>
        <rFont val="Segoe UI"/>
        <family val="2"/>
      </rPr>
      <t>: Fixed. Columns and rows 1 and 9 are fixed. Banks may add additional rows between rows 7 and 8 to disclose additional elements that contribute to RWA variations</t>
    </r>
    <r>
      <rPr>
        <i/>
        <sz val="11"/>
        <color theme="1"/>
        <rFont val="Segoe UI"/>
        <family val="2"/>
      </rPr>
      <t xml:space="preserve">. </t>
    </r>
  </si>
  <si>
    <r>
      <t>Accompanying narrative</t>
    </r>
    <r>
      <rPr>
        <sz val="11"/>
        <color theme="1"/>
        <rFont val="Segoe UI"/>
        <family val="2"/>
      </rPr>
      <t>: Banks are expected to supplement the template with a narrative commentary to explain any significant change over the reporting period and the key drivers of such changes.</t>
    </r>
  </si>
  <si>
    <r>
      <t xml:space="preserve">Asset size: </t>
    </r>
    <r>
      <rPr>
        <sz val="11"/>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</si>
  <si>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11"/>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</si>
  <si>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11"/>
        <color theme="1"/>
        <rFont val="Segoe UI"/>
        <family val="2"/>
      </rPr>
      <t xml:space="preserve"> changes due to model implementation, changes in model scope, or any changes intended to address model weaknesses. This row addresses only changes in the IMM model.</t>
    </r>
  </si>
  <si>
    <r>
      <t>Methodology and policy:</t>
    </r>
    <r>
      <rPr>
        <b/>
        <sz val="11"/>
        <color theme="1"/>
        <rFont val="Segoe UI"/>
        <family val="2"/>
      </rPr>
      <t xml:space="preserve"> </t>
    </r>
    <r>
      <rPr>
        <sz val="11"/>
        <color theme="1"/>
        <rFont val="Segoe UI"/>
        <family val="2"/>
      </rPr>
      <t>changes due to methodological changes in calculations driven by regulatory policy changes, such as new regulations (only in the IMM model).</t>
    </r>
  </si>
  <si>
    <r>
      <t>Foreign exchange movements:</t>
    </r>
    <r>
      <rPr>
        <sz val="11"/>
        <color theme="1"/>
        <rFont val="Segoe UI"/>
        <family val="2"/>
      </rPr>
      <t xml:space="preserve"> changes driven by changes in FX rates.</t>
    </r>
  </si>
  <si>
    <r>
      <t xml:space="preserve">Other: </t>
    </r>
    <r>
      <rPr>
        <sz val="11"/>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</si>
  <si>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r>
      <t>Purpose</t>
    </r>
    <r>
      <rPr>
        <sz val="11"/>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</si>
  <si>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11"/>
        <color theme="1"/>
        <rFont val="Segoe UI"/>
        <family val="2"/>
      </rPr>
      <t xml:space="preserve"> Exposures at default and risk-weighted assets corresponding to exposures to central counterparties.</t>
    </r>
  </si>
  <si>
    <r>
      <t>Format</t>
    </r>
    <r>
      <rPr>
        <sz val="11"/>
        <color theme="1"/>
        <rFont val="Segoe UI"/>
        <family val="2"/>
      </rPr>
      <t>: Fixed. Banks are requested to provide a breakdown of the exposures by central counterparties (qualifying, as defined below, or not qualifying).</t>
    </r>
  </si>
  <si>
    <r>
      <t>Exposures to central counterparties:</t>
    </r>
    <r>
      <rPr>
        <sz val="11"/>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</si>
  <si>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11"/>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</si>
  <si>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11"/>
        <color theme="1"/>
        <rFont val="Segoe UI"/>
        <family val="2"/>
      </rPr>
      <t>qualifying central counterparty</t>
    </r>
    <r>
      <rPr>
        <b/>
        <sz val="11"/>
        <color theme="1"/>
        <rFont val="Segoe UI"/>
        <family val="2"/>
      </rPr>
      <t xml:space="preserve"> </t>
    </r>
    <r>
      <rPr>
        <sz val="11"/>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11"/>
        <color theme="1"/>
        <rFont val="Segoe UI"/>
        <family val="2"/>
      </rPr>
      <t>Principles for Financial Market Infrastructures</t>
    </r>
    <r>
      <rPr>
        <sz val="11"/>
        <color theme="1"/>
        <rFont val="Segoe UI"/>
        <family val="2"/>
      </rPr>
      <t>. See [CRE54]</t>
    </r>
    <r>
      <rPr>
        <i/>
        <sz val="11"/>
        <color theme="1"/>
        <rFont val="Segoe UI"/>
        <family val="2"/>
      </rPr>
      <t xml:space="preserve"> </t>
    </r>
    <r>
      <rPr>
        <sz val="11"/>
        <color theme="1"/>
        <rFont val="Segoe UI"/>
        <family val="2"/>
      </rPr>
      <t>for the comprehensive definition and associated criteria.</t>
    </r>
  </si>
  <si>
    <r>
      <t>Initial margin</t>
    </r>
    <r>
      <rPr>
        <b/>
        <sz val="11"/>
        <color theme="1"/>
        <rFont val="Segoe UI"/>
        <family val="2"/>
      </rPr>
      <t xml:space="preserve"> </t>
    </r>
    <r>
      <rPr>
        <sz val="11"/>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</si>
  <si>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11"/>
        <color theme="1"/>
        <rFont val="Segoe UI"/>
        <family val="2"/>
      </rPr>
      <t xml:space="preserve"> are prefunded clearing member contributions towards, or underwriting of, a CCP’s mutualised loss-sharing arrangements. </t>
    </r>
  </si>
  <si>
    <r>
      <t>Unfunded default fund contributions</t>
    </r>
    <r>
      <rPr>
        <sz val="11"/>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</si>
  <si>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11"/>
        <color theme="1"/>
        <rFont val="Segoe UI"/>
        <family val="2"/>
      </rPr>
      <t xml:space="preserve"> refers to collateral which is held in a bankruptcy-remote manner according to the description included in [CRE54.18] to [CRE54.23].</t>
    </r>
  </si>
  <si>
    <r>
      <t>Purpose:</t>
    </r>
    <r>
      <rPr>
        <sz val="11"/>
        <color theme="1"/>
        <rFont val="Segoe UI"/>
        <family val="2"/>
      </rPr>
      <t xml:space="preserve"> Provide qualitative information on a bank’s strategy and risk management with respect to its securitisation activities. </t>
    </r>
  </si>
  <si>
    <r>
      <t>Scope of application:</t>
    </r>
    <r>
      <rPr>
        <sz val="11"/>
        <color theme="1"/>
        <rFont val="Segoe UI"/>
        <family val="2"/>
      </rPr>
      <t xml:space="preserve"> The table is mandatory for all banks with securitisation exposures.</t>
    </r>
  </si>
  <si>
    <r>
      <t>Frequency:</t>
    </r>
    <r>
      <rPr>
        <sz val="11"/>
        <color theme="1"/>
        <rFont val="Segoe UI"/>
        <family val="2"/>
      </rPr>
      <t xml:space="preserve"> Annually.</t>
    </r>
  </si>
  <si>
    <r>
      <t>·</t>
    </r>
    <r>
      <rPr>
        <sz val="11"/>
        <color theme="1"/>
        <rFont val="Times New Roman"/>
        <family val="1"/>
      </rPr>
      <t xml:space="preserve">          </t>
    </r>
    <r>
      <rPr>
        <sz val="11"/>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11"/>
        <color theme="1"/>
        <rFont val="Segoe UI"/>
        <family val="2"/>
      </rPr>
      <t>sponsor</t>
    </r>
    <r>
      <rPr>
        <sz val="11"/>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</si>
  <si>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11"/>
        <color theme="1"/>
        <rFont val="Times New Roman"/>
        <family val="1"/>
      </rPr>
      <t xml:space="preserve">          </t>
    </r>
    <r>
      <rPr>
        <sz val="11"/>
        <color theme="1"/>
        <rFont val="Segoe UI"/>
        <family val="2"/>
      </rPr>
      <t>affiliated entities (i) that the bank manages or advises and (ii) that invest either in the securitisation exposures that the bank has securitised or in SPEs that the bank sponsors.</t>
    </r>
  </si>
  <si>
    <r>
      <t>·</t>
    </r>
    <r>
      <rPr>
        <sz val="11"/>
        <color theme="1"/>
        <rFont val="Times New Roman"/>
        <family val="1"/>
      </rPr>
      <t xml:space="preserve">          </t>
    </r>
    <r>
      <rPr>
        <sz val="11"/>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</si>
  <si>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11"/>
        <color theme="1"/>
        <rFont val="Segoe UI"/>
        <family val="2"/>
      </rPr>
      <t xml:space="preserve"> </t>
    </r>
    <r>
      <rPr>
        <sz val="11"/>
        <color theme="1"/>
        <rFont val="Segoe UI"/>
        <family val="2"/>
      </rPr>
      <t>Where relevant, banks are expected to distinguish securitisation exposures from re-securitisation exposures.</t>
    </r>
  </si>
  <si>
    <r>
      <t>·</t>
    </r>
    <r>
      <rPr>
        <sz val="11"/>
        <color theme="1"/>
        <rFont val="Times New Roman"/>
        <family val="1"/>
      </rPr>
      <t xml:space="preserve">          </t>
    </r>
    <r>
      <rPr>
        <sz val="11"/>
        <color theme="1"/>
        <rFont val="Segoe UI"/>
        <family val="2"/>
      </rPr>
      <t>structure of the internal assessment process and relation between internal assessment and external ratings, including information on ECAIs as referenced in item (d) of this table.</t>
    </r>
  </si>
  <si>
    <r>
      <t>·</t>
    </r>
    <r>
      <rPr>
        <sz val="11"/>
        <color theme="1"/>
        <rFont val="Times New Roman"/>
        <family val="1"/>
      </rPr>
      <t xml:space="preserve">          </t>
    </r>
    <r>
      <rPr>
        <sz val="11"/>
        <color theme="1"/>
        <rFont val="Segoe UI"/>
        <family val="2"/>
      </rPr>
      <t>control mechanisms for the internal assessment process including discussion of independence, accountability, and internal assessment process review.</t>
    </r>
  </si>
  <si>
    <r>
      <t>·</t>
    </r>
    <r>
      <rPr>
        <sz val="11"/>
        <color theme="1"/>
        <rFont val="Times New Roman"/>
        <family val="1"/>
      </rPr>
      <t xml:space="preserve">          </t>
    </r>
    <r>
      <rPr>
        <sz val="11"/>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</si>
  <si>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r>
      <t>Purpose</t>
    </r>
    <r>
      <rPr>
        <sz val="11"/>
        <color theme="1"/>
        <rFont val="Segoe UI"/>
        <family val="2"/>
      </rPr>
      <t>: Present a bank’s securitisation exposures in its banking book.</t>
    </r>
  </si>
  <si>
    <r>
      <t xml:space="preserve">Scope of application: </t>
    </r>
    <r>
      <rPr>
        <sz val="11"/>
        <color theme="1"/>
        <rFont val="Segoe UI"/>
        <family val="2"/>
      </rPr>
      <t>The template is mandatory for all banks with securitisation exposures in the banking book.</t>
    </r>
  </si>
  <si>
    <r>
      <t xml:space="preserve">Content: </t>
    </r>
    <r>
      <rPr>
        <sz val="11"/>
        <color theme="1"/>
        <rFont val="Segoe UI"/>
        <family val="2"/>
      </rPr>
      <t>Carrying values. In this template, securitisation exposures include securitisation exposures even where criteria for recognition of risk transference are not met.</t>
    </r>
  </si>
  <si>
    <r>
      <t>Frequency</t>
    </r>
    <r>
      <rPr>
        <sz val="11"/>
        <color theme="1"/>
        <rFont val="Segoe UI"/>
        <family val="2"/>
      </rPr>
      <t>: Semi-annually.</t>
    </r>
  </si>
  <si>
    <r>
      <t>(i) When the “</t>
    </r>
    <r>
      <rPr>
        <i/>
        <sz val="11"/>
        <color theme="1"/>
        <rFont val="Segoe UI"/>
        <family val="2"/>
      </rPr>
      <t>bank acts as originator</t>
    </r>
    <r>
      <rPr>
        <sz val="11"/>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</si>
  <si>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11"/>
        <color theme="1"/>
        <rFont val="Segoe UI"/>
        <family val="2"/>
      </rPr>
      <t>the bank acts as sponsor”</t>
    </r>
    <r>
      <rPr>
        <sz val="11"/>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</si>
  <si>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(iii) Securitisation exposures when “</t>
    </r>
    <r>
      <rPr>
        <i/>
        <sz val="11"/>
        <color theme="1"/>
        <rFont val="Segoe UI"/>
        <family val="2"/>
      </rPr>
      <t>the bank acts as an investor</t>
    </r>
    <r>
      <rPr>
        <sz val="11"/>
        <color theme="1"/>
        <rFont val="Segoe UI"/>
        <family val="2"/>
      </rPr>
      <t>” are the investment positions purchased in third-party deals.</t>
    </r>
    <r>
      <rPr>
        <i/>
        <sz val="11"/>
        <color theme="1"/>
        <rFont val="Segoe UI"/>
        <family val="2"/>
      </rPr>
      <t xml:space="preserve"> </t>
    </r>
  </si>
  <si>
    <r>
      <t>Synthetic</t>
    </r>
    <r>
      <rPr>
        <sz val="11"/>
        <color theme="1"/>
        <rFont val="Segoe UI"/>
        <family val="2"/>
      </rPr>
      <t xml:space="preserve"> </t>
    </r>
    <r>
      <rPr>
        <i/>
        <sz val="11"/>
        <color theme="1"/>
        <rFont val="Segoe UI"/>
        <family val="2"/>
      </rPr>
      <t>transaction</t>
    </r>
    <r>
      <rPr>
        <sz val="11"/>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</si>
  <si>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11"/>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</si>
  <si>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r>
      <t>Purpose</t>
    </r>
    <r>
      <rPr>
        <sz val="11"/>
        <color theme="1"/>
        <rFont val="Segoe UI"/>
        <family val="2"/>
      </rPr>
      <t xml:space="preserve">: Present a bank’s securitisation exposures in its trading book. </t>
    </r>
  </si>
  <si>
    <r>
      <t xml:space="preserve">Scope of application: </t>
    </r>
    <r>
      <rPr>
        <sz val="11"/>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</si>
  <si>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Content: </t>
    </r>
    <r>
      <rPr>
        <sz val="11"/>
        <color theme="1"/>
        <rFont val="Segoe UI"/>
        <family val="2"/>
      </rPr>
      <t xml:space="preserve">Carrying values. </t>
    </r>
  </si>
  <si>
    <r>
      <t>Frequency</t>
    </r>
    <r>
      <rPr>
        <sz val="11"/>
        <color theme="1"/>
        <rFont val="Segoe UI"/>
        <family val="2"/>
      </rPr>
      <t xml:space="preserve">: Semi-annually. </t>
    </r>
  </si>
  <si>
    <r>
      <t>Format</t>
    </r>
    <r>
      <rPr>
        <sz val="11"/>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</si>
  <si>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r>
      <t>(i) When the “</t>
    </r>
    <r>
      <rPr>
        <i/>
        <sz val="11"/>
        <color theme="1"/>
        <rFont val="Segoe UI"/>
        <family val="2"/>
      </rPr>
      <t>bank acts as originator</t>
    </r>
    <r>
      <rPr>
        <sz val="11"/>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</si>
  <si>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11"/>
        <color theme="1"/>
        <rFont val="Segoe UI"/>
        <family val="2"/>
      </rPr>
      <t>the bank acts as sponsor”</t>
    </r>
    <r>
      <rPr>
        <sz val="11"/>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</si>
  <si>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Synthetic</t>
    </r>
    <r>
      <rPr>
        <sz val="11"/>
        <color theme="1"/>
        <rFont val="Segoe UI"/>
        <family val="2"/>
      </rPr>
      <t xml:space="preserve"> </t>
    </r>
    <r>
      <rPr>
        <i/>
        <sz val="11"/>
        <color theme="1"/>
        <rFont val="Segoe UI"/>
        <family val="2"/>
      </rPr>
      <t>transactions:</t>
    </r>
    <r>
      <rPr>
        <sz val="11"/>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</si>
  <si>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Purpose</t>
    </r>
    <r>
      <rPr>
        <sz val="11"/>
        <color theme="1"/>
        <rFont val="Segoe UI"/>
        <family val="2"/>
      </rPr>
      <t>: Present securitisation exposures in the banking book when the bank acts as originator or sponsor and the associated capital requirements.</t>
    </r>
  </si>
  <si>
    <r>
      <t xml:space="preserve">Scope of application: </t>
    </r>
    <r>
      <rPr>
        <sz val="11"/>
        <color theme="1"/>
        <rFont val="Segoe UI"/>
        <family val="2"/>
      </rPr>
      <t>The template is mandatory for all banks with securitisation exposures as sponsor or originator.</t>
    </r>
  </si>
  <si>
    <r>
      <t xml:space="preserve">Content: </t>
    </r>
    <r>
      <rPr>
        <sz val="11"/>
        <color theme="1"/>
        <rFont val="Segoe UI"/>
        <family val="2"/>
      </rPr>
      <t>Exposure amounts, risk-weighted assets and capital requirements. This template contains originator or sponsor exposures that are treated under the securitisation framework.</t>
    </r>
  </si>
  <si>
    <r>
      <t xml:space="preserve"> </t>
    </r>
    <r>
      <rPr>
        <sz val="11"/>
        <color rgb="FF000000"/>
        <rFont val="Segoe UI"/>
        <family val="2"/>
      </rPr>
      <t xml:space="preserve">&gt;20% to 50% </t>
    </r>
  </si>
  <si>
    <r>
      <t xml:space="preserve"> </t>
    </r>
    <r>
      <rPr>
        <sz val="11"/>
        <color rgb="FF000000"/>
        <rFont val="Segoe UI"/>
        <family val="2"/>
      </rPr>
      <t xml:space="preserve">&gt;50% to 100% </t>
    </r>
  </si>
  <si>
    <r>
      <t xml:space="preserve"> </t>
    </r>
    <r>
      <rPr>
        <sz val="11"/>
        <color rgb="FF000000"/>
        <rFont val="Segoe UI"/>
        <family val="2"/>
      </rPr>
      <t>&gt;100% to &lt;1250% RW</t>
    </r>
  </si>
  <si>
    <r>
      <t>SEC-ERBA and SEC-IAA</t>
    </r>
    <r>
      <rPr>
        <sz val="11"/>
        <color theme="1"/>
        <rFont val="Segoe UI"/>
        <family val="2"/>
      </rPr>
      <t> </t>
    </r>
  </si>
  <si>
    <r>
      <t xml:space="preserve">Purpose: </t>
    </r>
    <r>
      <rPr>
        <sz val="11"/>
        <color theme="1"/>
        <rFont val="Segoe UI"/>
        <family val="2"/>
      </rPr>
      <t>Present securitisation exposures in the banking book where the bank acts as investor and the associated capital requirements.</t>
    </r>
  </si>
  <si>
    <r>
      <t xml:space="preserve">Scope of application: </t>
    </r>
    <r>
      <rPr>
        <sz val="11"/>
        <color theme="1"/>
        <rFont val="Segoe UI"/>
        <family val="2"/>
      </rPr>
      <t>The template is mandatory for all banks having securitisation exposures as investor.</t>
    </r>
  </si>
  <si>
    <r>
      <t xml:space="preserve">Content: </t>
    </r>
    <r>
      <rPr>
        <sz val="11"/>
        <color theme="1"/>
        <rFont val="Segoe UI"/>
        <family val="2"/>
      </rPr>
      <t>Exposure amounts, risk-weighted assets and capital requirements. This template contains investor exposures that are treated under the securitisation framework.</t>
    </r>
  </si>
  <si>
    <r>
      <t xml:space="preserve"> </t>
    </r>
    <r>
      <rPr>
        <sz val="11"/>
        <color rgb="FF000000"/>
        <rFont val="Segoe UI"/>
        <family val="2"/>
      </rPr>
      <t xml:space="preserve">&gt;100% to &lt;1250% </t>
    </r>
  </si>
  <si>
    <r>
      <t xml:space="preserve">Purpose: </t>
    </r>
    <r>
      <rPr>
        <sz val="11"/>
        <color theme="1"/>
        <rFont val="Segoe UI"/>
        <family val="2"/>
      </rPr>
      <t>To decompose banks’ sovereign exposures and risk-weighted assets by significant jurisdictions (ie those jurisdictions to which a bank has material sovereign exposures).</t>
    </r>
  </si>
  <si>
    <r>
      <t>Format</t>
    </r>
    <r>
      <rPr>
        <sz val="11"/>
        <color theme="1"/>
        <rFont val="Segoe UI"/>
        <family val="2"/>
      </rPr>
      <t xml:space="preserve">: Fixed. (The columns cannot be altered; the rows will vary based on each bank’s country breakdown.) </t>
    </r>
  </si>
  <si>
    <r>
      <t>Accompanying narrative</t>
    </r>
    <r>
      <rPr>
        <sz val="11"/>
        <color theme="1"/>
        <rFont val="Segoe UI"/>
        <family val="2"/>
      </rPr>
      <t>: Banks are expected to supplement the template with a narrative to explain any significant changes in sovereign exposures to different countries. Banks may also provide further details on short positions that provide hedging benefits against trading book sovereign exposures where these benefits are not recognised in the calculations used for column b (ie they are not recognised in the net jump-to-default (JTD) calculation set out in MAR22.19 – MAR22.21, or, for banks subject to the simplified standardised approach for market risk, the net long position calculation set out in MAR40). For example, this could include information on short positions that are not fully recognised due to maturity mismatches, or any index or proxy single-name CDS hedges. In addition, banks may provide information on exposures that are the result of national requirements or other regulatory requirements.</t>
    </r>
  </si>
  <si>
    <r>
      <t>Significant jurisdiction</t>
    </r>
    <r>
      <rPr>
        <vertAlign val="superscript"/>
        <sz val="11"/>
        <color rgb="FF000000"/>
        <rFont val="Segoe UI"/>
        <family val="2"/>
      </rPr>
      <t>[1]</t>
    </r>
    <r>
      <rPr>
        <sz val="11"/>
        <color rgb="FF000000"/>
        <rFont val="Segoe UI"/>
        <family val="2"/>
      </rPr>
      <t xml:space="preserve">  where the counterparties are located (in descending order of total exposure value)</t>
    </r>
  </si>
  <si>
    <r>
      <rPr>
        <i/>
        <sz val="11"/>
        <color theme="1"/>
        <rFont val="Segoe UI"/>
        <family val="2"/>
      </rPr>
      <t>(a) Banking book sovereign exposures (after CCF and CRM):</t>
    </r>
    <r>
      <rPr>
        <sz val="11"/>
        <color theme="1"/>
        <rFont val="Segoe UI"/>
        <family val="2"/>
      </rPr>
      <t xml:space="preserve"> Banks should provide the total value of all sovereign exposures in the banking book (see credit risk framework), after CCF and CRM, including both on- and off-balance sheet exposures. This should include exposures with a zero risk weight.</t>
    </r>
  </si>
  <si>
    <r>
      <rPr>
        <i/>
        <sz val="11"/>
        <color theme="1"/>
        <rFont val="Segoe UI"/>
        <family val="2"/>
      </rPr>
      <t>(b) Trading book sovereign exposures:</t>
    </r>
    <r>
      <rPr>
        <sz val="11"/>
        <color theme="1"/>
        <rFont val="Segoe UI"/>
        <family val="2"/>
      </rPr>
      <t xml:space="preserve"> Banks should provide the exposure value for their entire trading book portfolio that results in a loss in the case of a default (ie long position as defined in MAR22.10), without applying the applicable risk weights (see market risk framework). Therefore, banks are required to provide exposure value even when they apply a zero risk weight to claims on sovereigns per MAR22.7. All banks should report the net long JTD risk positions for each sovereign as calculated per MAR22.19 to MAR22.21. As an exception to this, any bank that is subject to the simplified standardised approach for market risk per MAR40 should report the net long position calculated for specific risk, recognising any full offsetting allowances per MAR40.16, but without applying any partial offsetting allowances per MAR40.17 or MAR40.18.</t>
    </r>
  </si>
  <si>
    <r>
      <rPr>
        <i/>
        <sz val="11"/>
        <color theme="1"/>
        <rFont val="Segoe UI"/>
        <family val="2"/>
      </rPr>
      <t>(c) Risk-weighted assets:</t>
    </r>
    <r>
      <rPr>
        <sz val="11"/>
        <color theme="1"/>
        <rFont val="Segoe UI"/>
        <family val="2"/>
      </rPr>
      <t xml:space="preserve"> Banks should report total RWAs including both banking book and trading book exposures. For trading book exposures, banks (including those that use the internal models approach for market risk) should report 12.5 times the sum of the risk-weighted net long JTDs. As an exception to this, any bank that is subject to the simplified standardised approach for market risk should apply 12.5 times the percentage capital requirements per MAR40.6 Table 1 to the position reported in column b. Column c RWA must include counterparty credit risk as defined in CRE50 and CRE51. </t>
    </r>
  </si>
  <si>
    <r>
      <rPr>
        <i/>
        <sz val="11"/>
        <color theme="1"/>
        <rFont val="Segoe UI"/>
        <family val="2"/>
      </rPr>
      <t>(1) Total:</t>
    </r>
    <r>
      <rPr>
        <sz val="11"/>
        <color theme="1"/>
        <rFont val="Segoe UI"/>
        <family val="2"/>
      </rPr>
      <t xml:space="preserve"> This row should include the total exposures to all jurisdictions, whether or not they are included in the jurisdiction breakdown. This row may therefore not be equal to the sum of the jurisdiction breakdown.</t>
    </r>
  </si>
  <si>
    <r>
      <t xml:space="preserve">Purpose: </t>
    </r>
    <r>
      <rPr>
        <sz val="11"/>
        <color theme="1"/>
        <rFont val="Segoe UI"/>
        <family val="2"/>
      </rPr>
      <t>To decompose banks’ sovereign exposures and risk-weighted assets by currency denomination for those jurisdictions to which banks have material sovereign exposure.</t>
    </r>
  </si>
  <si>
    <r>
      <t>Format</t>
    </r>
    <r>
      <rPr>
        <sz val="11"/>
        <color theme="1"/>
        <rFont val="Segoe UI"/>
        <family val="2"/>
      </rPr>
      <t xml:space="preserve">: Fixed. (The columns cannot be altered; the rows will vary based on each bank’s currency breakdown.) </t>
    </r>
  </si>
  <si>
    <r>
      <t>Accompanying narrative</t>
    </r>
    <r>
      <rPr>
        <sz val="11"/>
        <color theme="1"/>
        <rFont val="Segoe UI"/>
        <family val="2"/>
      </rPr>
      <t>: Banks are expected to supplement the template with a narrative to explain any significant changes in currency denomination of sovereign exposures across countries. Banks may also provide further details on short positions that provide hedging benefits against trading book sovereign exposures where these benefits are not recognised in the calculations used for column b (ie they are not recognised in the net JTD calculation set out in MAR22.19 – MAR22.21, or, for banks subject to the simplified standardised approach for market risk, the net long position calculation set out in MAR40). For example, this could include information on short positions that are not fully recognised due to maturity mismatches, or any index or proxy single-name CDS hedges. In addition, banks may provide information on exposures that are the result of national requirements or other regulatory requirements.</t>
    </r>
  </si>
  <si>
    <r>
      <t>Significant currency denomination</t>
    </r>
    <r>
      <rPr>
        <vertAlign val="superscript"/>
        <sz val="11"/>
        <color rgb="FF000000"/>
        <rFont val="Segoe UI"/>
        <family val="2"/>
      </rPr>
      <t>[1]</t>
    </r>
    <r>
      <rPr>
        <sz val="11"/>
        <color rgb="FF000000"/>
        <rFont val="Segoe UI"/>
        <family val="2"/>
      </rPr>
      <t xml:space="preserve">  (in descending order of exposure value)</t>
    </r>
  </si>
  <si>
    <r>
      <t xml:space="preserve">Purpose: </t>
    </r>
    <r>
      <rPr>
        <sz val="11"/>
        <color theme="1"/>
        <rFont val="Segoe UI"/>
        <family val="2"/>
      </rPr>
      <t xml:space="preserve">To decompose banks’ sovereign exposures by accounting classification. </t>
    </r>
  </si>
  <si>
    <r>
      <t xml:space="preserve">Content: </t>
    </r>
    <r>
      <rPr>
        <sz val="11"/>
        <color theme="1"/>
        <rFont val="Segoe UI"/>
        <family val="2"/>
      </rPr>
      <t>Carrying value (under regulatory scope of consolidation).</t>
    </r>
  </si>
  <si>
    <r>
      <t>Format</t>
    </r>
    <r>
      <rPr>
        <sz val="11"/>
        <color theme="1"/>
        <rFont val="Segoe UI"/>
        <family val="2"/>
      </rPr>
      <t xml:space="preserve">: Fixed. (The columns and rows cannot be altered.) </t>
    </r>
  </si>
  <si>
    <r>
      <t>Accompanying narrative</t>
    </r>
    <r>
      <rPr>
        <sz val="11"/>
        <color theme="1"/>
        <rFont val="Segoe UI"/>
        <family val="2"/>
      </rPr>
      <t>: Banks are expected to supplement the template with a narrative to explain any significant changes in the classification of sovereign exposures across countries. Banks are also expected to supplement the template with a narrative commentary to explain any material concentration of exposures to sovereigns towards jurisdictions other than their domestic jurisdiction in any of the maturity buckets included in columns (d) to (h) and (o) to (r), indicating the jurisdictions of the sovereign exposures and the amounts within the relevant maturity bucket, particularly on those buckets that represent a longer-term maturity.</t>
    </r>
  </si>
  <si>
    <r>
      <t xml:space="preserve">(a) Debt instruments – fair value through profit and loss: </t>
    </r>
    <r>
      <rPr>
        <sz val="11"/>
        <color theme="1"/>
        <rFont val="Segoe UI"/>
        <family val="2"/>
      </rPr>
      <t>Banks must disclose the carrying value of debt instruments (held in the banking book and trading book) that are measured at FVTPL. May comprise:
          •     Instruments held for trading.
          •     Instruments that are held within a business model whose objective is achieved by both collecting contractual cash flows and selling assets and that do not qualify for the SPPI (solely payments of principal and interest) test.
          •     When the entity has exercised the option to designate instruments at FVTPL that would otherwise have been classified at amortised cost or at FVTOCI, provided that doing so eliminates or significantly reduces a measurement 
                  or recognition inconsistency (referred to as an “accounting mismatch”).</t>
    </r>
  </si>
  <si>
    <r>
      <t xml:space="preserve">(b) Debt instruments – fair value through other comprehensive income: </t>
    </r>
    <r>
      <rPr>
        <sz val="11"/>
        <color theme="1"/>
        <rFont val="Segoe UI"/>
        <family val="2"/>
      </rPr>
      <t>Banks must disclose the carrying value of debt instruments measured at FVTOCI. These comprise the instruments that are held within a business model whose objective is achieved by both collecting contractual cash flows and selling assets and that qualify for the SPPI test.</t>
    </r>
  </si>
  <si>
    <r>
      <t xml:space="preserve">(c) Debt instruments / loans and receivables – amortised cost: </t>
    </r>
    <r>
      <rPr>
        <sz val="11"/>
        <color theme="1"/>
        <rFont val="Segoe UI"/>
        <family val="2"/>
      </rPr>
      <t>Banks must disclose the carrying value of debt instruments and loans and receivables measured at amortised cost. These comprise the instruments and loans and receivables that are held within a business model whose objective is to collect contractual cash flows and that qualify for the SPPI test.</t>
    </r>
  </si>
  <si>
    <r>
      <t xml:space="preserve">(d) – (i) Total exposures for debt instruments / loans and receivables: </t>
    </r>
    <r>
      <rPr>
        <sz val="11"/>
        <color theme="1"/>
        <rFont val="Segoe UI"/>
        <family val="2"/>
      </rPr>
      <t>Banks should disclose the amount according to the residual maturity of each exposure. Residual maturity should be computed as the difference between the contractual date of maturity and the reporting reference date. When the reporting reference date is after the contractual date of maturity (ie the difference between reporting reference date and maturity date is a negative value), the exposure shall be allocated to the [&lt; 12 months] bucket and therefore reported in column (d).  
          •     Callable instruments should be disclosed according to the contractual date of maturity.
          •     Perpetual bonds and other exposures without defined maturity should be reported in the “no maturity“ column (h).</t>
    </r>
  </si>
  <si>
    <r>
      <t xml:space="preserve">(j) – (n) Direct sovereign exposures in derivatives: </t>
    </r>
    <r>
      <rPr>
        <sz val="11"/>
        <color theme="1"/>
        <rFont val="Segoe UI"/>
        <family val="2"/>
      </rPr>
      <t xml:space="preserve">In the notional value column banks should disclose the notional amount of direct exposures in derivatives where the counterparty is a sovereign. Banks may report either total derivative notionals at column (j) only or notionals by positive or negative fair value at column (k) and column (m) respectively. In the fair value through profit and loss column, banks should disclose the carrying value of derivatives measured at FVTPL. </t>
    </r>
  </si>
  <si>
    <r>
      <t xml:space="preserve">(o) – (r) Total exposures in derivatives (on-balance sheet): </t>
    </r>
    <r>
      <rPr>
        <sz val="11"/>
        <color theme="1"/>
        <rFont val="Segoe UI"/>
        <family val="2"/>
      </rPr>
      <t>Banks should disclose the amount according to the residual maturity of each exposure. Residual maturity should be computed as the difference between the contractual date of maturity and the reporting reference date. When the reporting reference date is after the contractual date of maturity (ie the difference between reporting reference date and maturity date is a negative value), the exposure shall be allocated to the [&lt; 12 months] bucket and therefore reported in column (o).  The “No maturity” bucket for derivatives should be included in the “&lt; 12 month” bucket.</t>
    </r>
  </si>
  <si>
    <r>
      <t>Purpose:</t>
    </r>
    <r>
      <rPr>
        <sz val="11"/>
        <color theme="1"/>
        <rFont val="Segoe UI"/>
        <family val="2"/>
      </rPr>
      <t xml:space="preserve"> Provide a description of the risk management objectives and policies for market risk as defined in [MAR11.1].</t>
    </r>
  </si>
  <si>
    <r>
      <t>Scope of application:</t>
    </r>
    <r>
      <rPr>
        <sz val="11"/>
        <color theme="1"/>
        <rFont val="Segoe UI"/>
        <family val="2"/>
      </rPr>
      <t xml:space="preserve"> The table is mandatory for all banks that are subject to the market risk framework.</t>
    </r>
  </si>
  <si>
    <r>
      <t>·</t>
    </r>
    <r>
      <rPr>
        <sz val="11"/>
        <color theme="1"/>
        <rFont val="Times New Roman"/>
        <family val="1"/>
      </rPr>
      <t xml:space="preserve">        </t>
    </r>
    <r>
      <rPr>
        <sz val="11"/>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</si>
  <si>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11"/>
        <color rgb="FF000000"/>
        <rFont val="Times New Roman"/>
        <family val="1"/>
      </rPr>
      <t xml:space="preserve">        </t>
    </r>
    <r>
      <rPr>
        <sz val="11"/>
        <color rgb="FF000000"/>
        <rFont val="Segoe UI"/>
        <family val="2"/>
      </rPr>
      <t>Policies for determining whether a position is designated as trading, including the definition of stale positions and the risk management policies for monitoring those positions.</t>
    </r>
    <r>
      <rPr>
        <sz val="11"/>
        <color theme="1"/>
        <rFont val="Segoe UI"/>
        <family val="2"/>
      </rPr>
      <t xml:space="preserve"> In addition, banks should describe cases where instruments are assigned to the trading or banking book contrary to the general presumptions of their instrument category and the market and</t>
    </r>
    <r>
      <rPr>
        <sz val="11"/>
        <color rgb="FF000000"/>
        <rFont val="Segoe UI"/>
        <family val="2"/>
      </rPr>
      <t xml:space="preserve"> gross fair value of such cases, </t>
    </r>
    <r>
      <rPr>
        <sz val="11"/>
        <color theme="1"/>
        <rFont val="Segoe UI"/>
        <family val="2"/>
      </rPr>
      <t xml:space="preserve">as well as cases where instruments have been moved from one book to the other since the last reporting period, including the </t>
    </r>
    <r>
      <rPr>
        <sz val="11"/>
        <color rgb="FF000000"/>
        <rFont val="Segoe UI"/>
        <family val="2"/>
      </rPr>
      <t xml:space="preserve">gross fair value </t>
    </r>
    <r>
      <rPr>
        <sz val="11"/>
        <color theme="1"/>
        <rFont val="Segoe UI"/>
        <family val="2"/>
      </rPr>
      <t>of such cases and the reason for the move.</t>
    </r>
  </si>
  <si>
    <r>
      <t>·</t>
    </r>
    <r>
      <rPr>
        <sz val="11"/>
        <color rgb="FF000000"/>
        <rFont val="Times New Roman"/>
        <family val="1"/>
      </rPr>
      <t xml:space="preserve">        </t>
    </r>
    <r>
      <rPr>
        <sz val="11"/>
        <color rgb="FF000000"/>
        <rFont val="Segoe UI"/>
        <family val="2"/>
      </rPr>
      <t>Description of internal risk transfer activities, including the types of internal risk transfer desk (RBC25)</t>
    </r>
    <r>
      <rPr>
        <sz val="11"/>
        <color theme="1"/>
        <rFont val="Segoe UI"/>
        <family val="2"/>
      </rPr>
      <t>.</t>
    </r>
  </si>
  <si>
    <r>
      <t>Purpose:</t>
    </r>
    <r>
      <rPr>
        <sz val="11"/>
        <color theme="1"/>
        <rFont val="Segoe UI"/>
        <family val="2"/>
      </rPr>
      <t xml:space="preserve"> Provide the components of the capital requirements under the standardised approach for market risk.</t>
    </r>
  </si>
  <si>
    <r>
      <t xml:space="preserve">Scope of application: </t>
    </r>
    <r>
      <rPr>
        <sz val="11"/>
        <color theme="1"/>
        <rFont val="Segoe UI"/>
        <family val="2"/>
      </rPr>
      <t>The template is mandatory for banks having part or all of their market risk capital requirements measured according to the standardised approach. For banks that use the internal models approach (IMA), the standardised approach capital requirement in this template must be calculated based on the portfolios in trading desks that do not use the IMA (ie trading desks that are not deemed eligible to use the IMA per the terms of MAR30.4).</t>
    </r>
  </si>
  <si>
    <r>
      <t xml:space="preserve">Content: </t>
    </r>
    <r>
      <rPr>
        <sz val="11"/>
        <color theme="1"/>
        <rFont val="Segoe UI"/>
        <family val="2"/>
      </rPr>
      <t>Capital requirements (as defined in [MAR20] to [MAR23] of the market risk framework).</t>
    </r>
  </si>
  <si>
    <r>
      <t>Format:</t>
    </r>
    <r>
      <rPr>
        <sz val="11"/>
        <color theme="1"/>
        <rFont val="Segoe UI"/>
        <family val="2"/>
      </rPr>
      <t xml:space="preserve"> Fixed. Additional rows can be added for the breakdown of other risks. </t>
    </r>
  </si>
  <si>
    <r>
      <t>Accompanying narrative:</t>
    </r>
    <r>
      <rPr>
        <sz val="11"/>
        <color theme="1"/>
        <rFont val="Segoe UI"/>
        <family val="2"/>
      </rPr>
      <t xml:space="preserve"> Banks are expected to supplement the template with a narrative commentary to explain any significant change over the reporting period and the key drivers of such changes. In particular, the narrative should inform about changes in the scope of application, including changes due to trading desks for which capital requirements are calculated using the standardised approach.</t>
    </r>
  </si>
  <si>
    <r>
      <t xml:space="preserve">Capital requirement in </t>
    </r>
    <r>
      <rPr>
        <sz val="11"/>
        <color theme="1"/>
        <rFont val="Segoe UI"/>
        <family val="2"/>
      </rPr>
      <t>standardised approach</t>
    </r>
  </si>
  <si>
    <r>
      <t xml:space="preserve">Purpose: </t>
    </r>
    <r>
      <rPr>
        <sz val="11"/>
        <color theme="1"/>
        <rFont val="Segoe UI"/>
        <family val="2"/>
      </rPr>
      <t>Provide the scope, main characteristics and key modelling choices of the different models used for the capital charge computation of market risks using the IMA.</t>
    </r>
  </si>
  <si>
    <r>
      <t xml:space="preserve">Scope of application: </t>
    </r>
    <r>
      <rPr>
        <sz val="11"/>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</si>
  <si>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r>
      <t>Content:</t>
    </r>
    <r>
      <rPr>
        <sz val="11"/>
        <color theme="1"/>
        <rFont val="Segoe UI"/>
        <family val="2"/>
      </rPr>
      <t xml:space="preserve"> Qualitative information.</t>
    </r>
  </si>
  <si>
    <r>
      <t>A general description of the ES model(s). For example, banks may describe whether the model(s) is (are) based on historical simulation, Monte Carlo simulations or other appropriate analytical methods, and the observation period for ES based on stressed observations (ES</t>
    </r>
    <r>
      <rPr>
        <sz val="11"/>
        <color theme="1"/>
        <rFont val="Segoe UI"/>
        <family val="2"/>
      </rPr>
      <t>R,S).</t>
    </r>
  </si>
  <si>
    <r>
      <t>Purpose:</t>
    </r>
    <r>
      <rPr>
        <sz val="11"/>
        <color theme="1"/>
        <rFont val="Segoe UI"/>
        <family val="2"/>
      </rPr>
      <t xml:space="preserve"> Provide the components of the capital requirement under the IMA for market risk.</t>
    </r>
  </si>
  <si>
    <r>
      <t xml:space="preserve">Scope of application: </t>
    </r>
    <r>
      <rPr>
        <sz val="11"/>
        <color theme="1"/>
        <rFont val="Segoe UI"/>
        <family val="2"/>
      </rPr>
      <t>The template is mandatory for banks using the IMA for part or all of their market risk for regulatory capital calculations.</t>
    </r>
  </si>
  <si>
    <r>
      <t xml:space="preserve">Content: </t>
    </r>
    <r>
      <rPr>
        <sz val="11"/>
        <color theme="1"/>
        <rFont val="Segoe UI"/>
        <family val="2"/>
      </rPr>
      <t>Capital requirement calculation (as defined in [MAR33]) at the group-wide level (according to the scope of regulatory consolidation).</t>
    </r>
  </si>
  <si>
    <r>
      <t>Accompanying narrative:</t>
    </r>
    <r>
      <rPr>
        <sz val="11"/>
        <color theme="1"/>
        <rFont val="Segoe UI"/>
        <family val="2"/>
      </rPr>
      <t xml:space="preserve"> Banks must report the components of their total capital requirement that are included for their most recent measure and the components that are included for their average of the previous 60 days for ES, IMCC and SES, and 12 weeks for DRC. Banks must also provide a comparison of VaR estimates with actual gains/losses experienced by the bank, with analysis of important “outliers” in backtest results. Banks are also expected to include the corresponding figures at the previous quarter in this template and explain any significant changes in the current figures in the narrative section.</t>
    </r>
  </si>
  <si>
    <t>Total SA Capital requirements for trading desks ineligible to use the IMA as reported in MR1 (CU)</t>
  </si>
  <si>
    <r>
      <t>Unconstrained expected shortfall</t>
    </r>
    <r>
      <rPr>
        <sz val="11"/>
        <color rgb="FF000000"/>
        <rFont val="Segoe UI"/>
        <family val="2"/>
      </rPr>
      <t>: Expected shortfall (ES) as defined in [MAR33.1] to [MAR33.12], calculated without supervisory constraints on cross-risk factor correlations.</t>
    </r>
  </si>
  <si>
    <r>
      <t>Constrained expected shortfall</t>
    </r>
    <r>
      <rPr>
        <sz val="11"/>
        <color rgb="FF000000"/>
        <rFont val="Segoe UI"/>
        <family val="2"/>
      </rPr>
      <t xml:space="preserve">: ES as defined in [MAR33.1] to [MAR33.12], calculated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</si>
  <si>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r>
      <t>Capital requirement for non-modellable risk factors</t>
    </r>
    <r>
      <rPr>
        <sz val="11"/>
        <color rgb="FF000000"/>
        <rFont val="Segoe UI"/>
        <family val="2"/>
      </rPr>
      <t xml:space="preserve">: aggregate regulatory capital measure calculated in accordance with [MAR33.16] and [MAR33.17], for risk factors in model-eligible desks that are deemed non-modellable in accordance with [MAR30.4].  </t>
    </r>
  </si>
  <si>
    <r>
      <t>Default risk capital (DRC) requirement</t>
    </r>
    <r>
      <rPr>
        <sz val="11"/>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</si>
  <si>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 xml:space="preserve">Capital surcharge for amber trading desks: </t>
    </r>
    <r>
      <rPr>
        <sz val="11"/>
        <color rgb="FF000000"/>
        <rFont val="Segoe UI"/>
        <family val="2"/>
      </rPr>
      <t>capital surcharge for eligible trading desks that is in the P&amp;L attribution test “amber zone”, calculated in accordance with MAR33.45.</t>
    </r>
  </si>
  <si>
    <r>
      <t xml:space="preserve">Subtotal for green and amber trading desks: </t>
    </r>
    <r>
      <rPr>
        <sz val="11"/>
        <color rgb="FF000000"/>
        <rFont val="Segoe UI"/>
        <family val="2"/>
      </rPr>
      <t>(CA+DRC) + Capital surcharge, in accordance with MAR33.41 to MAR33.43; MAR33.22; and MAR33.45. Row 12= max[8/a+9/a; multiplier*8/b+9/b]+max[10/a; 10/b]+11.</t>
    </r>
  </si>
  <si>
    <r>
      <t xml:space="preserve">Total SA capital requirements for trading desks ineligible to use the IMA (CU): </t>
    </r>
    <r>
      <rPr>
        <sz val="11"/>
        <color rgb="FF000000"/>
        <rFont val="Segoe UI"/>
        <family val="2"/>
      </rPr>
      <t>standardised approach (SA) capital requirements for trading desks that are either out of scope for model approval or that have been deemed ineligible to use the IMA, corresponding to the total capital requirement under the SA as reported in row 12 of Template MR1.</t>
    </r>
  </si>
  <si>
    <r>
      <t xml:space="preserve">Difference in capital requirements under the IMA and SA for green and amber trading desks: </t>
    </r>
    <r>
      <rPr>
        <sz val="11"/>
        <color rgb="FF000000"/>
        <rFont val="Segoe UI"/>
        <family val="2"/>
      </rPr>
      <t>capital requirements for green and amber trading desks under the IMA (IMAG,A) – capital requirements for green and amber trading desks under SA (SAG,A) in accordance with MAR33.45).</t>
    </r>
  </si>
  <si>
    <r>
      <t xml:space="preserve">SA capital requirement for all trading desks (including those subject to the IMA): </t>
    </r>
    <r>
      <rPr>
        <sz val="11"/>
        <color rgb="FF000000"/>
        <rFont val="Segoe UI"/>
        <family val="2"/>
      </rPr>
      <t>the most recent standardised approach capital requirement for all instruments across all trading desks, regardless of whether those trading desks are eligible for the IMA, as set out in MAR33.43 and MAR11.8(1).</t>
    </r>
  </si>
  <si>
    <r>
      <t xml:space="preserve">Total market risk capital requirement: </t>
    </r>
    <r>
      <rPr>
        <sz val="11"/>
        <color rgb="FF000000"/>
        <rFont val="Segoe UI"/>
        <family val="2"/>
      </rPr>
      <t>the total capital requirement is calculated as set out in MAR33.43</t>
    </r>
  </si>
  <si>
    <r>
      <t xml:space="preserve">[MR2:16 minus MR2:13] </t>
    </r>
    <r>
      <rPr>
        <sz val="11"/>
        <color theme="1"/>
        <rFont val="Segoe UI"/>
        <family val="2"/>
      </rPr>
      <t>is equal to [OV1 22/c]</t>
    </r>
  </si>
  <si>
    <r>
      <t>Purpose:</t>
    </r>
    <r>
      <rPr>
        <sz val="11"/>
        <color theme="1"/>
        <rFont val="Segoe UI"/>
        <family val="2"/>
      </rPr>
      <t xml:space="preserve"> Provide the components of the capital requirement under the simplified standardised approach for market risk.</t>
    </r>
  </si>
  <si>
    <r>
      <t xml:space="preserve">Scope of application: </t>
    </r>
    <r>
      <rPr>
        <sz val="11"/>
        <color theme="1"/>
        <rFont val="Segoe UI"/>
        <family val="2"/>
      </rPr>
      <t xml:space="preserve">The template is mandatory for banks that use the simplified standardised approach to determine market risk capital requirements. </t>
    </r>
  </si>
  <si>
    <r>
      <t>Content:</t>
    </r>
    <r>
      <rPr>
        <sz val="11"/>
        <color theme="1"/>
        <rFont val="Segoe UI"/>
        <family val="2"/>
      </rPr>
      <t xml:space="preserve"> Capital requirement (as defined in MAR40 of the market risk framework).</t>
    </r>
  </si>
  <si>
    <r>
      <t>Format:</t>
    </r>
    <r>
      <rPr>
        <sz val="11"/>
        <color theme="1"/>
        <rFont val="Segoe UI"/>
        <family val="2"/>
      </rPr>
      <t xml:space="preserve"> Fixed. Additional rows can be added for the breakdown of other risks.</t>
    </r>
  </si>
  <si>
    <r>
      <t>Accompanying narrative:</t>
    </r>
    <r>
      <rPr>
        <sz val="11"/>
        <color theme="1"/>
        <rFont val="Segoe UI"/>
        <family val="2"/>
      </rPr>
      <t xml:space="preserve"> </t>
    </r>
  </si>
  <si>
    <r>
      <t xml:space="preserve">Purpose: </t>
    </r>
    <r>
      <rPr>
        <sz val="11"/>
        <color theme="1"/>
        <rFont val="Segoe UI"/>
        <family val="2"/>
      </rPr>
      <t>To provide a description of the risk management objectives and policies for CVA risk.</t>
    </r>
  </si>
  <si>
    <r>
      <t xml:space="preserve">Scope of application: </t>
    </r>
    <r>
      <rPr>
        <sz val="11"/>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</si>
  <si>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Purpose:</t>
    </r>
    <r>
      <rPr>
        <sz val="11"/>
        <color theme="1"/>
        <rFont val="Segoe UI"/>
        <family val="2"/>
      </rPr>
      <t xml:space="preserve"> To provide the components used for the computation of RWA under the reduced BA-CVA for CVA risk.</t>
    </r>
  </si>
  <si>
    <r>
      <t>Scope of application:</t>
    </r>
    <r>
      <rPr>
        <sz val="11"/>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</si>
  <si>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Content: </t>
    </r>
    <r>
      <rPr>
        <sz val="11"/>
        <color theme="1"/>
        <rFont val="Segoe UI"/>
        <family val="2"/>
      </rPr>
      <t>RWA.</t>
    </r>
  </si>
  <si>
    <r>
      <t>Accompanying narrative:</t>
    </r>
    <r>
      <rPr>
        <sz val="11"/>
        <color theme="1"/>
        <rFont val="Segoe UI"/>
        <family val="2"/>
      </rPr>
      <t xml:space="preserve"> Banks must describe the types of hedge they use even if they are not taken into account under the reduced BA-CVA.</t>
    </r>
  </si>
  <si>
    <r>
      <t xml:space="preserve">Aggregation of systematic components of CVA risk: </t>
    </r>
    <r>
      <rPr>
        <sz val="11"/>
        <color rgb="FF000000"/>
        <rFont val="Segoe UI"/>
        <family val="2"/>
      </rPr>
      <t>RWA under perfect correlation assumption (∑</t>
    </r>
    <r>
      <rPr>
        <vertAlign val="subscript"/>
        <sz val="11"/>
        <color rgb="FF000000"/>
        <rFont val="Segoe UI"/>
        <family val="2"/>
      </rPr>
      <t>c</t>
    </r>
    <r>
      <rPr>
        <sz val="11"/>
        <color rgb="FF000000"/>
        <rFont val="Segoe UI"/>
        <family val="2"/>
      </rPr>
      <t>SCVA</t>
    </r>
    <r>
      <rPr>
        <vertAlign val="subscript"/>
        <sz val="11"/>
        <color rgb="FF000000"/>
        <rFont val="Segoe UI"/>
        <family val="2"/>
      </rPr>
      <t>c</t>
    </r>
    <r>
      <rPr>
        <sz val="11"/>
        <color rgb="FF000000"/>
        <rFont val="Segoe UI"/>
        <family val="2"/>
      </rPr>
      <t>) as per [MAR50.14].</t>
    </r>
  </si>
  <si>
    <r>
      <t xml:space="preserve">Aggregation of idiosyncratic components of CVA risk: </t>
    </r>
    <r>
      <rPr>
        <sz val="11"/>
        <color rgb="FF000000"/>
        <rFont val="Segoe UI"/>
        <family val="2"/>
      </rPr>
      <t>RWA under zero correlation assumption (sqrt(∑</t>
    </r>
    <r>
      <rPr>
        <vertAlign val="subscript"/>
        <sz val="11"/>
        <color rgb="FF000000"/>
        <rFont val="Segoe UI"/>
        <family val="2"/>
      </rPr>
      <t>c</t>
    </r>
    <r>
      <rPr>
        <sz val="11"/>
        <color rgb="FF000000"/>
        <rFont val="Segoe UI"/>
        <family val="2"/>
      </rPr>
      <t>SCVA</t>
    </r>
    <r>
      <rPr>
        <vertAlign val="subscript"/>
        <sz val="11"/>
        <color rgb="FF000000"/>
        <rFont val="Segoe UI"/>
        <family val="2"/>
      </rPr>
      <t>c</t>
    </r>
    <r>
      <rPr>
        <vertAlign val="superscript"/>
        <sz val="11"/>
        <color rgb="FF000000"/>
        <rFont val="Segoe UI"/>
        <family val="2"/>
      </rPr>
      <t>2</t>
    </r>
    <r>
      <rPr>
        <sz val="11"/>
        <color rgb="FF000000"/>
        <rFont val="Segoe UI"/>
        <family val="2"/>
      </rPr>
      <t>)) as per [MAR50.14].</t>
    </r>
  </si>
  <si>
    <r>
      <t>Total: K</t>
    </r>
    <r>
      <rPr>
        <i/>
        <vertAlign val="subscript"/>
        <sz val="11"/>
        <color rgb="FF000000"/>
        <rFont val="Segoe UI"/>
        <family val="2"/>
      </rPr>
      <t>reduced</t>
    </r>
    <r>
      <rPr>
        <i/>
        <sz val="11"/>
        <color rgb="FF000000"/>
        <rFont val="Segoe UI"/>
        <family val="2"/>
      </rPr>
      <t xml:space="preserve"> </t>
    </r>
    <r>
      <rPr>
        <sz val="11"/>
        <color rgb="FF000000"/>
        <rFont val="Segoe UI"/>
        <family val="2"/>
      </rPr>
      <t>as per [MAR50.14] multiplied by 12.5.</t>
    </r>
  </si>
  <si>
    <r>
      <t>Purpose:</t>
    </r>
    <r>
      <rPr>
        <sz val="11"/>
        <color theme="1"/>
        <rFont val="Segoe UI"/>
        <family val="2"/>
      </rPr>
      <t xml:space="preserve"> To provide the components used for the computation of RWA under the full BA-CVA for CVA risk.</t>
    </r>
  </si>
  <si>
    <r>
      <t xml:space="preserve">Scope of application: </t>
    </r>
    <r>
      <rPr>
        <sz val="11"/>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</si>
  <si>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Format:</t>
    </r>
    <r>
      <rPr>
        <sz val="11"/>
        <color theme="1"/>
        <rFont val="Segoe UI"/>
        <family val="2"/>
      </rPr>
      <t xml:space="preserve"> Fixed. Additional rows can be inserted for the breakdown of other risks. </t>
    </r>
  </si>
  <si>
    <r>
      <t>K Reduced: K</t>
    </r>
    <r>
      <rPr>
        <i/>
        <vertAlign val="subscript"/>
        <sz val="11"/>
        <color rgb="FF000000"/>
        <rFont val="Segoe UI"/>
        <family val="2"/>
      </rPr>
      <t>reduced</t>
    </r>
    <r>
      <rPr>
        <i/>
        <sz val="11"/>
        <color rgb="FF000000"/>
        <rFont val="Segoe UI"/>
        <family val="2"/>
      </rPr>
      <t xml:space="preserve"> </t>
    </r>
    <r>
      <rPr>
        <sz val="11"/>
        <color rgb="FF000000"/>
        <rFont val="Segoe UI"/>
        <family val="2"/>
      </rPr>
      <t>as per [MAR50.14].</t>
    </r>
  </si>
  <si>
    <r>
      <t>K Hedged: K</t>
    </r>
    <r>
      <rPr>
        <i/>
        <vertAlign val="subscript"/>
        <sz val="11"/>
        <color rgb="FF000000"/>
        <rFont val="Segoe UI"/>
        <family val="2"/>
      </rPr>
      <t>hedged</t>
    </r>
    <r>
      <rPr>
        <i/>
        <sz val="11"/>
        <color rgb="FF000000"/>
        <rFont val="Segoe UI"/>
        <family val="2"/>
      </rPr>
      <t xml:space="preserve"> </t>
    </r>
    <r>
      <rPr>
        <sz val="11"/>
        <color rgb="FF000000"/>
        <rFont val="Segoe UI"/>
        <family val="2"/>
      </rPr>
      <t>as per [MAR50.21].</t>
    </r>
  </si>
  <si>
    <r>
      <t>Total:</t>
    </r>
    <r>
      <rPr>
        <sz val="11"/>
        <color rgb="FF000000"/>
        <rFont val="Segoe UI"/>
        <family val="2"/>
      </rPr>
      <t xml:space="preserve"> K</t>
    </r>
    <r>
      <rPr>
        <vertAlign val="subscript"/>
        <sz val="11"/>
        <color rgb="FF000000"/>
        <rFont val="Segoe UI"/>
        <family val="2"/>
      </rPr>
      <t>full</t>
    </r>
    <r>
      <rPr>
        <sz val="11"/>
        <color rgb="FF000000"/>
        <rFont val="Segoe UI"/>
        <family val="2"/>
      </rPr>
      <t xml:space="preserve"> as per [MAR50.20] multiplied by 12.5.</t>
    </r>
  </si>
  <si>
    <r>
      <t xml:space="preserve">Purpose: </t>
    </r>
    <r>
      <rPr>
        <sz val="11"/>
        <color theme="1"/>
        <rFont val="Segoe UI"/>
        <family val="2"/>
      </rPr>
      <t>To provide the main characteristics of the bank’s CVA risk management framework.</t>
    </r>
  </si>
  <si>
    <r>
      <t xml:space="preserve">Scope of application: </t>
    </r>
    <r>
      <rPr>
        <sz val="11"/>
        <color theme="1"/>
        <rFont val="Segoe UI"/>
        <family val="2"/>
      </rPr>
      <t>The table is mandatory for all banks using the SA-CVA to calculate their RWA for CVA risk.</t>
    </r>
  </si>
  <si>
    <r>
      <t>Purpose:</t>
    </r>
    <r>
      <rPr>
        <sz val="11"/>
        <color theme="1"/>
        <rFont val="Segoe UI"/>
        <family val="2"/>
      </rPr>
      <t xml:space="preserve"> To provide the components used for the computation of RWA under the SA-CVA for CVA risk.</t>
    </r>
  </si>
  <si>
    <r>
      <t xml:space="preserve">Scope of application: </t>
    </r>
    <r>
      <rPr>
        <sz val="11"/>
        <color theme="1"/>
        <rFont val="Segoe UI"/>
        <family val="2"/>
      </rPr>
      <t>The template is mandatory for banks having part or all of their RWA for CVA risk measured according to the SA-CVA.</t>
    </r>
  </si>
  <si>
    <r>
      <t>Purpose:</t>
    </r>
    <r>
      <rPr>
        <sz val="11"/>
        <color theme="1"/>
        <rFont val="Segoe UI"/>
        <family val="2"/>
      </rPr>
      <t xml:space="preserve"> Flow statement explaining variations in RWA for CVA risk determined under the SA-CVA. </t>
    </r>
  </si>
  <si>
    <r>
      <t>Scope of application:</t>
    </r>
    <r>
      <rPr>
        <sz val="11"/>
        <color theme="1"/>
        <rFont val="Segoe UI"/>
        <family val="2"/>
      </rPr>
      <t xml:space="preserve"> The template is mandatory for banks using the SA-CVA. </t>
    </r>
  </si>
  <si>
    <r>
      <t>Content:</t>
    </r>
    <r>
      <rPr>
        <sz val="11"/>
        <color theme="1"/>
        <rFont val="Segoe UI"/>
        <family val="2"/>
      </rPr>
      <t xml:space="preserve"> RWA for CVA risk. Changes in RWA amounts over the reporting period for each of the key drivers should be based on a bank’s reasonable estimation of the figure.</t>
    </r>
  </si>
  <si>
    <r>
      <t>Frequency:</t>
    </r>
    <r>
      <rPr>
        <sz val="11"/>
        <color theme="1"/>
        <rFont val="Segoe UI"/>
        <family val="2"/>
      </rPr>
      <t xml:space="preserve"> Quarterly. </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</si>
  <si>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</si>
  <si>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r>
      <t>Purpose:</t>
    </r>
    <r>
      <rPr>
        <sz val="11"/>
        <color theme="1"/>
        <rFont val="Segoe UI"/>
        <family val="2"/>
      </rPr>
      <t xml:space="preserve"> To describe the main characteristics and elements of a bank’s operational risk management framework.</t>
    </r>
  </si>
  <si>
    <r>
      <t xml:space="preserve">Content: </t>
    </r>
    <r>
      <rPr>
        <sz val="11"/>
        <color theme="1"/>
        <rFont val="Segoe UI"/>
        <family val="2"/>
      </rPr>
      <t xml:space="preserve">Qualitative information. </t>
    </r>
  </si>
  <si>
    <r>
      <t>(a)</t>
    </r>
    <r>
      <rPr>
        <sz val="11"/>
        <color theme="1"/>
        <rFont val="Times New Roman"/>
        <family val="1"/>
      </rPr>
      <t xml:space="preserve">    </t>
    </r>
    <r>
      <rPr>
        <sz val="11"/>
        <color theme="1"/>
        <rFont val="Segoe UI"/>
        <family val="2"/>
      </rPr>
      <t>Their policies, frameworks and guidelines for the management of operational risk.</t>
    </r>
  </si>
  <si>
    <r>
      <t>(b)</t>
    </r>
    <r>
      <rPr>
        <sz val="11"/>
        <color theme="1"/>
        <rFont val="Times New Roman"/>
        <family val="1"/>
      </rPr>
      <t xml:space="preserve">    </t>
    </r>
    <r>
      <rPr>
        <sz val="11"/>
        <color theme="1"/>
        <rFont val="Segoe UI"/>
        <family val="2"/>
      </rPr>
      <t>The structure and organisation of their operational risk management and control function.</t>
    </r>
  </si>
  <si>
    <r>
      <t>(d)</t>
    </r>
    <r>
      <rPr>
        <sz val="11"/>
        <color theme="1"/>
        <rFont val="Times New Roman"/>
        <family val="1"/>
      </rPr>
      <t xml:space="preserve">    </t>
    </r>
    <r>
      <rPr>
        <sz val="11"/>
        <color theme="1"/>
        <rFont val="Segoe UI"/>
        <family val="2"/>
      </rPr>
      <t>The scope and main context of their reporting framework on operational risk to executive management and to the board of directors.</t>
    </r>
  </si>
  <si>
    <r>
      <t>(e)</t>
    </r>
    <r>
      <rPr>
        <sz val="11"/>
        <color theme="1"/>
        <rFont val="Times New Roman"/>
        <family val="1"/>
      </rPr>
      <t xml:space="preserve">    </t>
    </r>
    <r>
      <rPr>
        <sz val="11"/>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</si>
  <si>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r>
      <t xml:space="preserve">Content: </t>
    </r>
    <r>
      <rPr>
        <sz val="11"/>
        <color theme="1"/>
        <rFont val="Segoe UI"/>
        <family val="2"/>
      </rPr>
      <t xml:space="preserve">Quantitative information. </t>
    </r>
  </si>
  <si>
    <r>
      <t xml:space="preserve">Row 1: </t>
    </r>
    <r>
      <rPr>
        <sz val="11"/>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</si>
  <si>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r>
      <t xml:space="preserve">Row 1a: </t>
    </r>
    <r>
      <rPr>
        <sz val="11"/>
        <color theme="1"/>
        <rFont val="Segoe UI"/>
        <family val="2"/>
      </rPr>
      <t>Interest income from all financial assets and other interest income</t>
    </r>
    <r>
      <rPr>
        <sz val="11"/>
        <color rgb="FF000000"/>
        <rFont val="Segoe UI"/>
        <family val="2"/>
      </rPr>
      <t xml:space="preserve"> (includes interest income from financial and operating leases and profits from leased assets).</t>
    </r>
  </si>
  <si>
    <r>
      <t xml:space="preserve">Row 1b: </t>
    </r>
    <r>
      <rPr>
        <sz val="11"/>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</si>
  <si>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11"/>
        <color theme="1"/>
        <rFont val="Segoe UI"/>
        <family val="2"/>
      </rPr>
      <t>Total gross outstanding loans, advances, interest-bearing securities (including government bonds) and lease assets measured at the end of each financial year.</t>
    </r>
  </si>
  <si>
    <r>
      <t xml:space="preserve">Row 1d: </t>
    </r>
    <r>
      <rPr>
        <sz val="11"/>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</si>
  <si>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11"/>
        <color rgb="FF000000"/>
        <rFont val="Segoe UI"/>
        <family val="2"/>
      </rPr>
      <t xml:space="preserve">Service component (SC) = Max (Fee and commission income; Fee and commission expense) + Max (Other operating income; Other operating expense). </t>
    </r>
    <r>
      <rPr>
        <sz val="11"/>
        <color theme="1"/>
        <rFont val="Segoe UI"/>
        <family val="2"/>
      </rPr>
      <t>In the formula, all the terms are calculated as the average over three years: T, T–1 and T–2.</t>
    </r>
  </si>
  <si>
    <r>
      <t xml:space="preserve">Row 2a: </t>
    </r>
    <r>
      <rPr>
        <sz val="11"/>
        <color theme="1"/>
        <rFont val="Segoe UI"/>
        <family val="2"/>
      </rPr>
      <t xml:space="preserve">Income received from providing advice and services. Includes income received by the bank as an outsourcer of financial services. </t>
    </r>
  </si>
  <si>
    <r>
      <t xml:space="preserve">Row 2b: </t>
    </r>
    <r>
      <rPr>
        <sz val="11"/>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</si>
  <si>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11"/>
        <color theme="1"/>
        <rFont val="Segoe UI"/>
        <family val="2"/>
      </rPr>
      <t>Income from ordinary banking operations not included in other BI items but of a similar nature (income from operating leases should be excluded).</t>
    </r>
  </si>
  <si>
    <r>
      <t xml:space="preserve">Row 2d: </t>
    </r>
    <r>
      <rPr>
        <sz val="11"/>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</si>
  <si>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11"/>
        <color rgb="FF000000"/>
        <rFont val="Segoe UI"/>
        <family val="2"/>
      </rPr>
      <t xml:space="preserve">Financial component (FC) = Abs (Net P&amp;L Trading Book) + Abs (Net P&amp;L Banking Book). </t>
    </r>
    <r>
      <rPr>
        <sz val="11"/>
        <color theme="1"/>
        <rFont val="Segoe UI"/>
        <family val="2"/>
      </rPr>
      <t>In the formula, all the terms are calculated as the average over three years: T, T–1 and T–2.</t>
    </r>
  </si>
  <si>
    <r>
      <t xml:space="preserve">Row 3a: </t>
    </r>
    <r>
      <rPr>
        <sz val="11"/>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</si>
  <si>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11"/>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</si>
  <si>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11"/>
        <color theme="1"/>
        <rFont val="Segoe UI"/>
        <family val="2"/>
      </rPr>
      <t xml:space="preserve">The BI is the sum of the three components: ILDC, SC and FC. </t>
    </r>
  </si>
  <si>
    <r>
      <t xml:space="preserve">Row 5: </t>
    </r>
    <r>
      <rPr>
        <sz val="11"/>
        <color theme="1"/>
        <rFont val="Segoe UI"/>
        <family val="2"/>
      </rPr>
      <t>The BIC is calculated by multiplying the BI by a set of regulatory determined marginal coefficients (αi).</t>
    </r>
    <r>
      <rPr>
        <sz val="11"/>
        <color rgb="FF000000"/>
        <rFont val="Segoe UI"/>
        <family val="2"/>
      </rPr>
      <t xml:space="preserve"> The </t>
    </r>
    <r>
      <rPr>
        <sz val="11"/>
        <color theme="1"/>
        <rFont val="Segoe UI"/>
        <family val="2"/>
      </rPr>
      <t>marginal coefficients increase with the size of the BI: 12% for BI ≤ €1bn; 15% for €1bn &lt; BI ≤ €30bn; and 18% for BI &gt; €30bn.</t>
    </r>
  </si>
  <si>
    <r>
      <t xml:space="preserve">Row 6a: </t>
    </r>
    <r>
      <rPr>
        <sz val="11"/>
        <color theme="1"/>
        <rFont val="Segoe UI"/>
        <family val="2"/>
      </rPr>
      <t>The BI reported in this row includes divested activities.</t>
    </r>
  </si>
  <si>
    <r>
      <t xml:space="preserve">Row 6b: </t>
    </r>
    <r>
      <rPr>
        <sz val="11"/>
        <color theme="1"/>
        <rFont val="Segoe UI"/>
        <family val="2"/>
      </rPr>
      <t xml:space="preserve">Difference between BI gross of divested activities (row 6a) and BI net of divested activities (row 4). </t>
    </r>
  </si>
  <si>
    <r>
      <t>Columns</t>
    </r>
    <r>
      <rPr>
        <sz val="11"/>
        <color rgb="FF000000"/>
        <rFont val="Segoe UI"/>
        <family val="2"/>
      </rPr>
      <t xml:space="preserve">: T denotes the end of the annual reporting period, T–1 the previous year-end, etc. </t>
    </r>
  </si>
  <si>
    <r>
      <t>Purpose:</t>
    </r>
    <r>
      <rPr>
        <sz val="11"/>
        <color theme="1"/>
        <rFont val="Segoe UI"/>
        <family val="2"/>
      </rPr>
      <t xml:space="preserve"> To disclose operational risk regulatory capital requirements. </t>
    </r>
  </si>
  <si>
    <r>
      <t>Row 1:</t>
    </r>
    <r>
      <rPr>
        <sz val="11"/>
        <color theme="1"/>
        <rFont val="Segoe UI"/>
        <family val="2"/>
      </rPr>
      <t xml:space="preserve"> The BIC used for calculating minimum regulatory capital requirements for operational risk. </t>
    </r>
  </si>
  <si>
    <r>
      <t>Row 2:</t>
    </r>
    <r>
      <rPr>
        <sz val="11"/>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</si>
  <si>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11"/>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</si>
  <si>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11"/>
        <color theme="1"/>
        <rFont val="Segoe UI"/>
        <family val="2"/>
      </rPr>
      <t xml:space="preserve">Converts the minimum Pillar 1 operational risk capital requirement into RWA. </t>
    </r>
  </si>
  <si>
    <r>
      <t xml:space="preserve">Purpose: </t>
    </r>
    <r>
      <rPr>
        <sz val="11"/>
        <color theme="1"/>
        <rFont val="Segoe UI"/>
        <family val="2"/>
      </rPr>
      <t xml:space="preserve">Provide a description of the risk management objectives and policies concerning IRRBB. </t>
    </r>
  </si>
  <si>
    <r>
      <t xml:space="preserve">Content: </t>
    </r>
    <r>
      <rPr>
        <sz val="11"/>
        <color theme="1"/>
        <rFont val="Segoe UI"/>
        <family val="2"/>
      </rPr>
      <t>Qualitative and quantitative information. Quantitative information is based on the daily or monthly average of the year or on the data as at the reporting date.</t>
    </r>
  </si>
  <si>
    <r>
      <t>·</t>
    </r>
    <r>
      <rPr>
        <sz val="11"/>
        <color theme="1"/>
        <rFont val="Times New Roman"/>
        <family val="1"/>
      </rPr>
      <t xml:space="preserve">          </t>
    </r>
    <r>
      <rPr>
        <sz val="11"/>
        <color theme="1"/>
        <rFont val="Segoe UI"/>
        <family val="2"/>
      </rPr>
      <t>For ∆EVE, whether commercial margins and other spread components have been included in the cash flows used in the computation and discount rate used.</t>
    </r>
  </si>
  <si>
    <r>
      <t>·</t>
    </r>
    <r>
      <rPr>
        <sz val="11"/>
        <color theme="1"/>
        <rFont val="Times New Roman"/>
        <family val="1"/>
      </rPr>
      <t xml:space="preserve">          </t>
    </r>
    <r>
      <rPr>
        <sz val="11"/>
        <color theme="1"/>
        <rFont val="Segoe UI"/>
        <family val="2"/>
      </rPr>
      <t>How the average repricing maturity of non-maturity deposits has been determined (including any unique product characteristics that affect assessment of repricing behaviour).</t>
    </r>
  </si>
  <si>
    <r>
      <t>·</t>
    </r>
    <r>
      <rPr>
        <sz val="11"/>
        <color theme="1"/>
        <rFont val="Times New Roman"/>
        <family val="1"/>
      </rPr>
      <t xml:space="preserve">          </t>
    </r>
    <r>
      <rPr>
        <sz val="11"/>
        <color theme="1"/>
        <rFont val="Segoe UI"/>
        <family val="2"/>
      </rPr>
      <t>The methodology used to estimate the prepayment rates of customer loans, and/or the early withdrawal rates for time deposits, and other significant assumptions.</t>
    </r>
  </si>
  <si>
    <r>
      <t>·</t>
    </r>
    <r>
      <rPr>
        <sz val="11"/>
        <color theme="1"/>
        <rFont val="Times New Roman"/>
        <family val="1"/>
      </rPr>
      <t xml:space="preserve">          </t>
    </r>
    <r>
      <rPr>
        <sz val="11"/>
        <color theme="1"/>
        <rFont val="Segoe UI"/>
        <family val="2"/>
      </rPr>
      <t>Any other assumptions (including for instruments with behavioural optionalities that have been excluded) that have a material impact on the disclosed ∆EVE and ∆NII in Template IRRBB1, including an explanation of why these are material.</t>
    </r>
  </si>
  <si>
    <r>
      <t>·</t>
    </r>
    <r>
      <rPr>
        <sz val="11"/>
        <color theme="1"/>
        <rFont val="Times New Roman"/>
        <family val="1"/>
      </rPr>
      <t xml:space="preserve">          </t>
    </r>
    <r>
      <rPr>
        <sz val="11"/>
        <color theme="1"/>
        <rFont val="Segoe UI"/>
        <family val="2"/>
      </rPr>
      <t>Any methods of aggregation across currencies and any significant interest rate correlations between different currencies.</t>
    </r>
  </si>
  <si>
    <r>
      <t xml:space="preserve">Purpose: </t>
    </r>
    <r>
      <rPr>
        <sz val="11"/>
        <color theme="1"/>
        <rFont val="Segoe UI"/>
        <family val="2"/>
      </rPr>
      <t>Provide information on the bank’s changes in economic value of equity and net interest income under each of the prescribed interest rate shock scenarios.</t>
    </r>
  </si>
  <si>
    <r>
      <t>Frequency:</t>
    </r>
    <r>
      <rPr>
        <sz val="11"/>
        <color theme="1"/>
        <rFont val="Segoe UI"/>
        <family val="2"/>
      </rPr>
      <t xml:space="preserve"> Annual </t>
    </r>
  </si>
  <si>
    <r>
      <t xml:space="preserve">Accompanying narrative: </t>
    </r>
    <r>
      <rPr>
        <sz val="11"/>
        <color theme="1"/>
        <rFont val="Segoe UI"/>
        <family val="2"/>
      </rPr>
      <t>Commentary on the significance of the reported values and an explanation of any material changes since the previous reporting period.</t>
    </r>
  </si>
  <si>
    <r>
      <t>Purpose:</t>
    </r>
    <r>
      <rPr>
        <sz val="11"/>
        <color theme="1"/>
        <rFont val="Segoe UI"/>
        <family val="2"/>
      </rPr>
      <t xml:space="preserve"> Provide an overview of the geographical distribution of private sector credit exposures relevant for the calculation of the bank’s countercyclical capital buffer.</t>
    </r>
  </si>
  <si>
    <r>
      <t xml:space="preserve">Scope of application: </t>
    </r>
    <r>
      <rPr>
        <sz val="11"/>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</si>
  <si>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Content: </t>
    </r>
    <r>
      <rPr>
        <sz val="11"/>
        <color theme="1"/>
        <rFont val="Segoe UI"/>
        <family val="2"/>
      </rPr>
      <t xml:space="preserve">Private sector credit exposures and other relevant inputs necessary for the computation of the bank-specific countercyclical capital buffer rate. </t>
    </r>
  </si>
  <si>
    <r>
      <t>Accompanying narrative:</t>
    </r>
    <r>
      <rPr>
        <sz val="11"/>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</si>
  <si>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r>
      <t>Country</t>
    </r>
    <r>
      <rPr>
        <sz val="11"/>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</si>
  <si>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11"/>
        <color theme="1"/>
        <rFont val="Segoe UI"/>
        <family val="2"/>
      </rPr>
      <t>: Sum of private sector credit exposures or RWA for private sector credit exposures, respectively, in jurisdictions with a non-zero countercyclical capital buffer rate.</t>
    </r>
  </si>
  <si>
    <r>
      <t>Total</t>
    </r>
    <r>
      <rPr>
        <sz val="11"/>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</si>
  <si>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11"/>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</si>
  <si>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11"/>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11"/>
        <color theme="1"/>
        <rFont val="Segoe UI"/>
        <family val="2"/>
      </rPr>
      <t xml:space="preserve"> </t>
    </r>
  </si>
  <si>
    <r>
      <t xml:space="preserve">Total RWA: </t>
    </r>
    <r>
      <rPr>
        <sz val="11"/>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11"/>
        <color theme="1"/>
        <rFont val="Segoe UI"/>
        <family val="2"/>
      </rPr>
      <t xml:space="preserve"> </t>
    </r>
  </si>
  <si>
    <r>
      <t>Bank-specific countercyclical capital buffer rate</t>
    </r>
    <r>
      <rPr>
        <sz val="11"/>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</si>
  <si>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11"/>
        <color theme="1"/>
        <rFont val="Segoe UI"/>
        <family val="2"/>
      </rPr>
      <t>: Amount of Common Equity Tier 1 capital held to meet the countercyclical capital buffer requirement determined in accordance with [RBC30.9] to [RBC30.15].</t>
    </r>
  </si>
  <si>
    <r>
      <t>Purpose:</t>
    </r>
    <r>
      <rPr>
        <sz val="11"/>
        <color theme="1"/>
        <rFont val="Segoe UI"/>
        <family val="2"/>
      </rPr>
      <t xml:space="preserve"> To reconcile the total assets in the published financial statements with the leverage ratio exposure measure. </t>
    </r>
  </si>
  <si>
    <r>
      <t xml:space="preserve">Scope of application: </t>
    </r>
    <r>
      <rPr>
        <sz val="11"/>
        <color theme="1"/>
        <rFont val="Segoe UI"/>
        <family val="2"/>
      </rPr>
      <t xml:space="preserve">The table is mandatory for all banks. </t>
    </r>
  </si>
  <si>
    <r>
      <t>Accompanying narrative:</t>
    </r>
    <r>
      <rPr>
        <sz val="11"/>
        <color theme="1"/>
        <rFont val="Segoe UI"/>
        <family val="2"/>
      </rPr>
      <t xml:space="preserve"> Banks are required to disclose and detail the source of material differences between their total balance sheet assets, as reported in their financial statements, and their leverage ratio exposure measure. </t>
    </r>
  </si>
  <si>
    <r>
      <t>Definitions and instructions</t>
    </r>
    <r>
      <rPr>
        <sz val="11"/>
        <color theme="1"/>
        <rFont val="Segoe UI"/>
        <family val="2"/>
      </rPr>
      <t xml:space="preserve"> </t>
    </r>
  </si>
  <si>
    <r>
      <t>Purpose:</t>
    </r>
    <r>
      <rPr>
        <sz val="11"/>
        <color theme="1"/>
        <rFont val="Segoe UI"/>
        <family val="2"/>
      </rPr>
      <t xml:space="preserve"> To provide a detailed breakdown of the components of the leverage ratio denominator, as well as information on the actual leverage ratio, minimum requirements and buffers. </t>
    </r>
  </si>
  <si>
    <r>
      <t>Accompanying narrative:</t>
    </r>
    <r>
      <rPr>
        <sz val="11"/>
        <color theme="1"/>
        <rFont val="Segoe UI"/>
        <family val="2"/>
      </rPr>
      <t xml:space="preserve"> Banks must describe the key factors that have had a material impact on the leverage ratio for this reporting period compared with the previous reporting period. </t>
    </r>
  </si>
  <si>
    <r>
      <t xml:space="preserve">Total on-balance sheet exposures </t>
    </r>
    <r>
      <rPr>
        <sz val="11"/>
        <color theme="1"/>
        <rFont val="Segoe UI"/>
        <family val="2"/>
      </rPr>
      <t>(excluding derivatives and SFTs) (sum of rows 1 to 6)</t>
    </r>
  </si>
  <si>
    <r>
      <t xml:space="preserve">Replacement cost associated with </t>
    </r>
    <r>
      <rPr>
        <i/>
        <sz val="11"/>
        <color theme="1"/>
        <rFont val="Segoe UI"/>
        <family val="2"/>
      </rPr>
      <t>all</t>
    </r>
    <r>
      <rPr>
        <sz val="11"/>
        <color theme="1"/>
        <rFont val="Segoe UI"/>
        <family val="2"/>
      </rPr>
      <t xml:space="preserve"> derivatives transactions (where applicable net of eligible cash variation margin, with bilateral netting and/or the specific treatment for client cleared derivatives)</t>
    </r>
  </si>
  <si>
    <r>
      <t xml:space="preserve">Add-on amounts for potential future exposure associated with </t>
    </r>
    <r>
      <rPr>
        <i/>
        <sz val="11"/>
        <color theme="1"/>
        <rFont val="Segoe UI"/>
        <family val="2"/>
      </rPr>
      <t>all</t>
    </r>
    <r>
      <rPr>
        <sz val="11"/>
        <color theme="1"/>
        <rFont val="Segoe UI"/>
        <family val="2"/>
      </rPr>
      <t xml:space="preserve"> derivatives transactions</t>
    </r>
  </si>
  <si>
    <r>
      <t xml:space="preserve">SFTs: </t>
    </r>
    <r>
      <rPr>
        <sz val="11"/>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</si>
  <si>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11"/>
        <color theme="1"/>
        <rFont val="Segoe UI"/>
        <family val="2"/>
      </rPr>
      <t xml:space="preserve"> The capital measure for the leverage ratio is the Tier 1 capital of the risk-based capital framework as defined in the definition of capital standard ([CAP]) taking account of the transitional arrangements.</t>
    </r>
  </si>
  <si>
    <r>
      <t>·</t>
    </r>
    <r>
      <rPr>
        <sz val="11"/>
        <color theme="1"/>
        <rFont val="Times New Roman"/>
        <family val="1"/>
      </rPr>
      <t xml:space="preserve">        </t>
    </r>
    <r>
      <rPr>
        <sz val="11"/>
        <color theme="1"/>
        <rFont val="Segoe UI"/>
        <family val="2"/>
      </rPr>
      <t>The amount by which the notional amount of a written credit derivative is reduced by a purchased credit derivative on the same reference name according to [LEV30.31].</t>
    </r>
  </si>
  <si>
    <r>
      <t>·</t>
    </r>
    <r>
      <rPr>
        <sz val="11"/>
        <color theme="1"/>
        <rFont val="Times New Roman"/>
        <family val="1"/>
      </rPr>
      <t xml:space="preserve">        </t>
    </r>
    <r>
      <rPr>
        <sz val="11"/>
        <color theme="1"/>
        <rFont val="Segoe UI"/>
        <family val="2"/>
      </rPr>
      <t>The deduction of add-on amounts for PFE in relation to written credit derivatives determined in accordance with [LEV30.35].</t>
    </r>
  </si>
  <si>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11"/>
        <color theme="1"/>
        <rFont val="Segoe UI"/>
        <family val="2"/>
      </rPr>
      <t xml:space="preserve"> </t>
    </r>
  </si>
  <si>
    <r>
      <t>Purpose:</t>
    </r>
    <r>
      <rPr>
        <sz val="11"/>
        <color theme="1"/>
        <rFont val="Segoe UI"/>
        <family val="2"/>
      </rPr>
      <t xml:space="preserve"> Enable users of Pillar 3 data to make an informed judgment about the soundness of a bank’s liquidity risk management framework and liquidity position.</t>
    </r>
  </si>
  <si>
    <r>
      <t xml:space="preserve">Content: </t>
    </r>
    <r>
      <rPr>
        <sz val="11"/>
        <color theme="1"/>
        <rFont val="Segoe UI"/>
        <family val="2"/>
      </rPr>
      <t>Qualitative and quantitative information.</t>
    </r>
  </si>
  <si>
    <r>
      <t>Format:</t>
    </r>
    <r>
      <rPr>
        <sz val="11"/>
        <color theme="1"/>
        <rFont val="Segoe UI"/>
        <family val="2"/>
      </rPr>
      <t xml:space="preserve"> Flexible. Banks may choose the relevant information to be provided depending upon their business models and liquidity risk profiles, organisation and functions involved in liquidity risk management.</t>
    </r>
  </si>
  <si>
    <r>
      <t>Liquidity risk mitigation techniques.</t>
    </r>
    <r>
      <rPr>
        <i/>
        <sz val="11"/>
        <color theme="1"/>
        <rFont val="Segoe UI"/>
        <family val="2"/>
      </rPr>
      <t xml:space="preserve"> </t>
    </r>
  </si>
  <si>
    <r>
      <t>Balance sheet and off-balance sheet items broken down into maturity buckets and the resultant liquidity gaps.</t>
    </r>
    <r>
      <rPr>
        <i/>
        <sz val="11"/>
        <color theme="1"/>
        <rFont val="Segoe UI"/>
        <family val="2"/>
      </rPr>
      <t xml:space="preserve"> </t>
    </r>
  </si>
  <si>
    <r>
      <t>Purpose:</t>
    </r>
    <r>
      <rPr>
        <sz val="11"/>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</si>
  <si>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11"/>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</si>
  <si>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11"/>
        <color theme="1"/>
        <rFont val="Segoe UI"/>
        <family val="2"/>
      </rPr>
      <t xml:space="preserve"> Banks must publish the number of data points used in calculating the average figures in the template. </t>
    </r>
  </si>
  <si>
    <r>
      <t>·</t>
    </r>
    <r>
      <rPr>
        <sz val="11"/>
        <color theme="1"/>
        <rFont val="Times New Roman"/>
        <family val="1"/>
      </rPr>
      <t xml:space="preserve">          </t>
    </r>
    <r>
      <rPr>
        <sz val="11"/>
        <color theme="1"/>
        <rFont val="Segoe UI"/>
        <family val="2"/>
      </rPr>
      <t>the main drivers of their LCR results and the evolution of the contribution of inputs to the LCR’s calculation over time;</t>
    </r>
  </si>
  <si>
    <r>
      <t>·</t>
    </r>
    <r>
      <rPr>
        <sz val="11"/>
        <color theme="1"/>
        <rFont val="Times New Roman"/>
        <family val="1"/>
      </rPr>
      <t xml:space="preserve">          </t>
    </r>
    <r>
      <rPr>
        <sz val="11"/>
        <color theme="1"/>
        <rFont val="Segoe UI"/>
        <family val="2"/>
      </rPr>
      <t>intra-period changes as well as changes over time;</t>
    </r>
  </si>
  <si>
    <r>
      <t>·</t>
    </r>
    <r>
      <rPr>
        <sz val="11"/>
        <color theme="1"/>
        <rFont val="Times New Roman"/>
        <family val="1"/>
      </rPr>
      <t xml:space="preserve">          </t>
    </r>
    <r>
      <rPr>
        <sz val="11"/>
        <color theme="1"/>
        <rFont val="Segoe UI"/>
        <family val="2"/>
      </rPr>
      <t>the composition of HQLA;</t>
    </r>
  </si>
  <si>
    <r>
      <t>·</t>
    </r>
    <r>
      <rPr>
        <sz val="11"/>
        <color theme="1"/>
        <rFont val="Times New Roman"/>
        <family val="1"/>
      </rPr>
      <t xml:space="preserve">          </t>
    </r>
    <r>
      <rPr>
        <sz val="11"/>
        <color theme="1"/>
        <rFont val="Segoe UI"/>
        <family val="2"/>
      </rPr>
      <t>concentration of funding sources;</t>
    </r>
  </si>
  <si>
    <r>
      <t>·</t>
    </r>
    <r>
      <rPr>
        <sz val="11"/>
        <color theme="1"/>
        <rFont val="Times New Roman"/>
        <family val="1"/>
      </rPr>
      <t xml:space="preserve">          </t>
    </r>
    <r>
      <rPr>
        <sz val="11"/>
        <color theme="1"/>
        <rFont val="Segoe UI"/>
        <family val="2"/>
      </rPr>
      <t>currency mismatch in the LCR; and</t>
    </r>
  </si>
  <si>
    <r>
      <t>·</t>
    </r>
    <r>
      <rPr>
        <sz val="11"/>
        <color theme="1"/>
        <rFont val="Times New Roman"/>
        <family val="1"/>
      </rPr>
      <t xml:space="preserve">          </t>
    </r>
    <r>
      <rPr>
        <sz val="11"/>
        <color theme="1"/>
        <rFont val="Segoe UI"/>
        <family val="2"/>
      </rPr>
      <t>other inflows and outflows in the LCR calculation that are not captured in the LCR common template but which the institution considers to be relevant for its liquidity profile.</t>
    </r>
  </si>
  <si>
    <r>
      <t>Total adjusted</t>
    </r>
    <r>
      <rPr>
        <b/>
        <vertAlign val="superscript"/>
        <sz val="11"/>
        <color rgb="FF000000"/>
        <rFont val="Segoe UI"/>
        <family val="2"/>
      </rPr>
      <t xml:space="preserve"> </t>
    </r>
    <r>
      <rPr>
        <b/>
        <sz val="11"/>
        <color rgb="FF000000"/>
        <rFont val="Segoe UI"/>
        <family val="2"/>
      </rPr>
      <t>value</t>
    </r>
  </si>
  <si>
    <r>
      <t xml:space="preserve">where </t>
    </r>
    <r>
      <rPr>
        <i/>
        <sz val="11"/>
        <color theme="1"/>
        <rFont val="Segoe UI"/>
        <family val="2"/>
      </rPr>
      <t>T</t>
    </r>
    <r>
      <rPr>
        <sz val="11"/>
        <color theme="1"/>
        <rFont val="Segoe UI"/>
        <family val="2"/>
      </rPr>
      <t xml:space="preserve"> equals the number of observations in period </t>
    </r>
    <r>
      <rPr>
        <i/>
        <sz val="11"/>
        <color theme="1"/>
        <rFont val="Segoe UI"/>
        <family val="2"/>
      </rPr>
      <t>Qi</t>
    </r>
    <r>
      <rPr>
        <sz val="11"/>
        <color theme="1"/>
        <rFont val="Segoe UI"/>
        <family val="2"/>
      </rPr>
      <t>.</t>
    </r>
  </si>
  <si>
    <r>
      <t>Weighted</t>
    </r>
    <r>
      <rPr>
        <sz val="11"/>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11"/>
        <color theme="1"/>
        <rFont val="Segoe UI"/>
        <family val="2"/>
      </rPr>
      <t>Weighted</t>
    </r>
    <r>
      <rPr>
        <sz val="11"/>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</si>
  <si>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11"/>
        <color theme="1"/>
        <rFont val="Segoe UI"/>
        <family val="2"/>
      </rPr>
      <t>and</t>
    </r>
    <r>
      <rPr>
        <sz val="11"/>
        <color theme="1"/>
        <rFont val="Segoe UI"/>
        <family val="2"/>
      </rPr>
      <t xml:space="preserve"> (ii) any applicable caps (ie cap on Level 2B and Level 2 assets). </t>
    </r>
    <r>
      <rPr>
        <i/>
        <sz val="11"/>
        <color theme="1"/>
        <rFont val="Segoe UI"/>
        <family val="2"/>
      </rPr>
      <t>Adjusted</t>
    </r>
    <r>
      <rPr>
        <sz val="11"/>
        <color theme="1"/>
        <rFont val="Segoe UI"/>
        <family val="2"/>
      </rPr>
      <t xml:space="preserve"> figures of net cash outflows (row 22, third column) must be calculated after the application of both (i) inflow and outflow rates </t>
    </r>
    <r>
      <rPr>
        <i/>
        <sz val="11"/>
        <color theme="1"/>
        <rFont val="Segoe UI"/>
        <family val="2"/>
      </rPr>
      <t>and</t>
    </r>
    <r>
      <rPr>
        <sz val="11"/>
        <color theme="1"/>
        <rFont val="Segoe UI"/>
        <family val="2"/>
      </rPr>
      <t xml:space="preserve"> (ii) any applicable cap (ie cap on inflows).</t>
    </r>
  </si>
  <si>
    <r>
      <t>Unweighted values</t>
    </r>
    <r>
      <rPr>
        <sz val="11"/>
        <color theme="1"/>
        <rFont val="Segoe UI"/>
        <family val="2"/>
      </rPr>
      <t xml:space="preserve"> must be calculated as outstanding balances maturing or callable within 30 days (for inflows and outflows).</t>
    </r>
  </si>
  <si>
    <r>
      <t>Weighted values</t>
    </r>
    <r>
      <rPr>
        <sz val="11"/>
        <color theme="1"/>
        <rFont val="Segoe UI"/>
        <family val="2"/>
      </rPr>
      <t xml:space="preserve"> must be calculated after the application of respective haircuts (for HQLA) or inflow and outflow rates (for inflows and outflows).</t>
    </r>
  </si>
  <si>
    <r>
      <t>Adjusted values</t>
    </r>
    <r>
      <rPr>
        <sz val="11"/>
        <color theme="1"/>
        <rFont val="Segoe UI"/>
        <family val="2"/>
      </rPr>
      <t xml:space="preserve"> must be calculated after the application of both (i) haircuts and inflow and outflow rates and (ii) any applicable caps (ie cap on Level 2B and Level 2 assets for HQLA and cap on inflows).</t>
    </r>
  </si>
  <si>
    <r>
      <t>Purpose:</t>
    </r>
    <r>
      <rPr>
        <sz val="11"/>
        <color theme="1"/>
        <rFont val="Segoe UI"/>
        <family val="2"/>
      </rPr>
      <t xml:space="preserve"> Provide details of a bank’s NSFR and selected details of its NSFR components.</t>
    </r>
  </si>
  <si>
    <r>
      <t xml:space="preserve">Content: </t>
    </r>
    <r>
      <rPr>
        <sz val="11"/>
        <color theme="1"/>
        <rFont val="Segoe UI"/>
        <family val="2"/>
      </rPr>
      <t>Data must be presented as quarter-end observations in the local currency.</t>
    </r>
  </si>
  <si>
    <r>
      <t>Frequency:</t>
    </r>
    <r>
      <rPr>
        <sz val="11"/>
        <color theme="1"/>
        <rFont val="Segoe UI"/>
        <family val="2"/>
      </rPr>
      <t xml:space="preserve"> Semiannual (but including two data sets covering the latest and the previous quarter-ends). </t>
    </r>
  </si>
  <si>
    <r>
      <t>Accompanying narrative:</t>
    </r>
    <r>
      <rPr>
        <sz val="11"/>
        <color theme="1"/>
        <rFont val="Segoe UI"/>
        <family val="2"/>
      </rPr>
      <t xml:space="preserve"> Banks should provide a sufficient qualitative discussion on the NSFR to facilitate an understanding of the results and the accompanying data. For example, where significant, banks could discuss:</t>
    </r>
  </si>
  <si>
    <r>
      <t>NSFR derivative assets</t>
    </r>
    <r>
      <rPr>
        <sz val="11"/>
        <color theme="1"/>
        <rFont val="Segoe UI"/>
        <family val="2"/>
      </rPr>
      <t> </t>
    </r>
  </si>
  <si>
    <r>
      <t>·</t>
    </r>
    <r>
      <rPr>
        <sz val="11"/>
        <color theme="1"/>
        <rFont val="Times New Roman"/>
        <family val="1"/>
      </rPr>
      <t xml:space="preserve">                        </t>
    </r>
    <r>
      <rPr>
        <sz val="11"/>
        <color theme="1"/>
        <rFont val="Segoe UI"/>
        <family val="2"/>
      </rPr>
      <t xml:space="preserve">Dark grey rows introduce a section of the NSFR template. </t>
    </r>
  </si>
  <si>
    <r>
      <t>·</t>
    </r>
    <r>
      <rPr>
        <sz val="11"/>
        <color theme="1"/>
        <rFont val="Times New Roman"/>
        <family val="1"/>
      </rPr>
      <t xml:space="preserve">                        </t>
    </r>
    <r>
      <rPr>
        <sz val="11"/>
        <color theme="1"/>
        <rFont val="Segoe UI"/>
        <family val="2"/>
      </rPr>
      <t xml:space="preserve">Light grey rows represent a broad subcomponent category of the NSFR in the relevant section. </t>
    </r>
  </si>
  <si>
    <r>
      <t>·</t>
    </r>
    <r>
      <rPr>
        <sz val="11"/>
        <color theme="1"/>
        <rFont val="Times New Roman"/>
        <family val="1"/>
      </rPr>
      <t xml:space="preserve">                        </t>
    </r>
    <r>
      <rPr>
        <sz val="11"/>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</si>
  <si>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11"/>
        <color theme="1"/>
        <rFont val="Times New Roman"/>
        <family val="1"/>
      </rPr>
      <t xml:space="preserve">                        </t>
    </r>
    <r>
      <rPr>
        <sz val="11"/>
        <color theme="1"/>
        <rFont val="Segoe UI"/>
        <family val="2"/>
      </rPr>
      <t xml:space="preserve">No data should be entered for the cross-hatched cells. </t>
    </r>
  </si>
  <si>
    <r>
      <t>·</t>
    </r>
    <r>
      <rPr>
        <sz val="11"/>
        <color theme="1"/>
        <rFont val="Times New Roman"/>
        <family val="1"/>
      </rPr>
      <t xml:space="preserve">                        </t>
    </r>
    <r>
      <rPr>
        <sz val="11"/>
        <color theme="1"/>
        <rFont val="Segoe UI"/>
        <family val="2"/>
      </rPr>
      <t xml:space="preserve">Figures entered in the template should be the quarter-end observations of individual line items. </t>
    </r>
  </si>
  <si>
    <r>
      <t>·</t>
    </r>
    <r>
      <rPr>
        <sz val="11"/>
        <color theme="1"/>
        <rFont val="Times New Roman"/>
        <family val="1"/>
      </rPr>
      <t xml:space="preserve">                        </t>
    </r>
    <r>
      <rPr>
        <sz val="11"/>
        <color theme="1"/>
        <rFont val="Segoe UI"/>
        <family val="2"/>
      </rPr>
      <t>Figures entered for each RSF line item should include both unencumbered and encumbered amounts.</t>
    </r>
  </si>
  <si>
    <r>
      <t>·</t>
    </r>
    <r>
      <rPr>
        <sz val="11"/>
        <color theme="1"/>
        <rFont val="Times New Roman"/>
        <family val="1"/>
      </rPr>
      <t xml:space="preserve">                        </t>
    </r>
    <r>
      <rPr>
        <sz val="11"/>
        <color theme="1"/>
        <rFont val="Segoe UI"/>
        <family val="2"/>
      </rPr>
      <t>Figures entered in unweighted columns are to be assigned on the basis of residual maturity and in accordance with [NSF30.7] and [NSF30.17].</t>
    </r>
  </si>
  <si>
    <r>
      <t>Total HQLA as defined in [LCR30.32], LCR30.40] to [LCR30.45], [LCR31.1], [LCR31.4] to [LCR31.6], [LCR31.12] to [LCR31.17], [LCR31.21] and [LCR31.47](encumbered and unencumbered),</t>
    </r>
    <r>
      <rPr>
        <i/>
        <sz val="11"/>
        <color theme="1"/>
        <rFont val="Segoe UI"/>
        <family val="2"/>
      </rPr>
      <t xml:space="preserve"> </t>
    </r>
    <r>
      <rPr>
        <sz val="11"/>
        <color theme="1"/>
        <rFont val="Segoe UI"/>
        <family val="2"/>
      </rPr>
      <t>without regard to LCR operational requirements and LCR caps on Level 2 and Level 2B assets that might otherwise limit the ability of some HQLA to be included as eligible in calculation of the LCR:</t>
    </r>
  </si>
  <si>
    <r>
      <t>Scope of application:</t>
    </r>
    <r>
      <rPr>
        <sz val="11"/>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</si>
  <si>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t xml:space="preserve">Content: </t>
    </r>
    <r>
      <rPr>
        <sz val="11"/>
        <color theme="1"/>
        <rFont val="Segoe UI"/>
        <family val="2"/>
      </rPr>
      <t xml:space="preserve">Quantitative information. </t>
    </r>
  </si>
  <si>
    <r>
      <t>Frequency:</t>
    </r>
    <r>
      <rPr>
        <sz val="11"/>
        <color theme="1"/>
        <rFont val="Segoe UI"/>
        <family val="2"/>
      </rPr>
      <t xml:space="preserve"> Annual.</t>
    </r>
  </si>
  <si>
    <r>
      <t>Accompanying narrative:</t>
    </r>
    <r>
      <rPr>
        <sz val="11"/>
        <color rgb="FF000000"/>
        <rFont val="Segoe UI"/>
        <family val="2"/>
      </rPr>
      <t xml:space="preserve"> </t>
    </r>
    <r>
      <rPr>
        <sz val="11"/>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</si>
  <si>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r>
      <t xml:space="preserve">Using </t>
    </r>
    <r>
      <rPr>
        <b/>
        <sz val="11"/>
        <color rgb="FF000000"/>
        <rFont val="Segoe UI"/>
        <family val="2"/>
      </rPr>
      <t>€10</t>
    </r>
    <r>
      <rPr>
        <b/>
        <sz val="11"/>
        <color theme="1"/>
        <rFont val="Segoe UI"/>
        <family val="2"/>
      </rPr>
      <t>0,000 threshold (Not applicable in South Africa)</t>
    </r>
  </si>
  <si>
    <r>
      <t>Row 11:</t>
    </r>
    <r>
      <rPr>
        <sz val="11"/>
        <color rgb="FF000000"/>
        <rFont val="Segoe UI"/>
        <family val="2"/>
      </rPr>
      <t xml:space="preserve"> Indicate whether the bank uses operational risk losses to calculate the ILM. Banks using ILM=1 due to national discretion should answer no.</t>
    </r>
  </si>
  <si>
    <r>
      <t>Row 12:</t>
    </r>
    <r>
      <rPr>
        <sz val="11"/>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11"/>
        <color rgb="FFFF0000"/>
        <rFont val="Segoe UI"/>
        <family val="2"/>
      </rPr>
      <t xml:space="preserve"> </t>
    </r>
  </si>
  <si>
    <r>
      <t>Columns</t>
    </r>
    <r>
      <rPr>
        <sz val="11"/>
        <color rgb="FF000000"/>
        <rFont val="Segoe UI"/>
        <family val="2"/>
      </rPr>
      <t xml:space="preserve">: For rows 1 to 10, T denotes the end of the annual reporting period, T–1 the previous year-end, etc. Column (k) refers to the average annual losses net of recoveries and excluded losses over 10 years. </t>
    </r>
  </si>
  <si>
    <t>[Applicable only for D-SIBs]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</si>
  <si>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</si>
  <si>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t>
    </r>
    <r>
      <rPr>
        <sz val="11"/>
        <color theme="1"/>
        <rFont val="Times New Roman"/>
        <family val="1"/>
      </rPr>
      <t>         </t>
    </r>
    <r>
      <rPr>
        <sz val="11"/>
        <color theme="1"/>
        <rFont val="Segoe UI"/>
        <family val="2"/>
      </rPr>
      <t>External consultants whose advice has been sought, the body by which they were  commissioned, and in what areas of the remuneration process.</t>
    </r>
  </si>
  <si>
    <r>
      <t>·</t>
    </r>
    <r>
      <rPr>
        <sz val="11"/>
        <color theme="1"/>
        <rFont val="Times New Roman"/>
        <family val="1"/>
      </rPr>
      <t>         </t>
    </r>
    <r>
      <rPr>
        <sz val="11"/>
        <color theme="1"/>
        <rFont val="Segoe UI"/>
        <family val="2"/>
      </rPr>
      <t>A discussion of how amounts of individual remuneration are linked to bank-wide and individual performance.</t>
    </r>
  </si>
  <si>
    <r>
      <t>·</t>
    </r>
    <r>
      <rPr>
        <sz val="11"/>
        <color theme="1"/>
        <rFont val="Times New Roman"/>
        <family val="1"/>
      </rPr>
      <t xml:space="preserve">          </t>
    </r>
    <r>
      <rPr>
        <sz val="11"/>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</si>
  <si>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r>
      <t xml:space="preserve">Format: </t>
    </r>
    <r>
      <rPr>
        <sz val="11"/>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</si>
  <si>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Annexure A: DIS Pillar 3  Disclosure requirements templates and tables</t>
  </si>
  <si>
    <t xml:space="preserve">Template KM1: Key metrics </t>
  </si>
  <si>
    <r>
      <t xml:space="preserve">Scope of application: </t>
    </r>
    <r>
      <rPr>
        <sz val="11"/>
        <color theme="1"/>
        <rFont val="Segoe UI"/>
        <family val="2"/>
      </rPr>
      <t>The template is mandatory for all banks. In addition to completing the template for all regulatory capital instruments. Internal TLAC instruments and other senior debt instruments are not covered in this template.</t>
    </r>
  </si>
  <si>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t>
  </si>
  <si>
    <r>
      <t>The list of main features represents a minimum level of required summary disclosure</t>
    </r>
    <r>
      <rPr>
        <strike/>
        <sz val="11"/>
        <color rgb="FFFF0000"/>
        <rFont val="Segoe UI"/>
        <family val="2"/>
      </rPr>
      <t xml:space="preserve">. </t>
    </r>
  </si>
  <si>
    <r>
      <t>Format:</t>
    </r>
    <r>
      <rPr>
        <sz val="11"/>
        <color theme="1"/>
        <rFont val="Segoe UI"/>
        <family val="2"/>
      </rPr>
      <t xml:space="preserve"> Fixed. The row number cannot be altered. Rows which are not applicable to the reporting bank should be filled with “0” and the reason why they are not applicable should be explained in the accompanying narrative.  </t>
    </r>
  </si>
  <si>
    <r>
      <t>Purpose</t>
    </r>
    <r>
      <rPr>
        <sz val="11"/>
        <color theme="1"/>
        <rFont val="Segoe UI"/>
        <family val="2"/>
      </rPr>
      <t>: Provide a breakdown of the constituent elements of a bank’s PVAs according to the requirements of</t>
    </r>
    <r>
      <rPr>
        <sz val="11"/>
        <rFont val="Segoe UI"/>
        <family val="2"/>
      </rPr>
      <t xml:space="preserve"> D5/2020.</t>
    </r>
  </si>
  <si>
    <r>
      <t>Other</t>
    </r>
    <r>
      <rPr>
        <sz val="11"/>
        <color theme="1"/>
        <rFont val="Segoe UI"/>
        <family val="2"/>
      </rPr>
      <t xml:space="preserve">: “Other” PVAs which are required to take into account factors that will influence the exit price but which do not fall in any of the categories listed in </t>
    </r>
    <r>
      <rPr>
        <sz val="11"/>
        <rFont val="Segoe UI"/>
        <family val="2"/>
      </rPr>
      <t>D5/2020</t>
    </r>
    <r>
      <rPr>
        <sz val="11"/>
        <color theme="1"/>
        <rFont val="Segoe UI"/>
        <family val="2"/>
      </rPr>
      <t xml:space="preserve"> . These should be described by banks in the narrative commentary that supports the disclosure.</t>
    </r>
  </si>
  <si>
    <t xml:space="preserve">In accordance with the implementation of the guidance on prudent valuation D5/2020, banks must describe systems and controls to ensure that the valuation estimates are prudent and reliable. Disclosure must include: </t>
  </si>
  <si>
    <r>
      <t>·</t>
    </r>
    <r>
      <rPr>
        <sz val="11"/>
        <color theme="1"/>
        <rFont val="Times New Roman"/>
        <family val="1"/>
      </rPr>
      <t xml:space="preserve">           </t>
    </r>
    <r>
      <rPr>
        <sz val="11"/>
        <color theme="1"/>
        <rFont val="Segoe UI"/>
        <family val="2"/>
      </rPr>
      <t>any surplus capital in insurance subsidiaries recognised when calculating the bank’s capital adequacy.</t>
    </r>
  </si>
  <si>
    <r>
      <t xml:space="preserve">Exposure amounts considered for regulatory purposes: </t>
    </r>
    <r>
      <rPr>
        <sz val="11"/>
        <color theme="1"/>
        <rFont val="Segoe UI"/>
        <family val="2"/>
      </rPr>
      <t xml:space="preserve">The expression designates the aggregate amount considered as a starting point of the RWA calculation for each of the risk categories. Under the credit risk framework this should correspond either to the exposure amount applied in the standardised approach for credit risk </t>
    </r>
    <r>
      <rPr>
        <sz val="11"/>
        <rFont val="Segoe UI"/>
        <family val="2"/>
      </rPr>
      <t>(see [CRE20])</t>
    </r>
    <r>
      <rPr>
        <sz val="11"/>
        <color theme="1"/>
        <rFont val="Segoe UI"/>
        <family val="2"/>
      </rPr>
      <t xml:space="preserve"> or to the exposures at default (EAD) in the IRB approach for credit risk </t>
    </r>
    <r>
      <rPr>
        <sz val="11"/>
        <rFont val="Segoe UI"/>
        <family val="2"/>
      </rPr>
      <t>(see [CRE32.29])</t>
    </r>
    <r>
      <rPr>
        <sz val="11"/>
        <color theme="1"/>
        <rFont val="Segoe UI"/>
        <family val="2"/>
      </rPr>
      <t xml:space="preserve">; securitisation exposures should be defined as in the securitisation framework </t>
    </r>
    <r>
      <rPr>
        <sz val="11"/>
        <rFont val="Segoe UI"/>
        <family val="2"/>
      </rPr>
      <t>(see [CRE40.4]</t>
    </r>
    <r>
      <rPr>
        <sz val="11"/>
        <color theme="1"/>
        <rFont val="Segoe UI"/>
        <family val="2"/>
      </rPr>
      <t xml:space="preserve"> and</t>
    </r>
    <r>
      <rPr>
        <sz val="11"/>
        <rFont val="Segoe UI"/>
        <family val="2"/>
      </rPr>
      <t xml:space="preserve"> [CRE40.5])</t>
    </r>
    <r>
      <rPr>
        <sz val="11"/>
        <color theme="1"/>
        <rFont val="Segoe UI"/>
        <family val="2"/>
      </rPr>
      <t xml:space="preserve">; and counterparty credit exposures are defined as the EAD considered for counterparty credit risk purposes </t>
    </r>
    <r>
      <rPr>
        <sz val="11"/>
        <rFont val="Segoe UI"/>
        <family val="2"/>
      </rPr>
      <t>(see [CRE51])</t>
    </r>
    <r>
      <rPr>
        <sz val="11"/>
        <color theme="1"/>
        <rFont val="Segoe UI"/>
        <family val="2"/>
      </rPr>
      <t>.</t>
    </r>
  </si>
  <si>
    <r>
      <t>Accompanying narrative:</t>
    </r>
    <r>
      <rPr>
        <sz val="11"/>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
    </r>
    <r>
      <rPr>
        <sz val="11"/>
        <rFont val="Segoe UI"/>
        <family val="2"/>
      </rPr>
      <t>D5/2020.</t>
    </r>
    <r>
      <rPr>
        <sz val="11"/>
        <color theme="1"/>
        <rFont val="Segoe UI"/>
        <family val="2"/>
      </rPr>
      <t xml:space="preserve"> Banks are also expected to explain the types of financial instruments for which the highest amounts of PVAs are observed. </t>
    </r>
  </si>
  <si>
    <r>
      <t>Irrespective of whether breakdowns of banks’ encumbered and unencumbered assets by transaction type and category are required,</t>
    </r>
    <r>
      <rPr>
        <sz val="11"/>
        <color rgb="FF0070C0"/>
        <rFont val="Segoe UI"/>
        <family val="2"/>
      </rPr>
      <t xml:space="preserve"> </t>
    </r>
    <r>
      <rPr>
        <sz val="11"/>
        <rFont val="Segoe UI"/>
        <family val="2"/>
      </rPr>
      <t>the PA</t>
    </r>
    <r>
      <rPr>
        <sz val="11"/>
        <color theme="1"/>
        <rFont val="Segoe UI"/>
        <family val="2"/>
      </rPr>
      <t xml:space="preserve"> require banks to disclose, separately, assets supporting central bank facilities. </t>
    </r>
  </si>
  <si>
    <t>Banks should always complete columns (a), (c) and (d). The PA may separately, require the breakdown of column (a) by types of transaction, and/or require the breakdown of column (c) into categories of unencumbered assets. The PA may also provide guidance on the treatment of some assets as encumbered or unencumbered (eg central bank facilities, assets that secure transactions or facilities in excess of minimum requirements).</t>
  </si>
  <si>
    <t xml:space="preserve">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 </t>
  </si>
  <si>
    <r>
      <t>·</t>
    </r>
    <r>
      <rPr>
        <sz val="11"/>
        <color theme="1"/>
        <rFont val="Times New Roman"/>
        <family val="1"/>
      </rPr>
      <t xml:space="preserve">          </t>
    </r>
    <r>
      <rPr>
        <sz val="11"/>
        <color theme="1"/>
        <rFont val="Segoe UI"/>
        <family val="2"/>
      </rPr>
      <t>A discussion of the bank’s policy and criteria for adjusting deferred remuneration before vesting and after vesting through clawback arrangements.</t>
    </r>
  </si>
  <si>
    <r>
      <t>Format</t>
    </r>
    <r>
      <rPr>
        <sz val="11"/>
        <color theme="1"/>
        <rFont val="Segoe UI"/>
        <family val="2"/>
      </rPr>
      <t xml:space="preserve">: Fixed. Columns and PD scales in the rows are fixed. </t>
    </r>
  </si>
  <si>
    <r>
      <t>Format</t>
    </r>
    <r>
      <rPr>
        <sz val="11"/>
        <color theme="1"/>
        <rFont val="Segoe UI"/>
        <family val="2"/>
      </rPr>
      <t xml:space="preserve">: Fixed. </t>
    </r>
  </si>
  <si>
    <r>
      <t>Scope of application:</t>
    </r>
    <r>
      <rPr>
        <b/>
        <strike/>
        <sz val="11"/>
        <color theme="1"/>
        <rFont val="Segoe UI"/>
        <family val="2"/>
      </rPr>
      <t xml:space="preserve"> </t>
    </r>
    <r>
      <rPr>
        <sz val="11"/>
        <rFont val="Segoe UI"/>
        <family val="2"/>
      </rPr>
      <t>The template is mandatory for all banks</t>
    </r>
  </si>
  <si>
    <r>
      <t xml:space="preserve">Scope of application: </t>
    </r>
    <r>
      <rPr>
        <sz val="11"/>
        <color theme="1"/>
        <rFont val="Segoe UI"/>
        <family val="2"/>
      </rPr>
      <t>The template is mandatory for all banks</t>
    </r>
    <r>
      <rPr>
        <strike/>
        <sz val="11"/>
        <color rgb="FFFF0000"/>
        <rFont val="Segoe UI"/>
        <family val="2"/>
      </rPr>
      <t xml:space="preserve"> </t>
    </r>
  </si>
  <si>
    <r>
      <t>(a) Banking book sovereign exposures (after CCF and CRM):</t>
    </r>
    <r>
      <rPr>
        <sz val="11"/>
        <color theme="1"/>
        <rFont val="Segoe UI"/>
        <family val="2"/>
      </rPr>
      <t xml:space="preserve"> Banks should provide the total value of all sovereign exposures in the banking book, after CCF and CRM, including both on- and off-balance sheet exposures (see credit risk framework). This should include exposures with a zero risk weight.</t>
    </r>
  </si>
  <si>
    <r>
      <t xml:space="preserve">(b) Trading book sovereign exposures: </t>
    </r>
    <r>
      <rPr>
        <sz val="11"/>
        <color theme="1"/>
        <rFont val="Segoe UI"/>
        <family val="2"/>
      </rPr>
      <t>Banks should provide the exposure value for their entire trading book portfolio that results in a loss in the case of a default (ie long position as defined in MAR22.10), without applying the applicable risk weights (see market risk framework). Therefore, banks are required to provide exposure value even when they apply a zero risk weight to claims on sovereigns per MAR22.7. All banks should report the net long JTD risk positions for each sovereign as calculated per MAR22.19 to MAR22.21. As an exception to this, any bank that is subject to the simplified standardised approach for market risk per MAR40 should report the net long position calculated for specific risk, recognising any full offsetting allowances per MAR40.16, but without applying any partial offsetting allowances per MAR40.17 or MAR40.18.</t>
    </r>
  </si>
  <si>
    <r>
      <t xml:space="preserve">(c) Risk-weighted assets: </t>
    </r>
    <r>
      <rPr>
        <sz val="11"/>
        <color theme="1"/>
        <rFont val="Segoe UI"/>
        <family val="2"/>
      </rPr>
      <t>Banks should report total RWAs including both banking book and trading book exposures. For trading book exposures, banks (including those that use the internal models approach for market risk) should report 12.5 times the sum of the risk-weighted net long JTDs. As an exception to this, any bank that is subject to the simplified standardised approach for market risk should apply 12.5 times the percentage capital requirements per MAR40.6 Table 1 to the position reported in column b.  Column c RWA must include counterparty credit risk as defined in CRE50 and CRE51.</t>
    </r>
  </si>
  <si>
    <r>
      <t xml:space="preserve">(1) Total: </t>
    </r>
    <r>
      <rPr>
        <sz val="11"/>
        <color theme="1"/>
        <rFont val="Segoe UI"/>
        <family val="2"/>
      </rPr>
      <t>This row should include the total exposures to all currencies, whether or not they are included in the currency breakdown. This row may therefore not be equal to the sum of the exposures to individual currencies included in the currency breakdown.</t>
    </r>
  </si>
  <si>
    <r>
      <t xml:space="preserve">Scope of application: </t>
    </r>
    <r>
      <rPr>
        <sz val="11"/>
        <color theme="1"/>
        <rFont val="Segoe UI"/>
        <family val="2"/>
      </rPr>
      <t xml:space="preserve">The template is mandatory for all banks </t>
    </r>
  </si>
  <si>
    <r>
      <t>Purpose:</t>
    </r>
    <r>
      <rPr>
        <sz val="11"/>
        <color theme="1"/>
        <rFont val="Segoe UI"/>
        <family val="2"/>
      </rPr>
      <t xml:space="preserve"> To disclose aggregate operational losses incurred over the past 10 years, based on the accounting date of the incurred losses. This disclosure informs the </t>
    </r>
    <r>
      <rPr>
        <sz val="11"/>
        <color rgb="FF000000"/>
        <rFont val="Segoe UI"/>
        <family val="2"/>
      </rPr>
      <t xml:space="preserve">operational risk capital </t>
    </r>
    <r>
      <rPr>
        <sz val="11"/>
        <color theme="1"/>
        <rFont val="Segoe UI"/>
        <family val="2"/>
      </rPr>
      <t xml:space="preserve">calculation. </t>
    </r>
  </si>
  <si>
    <r>
      <t xml:space="preserve">Using </t>
    </r>
    <r>
      <rPr>
        <b/>
        <sz val="11"/>
        <rFont val="Segoe UI"/>
        <family val="2"/>
      </rPr>
      <t xml:space="preserve"> R350 000 </t>
    </r>
    <r>
      <rPr>
        <b/>
        <sz val="11"/>
        <color theme="1"/>
        <rFont val="Segoe UI"/>
        <family val="2"/>
      </rPr>
      <t>threshold</t>
    </r>
  </si>
  <si>
    <r>
      <t xml:space="preserve">Loss event threshold:      </t>
    </r>
    <r>
      <rPr>
        <sz val="11"/>
        <rFont val="Segoe UI"/>
        <family val="2"/>
      </rPr>
      <t xml:space="preserve">R350 000 </t>
    </r>
    <r>
      <rPr>
        <sz val="11"/>
        <color rgb="FF000000"/>
        <rFont val="Segoe UI"/>
        <family val="2"/>
      </rPr>
      <t xml:space="preserve"> for the operational risk capital calculation if applicable </t>
    </r>
  </si>
  <si>
    <r>
      <t xml:space="preserve">Row 1: </t>
    </r>
    <r>
      <rPr>
        <sz val="11"/>
        <color theme="1"/>
        <rFont val="Segoe UI"/>
        <family val="2"/>
      </rPr>
      <t>Based o</t>
    </r>
    <r>
      <rPr>
        <sz val="11"/>
        <color rgb="FF000000"/>
        <rFont val="Segoe UI"/>
        <family val="2"/>
      </rPr>
      <t xml:space="preserve">n a loss event threshold of </t>
    </r>
    <r>
      <rPr>
        <sz val="11"/>
        <color rgb="FFFF0000"/>
        <rFont val="Segoe UI"/>
        <family val="2"/>
      </rPr>
      <t xml:space="preserve"> </t>
    </r>
    <r>
      <rPr>
        <sz val="11"/>
        <rFont val="Segoe UI"/>
        <family val="2"/>
      </rPr>
      <t>R350 000</t>
    </r>
    <r>
      <rPr>
        <sz val="11"/>
        <color rgb="FF000000"/>
        <rFont val="Segoe UI"/>
        <family val="2"/>
      </rPr>
      <t>,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</si>
  <si>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11"/>
        <color theme="1"/>
        <rFont val="Segoe UI"/>
        <family val="2"/>
      </rPr>
      <t>Based o</t>
    </r>
    <r>
      <rPr>
        <sz val="11"/>
        <color rgb="FF000000"/>
        <rFont val="Segoe UI"/>
        <family val="2"/>
      </rPr>
      <t xml:space="preserve">n a loss event threshold of </t>
    </r>
    <r>
      <rPr>
        <sz val="11"/>
        <rFont val="Segoe UI"/>
        <family val="2"/>
      </rPr>
      <t xml:space="preserve"> R350 000</t>
    </r>
    <r>
      <rPr>
        <sz val="11"/>
        <color rgb="FF000000"/>
        <rFont val="Segoe UI"/>
        <family val="2"/>
      </rPr>
      <t>, the total number of operational risk losses.</t>
    </r>
  </si>
  <si>
    <r>
      <t>Row 3:</t>
    </r>
    <r>
      <rPr>
        <sz val="11"/>
        <color rgb="FF000000"/>
        <rFont val="Segoe UI"/>
        <family val="2"/>
      </rPr>
      <t xml:space="preserve"> </t>
    </r>
    <r>
      <rPr>
        <sz val="11"/>
        <color theme="1"/>
        <rFont val="Segoe UI"/>
        <family val="2"/>
      </rPr>
      <t>Based o</t>
    </r>
    <r>
      <rPr>
        <sz val="11"/>
        <color rgb="FF000000"/>
        <rFont val="Segoe UI"/>
        <family val="2"/>
      </rPr>
      <t xml:space="preserve">n a loss event threshold of </t>
    </r>
    <r>
      <rPr>
        <sz val="11"/>
        <rFont val="Segoe UI"/>
        <family val="2"/>
      </rPr>
      <t xml:space="preserve"> R350 000</t>
    </r>
    <r>
      <rPr>
        <sz val="11"/>
        <color rgb="FF000000"/>
        <rFont val="Segoe UI"/>
        <family val="2"/>
      </rPr>
      <t xml:space="preserve">, the total net loss amounts above the loss threshold excluded (eg due to divestitures) for each of the last 10 reporting periods. </t>
    </r>
  </si>
  <si>
    <r>
      <t xml:space="preserve">Row 4: </t>
    </r>
    <r>
      <rPr>
        <sz val="11"/>
        <color theme="1"/>
        <rFont val="Segoe UI"/>
        <family val="2"/>
      </rPr>
      <t>Based o</t>
    </r>
    <r>
      <rPr>
        <sz val="11"/>
        <color rgb="FF000000"/>
        <rFont val="Segoe UI"/>
        <family val="2"/>
      </rPr>
      <t xml:space="preserve">n a loss event threshold of </t>
    </r>
    <r>
      <rPr>
        <sz val="11"/>
        <rFont val="Segoe UI"/>
        <family val="2"/>
      </rPr>
      <t>R350 000,</t>
    </r>
    <r>
      <rPr>
        <sz val="11"/>
        <color rgb="FF000000"/>
        <rFont val="Segoe UI"/>
        <family val="2"/>
      </rPr>
      <t xml:space="preserve"> the total number of exclusions.</t>
    </r>
  </si>
  <si>
    <r>
      <t xml:space="preserve">Row 5: </t>
    </r>
    <r>
      <rPr>
        <sz val="11"/>
        <color theme="1"/>
        <rFont val="Segoe UI"/>
        <family val="2"/>
      </rPr>
      <t>Based o</t>
    </r>
    <r>
      <rPr>
        <sz val="11"/>
        <color rgb="FF000000"/>
        <rFont val="Segoe UI"/>
        <family val="2"/>
      </rPr>
      <t xml:space="preserve">n a loss event threshold of </t>
    </r>
    <r>
      <rPr>
        <sz val="11"/>
        <rFont val="Segoe UI"/>
        <family val="2"/>
      </rPr>
      <t>R350 000</t>
    </r>
    <r>
      <rPr>
        <sz val="11"/>
        <color rgb="FF000000"/>
        <rFont val="Segoe UI"/>
        <family val="2"/>
      </rPr>
      <t xml:space="preserve">, the total amount or operational risk losses net of recoveries and excluded losses. </t>
    </r>
  </si>
  <si>
    <r>
      <t xml:space="preserve">Row 13: </t>
    </r>
    <r>
      <rPr>
        <sz val="11"/>
        <color rgb="FF000000"/>
        <rFont val="Segoe UI"/>
        <family val="2"/>
      </rPr>
      <t xml:space="preserve">The loss event threshold used in the actual operational risk capital calculation (ie </t>
    </r>
    <r>
      <rPr>
        <sz val="11"/>
        <color rgb="FFFF0000"/>
        <rFont val="Segoe UI"/>
        <family val="2"/>
      </rPr>
      <t xml:space="preserve"> </t>
    </r>
    <r>
      <rPr>
        <sz val="11"/>
        <rFont val="Segoe UI"/>
        <family val="2"/>
      </rPr>
      <t xml:space="preserve">R350 000 </t>
    </r>
    <r>
      <rPr>
        <sz val="11"/>
        <color rgb="FF000000"/>
        <rFont val="Segoe UI"/>
        <family val="2"/>
      </rPr>
      <t>) if applicable.</t>
    </r>
  </si>
  <si>
    <r>
      <t>Accompanying narrative:</t>
    </r>
    <r>
      <rPr>
        <sz val="11"/>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t>
    </r>
    <r>
      <rPr>
        <sz val="11"/>
        <rFont val="Segoe UI"/>
        <family val="2"/>
      </rPr>
      <t xml:space="preserve"> the PA's</t>
    </r>
    <r>
      <rPr>
        <sz val="11"/>
        <color rgb="FF000000"/>
        <rFont val="Segoe UI"/>
        <family val="2"/>
      </rPr>
      <t xml:space="preserve"> </t>
    </r>
    <r>
      <rPr>
        <sz val="11"/>
        <rFont val="Segoe UI"/>
        <family val="2"/>
      </rPr>
      <t>supervisory</t>
    </r>
    <r>
      <rPr>
        <sz val="11"/>
        <color rgb="FF000000"/>
        <rFont val="Segoe UI"/>
        <family val="2"/>
      </rPr>
      <t xml:space="preserve"> approval to exclude divested activities from the calculation of the BI.</t>
    </r>
  </si>
  <si>
    <r>
      <t>Purpose:</t>
    </r>
    <r>
      <rPr>
        <sz val="11"/>
        <color theme="1"/>
        <rFont val="Segoe UI"/>
        <family val="2"/>
      </rPr>
      <t xml:space="preserve"> To disclose the business indicator (BI) and its subcomponents, which inform the operational risk capital calculation. </t>
    </r>
  </si>
  <si>
    <r>
      <t>Disclosure on BI</t>
    </r>
    <r>
      <rPr>
        <sz val="11"/>
        <color rgb="FF000000"/>
        <rFont val="Segoe UI"/>
        <family val="2"/>
      </rPr>
      <t xml:space="preserve"> should be reported by banks that have received the </t>
    </r>
    <r>
      <rPr>
        <sz val="11"/>
        <rFont val="Segoe UI"/>
        <family val="2"/>
      </rPr>
      <t>PA's</t>
    </r>
    <r>
      <rPr>
        <sz val="11"/>
        <color rgb="FF000000"/>
        <rFont val="Segoe UI"/>
        <family val="2"/>
      </rPr>
      <t xml:space="preserve"> supervisory approval to excluded divested activities from the calculation of the BI.</t>
    </r>
  </si>
  <si>
    <r>
      <rPr>
        <b/>
        <sz val="11"/>
        <color theme="1"/>
        <rFont val="Segoe UI"/>
        <family val="2"/>
      </rPr>
      <t xml:space="preserve">Scope of application: </t>
    </r>
    <r>
      <rPr>
        <sz val="11"/>
        <color theme="1"/>
        <rFont val="Segoe UI"/>
        <family val="2"/>
      </rPr>
      <t>Mandatory for all banks .</t>
    </r>
  </si>
  <si>
    <r>
      <t>(i) the change in the economic value of equity based on its IMS, using a run-off balance sheet and an instantaneous shock or based on the result of the standardised framework if the bank has chosen to adopt the framework or has been mandated by</t>
    </r>
    <r>
      <rPr>
        <sz val="11"/>
        <rFont val="Segoe UI"/>
        <family val="2"/>
      </rPr>
      <t xml:space="preserve"> the PA</t>
    </r>
    <r>
      <rPr>
        <sz val="11"/>
        <color theme="1"/>
        <rFont val="Segoe UI"/>
        <family val="2"/>
      </rPr>
      <t xml:space="preserve"> to follow the framework; and</t>
    </r>
  </si>
  <si>
    <r>
      <t xml:space="preserve">Scope of application: </t>
    </r>
    <r>
      <rPr>
        <sz val="11"/>
        <color theme="1"/>
        <rFont val="Segoe UI"/>
        <family val="2"/>
      </rPr>
      <t>Mandatory for all banks.</t>
    </r>
  </si>
  <si>
    <r>
      <t xml:space="preserve">Format: </t>
    </r>
    <r>
      <rPr>
        <sz val="11"/>
        <color theme="1"/>
        <rFont val="Segoe UI"/>
        <family val="2"/>
      </rPr>
      <t>Flexible</t>
    </r>
    <r>
      <rPr>
        <i/>
        <sz val="11"/>
        <color theme="1"/>
        <rFont val="Segoe UI"/>
        <family val="2"/>
      </rPr>
      <t xml:space="preserve">. </t>
    </r>
    <r>
      <rPr>
        <sz val="11"/>
        <color theme="1"/>
        <rFont val="Segoe UI"/>
        <family val="2"/>
      </rPr>
      <t xml:space="preserve">Columns and rows might be added or removed to fit with the domestic implementation of the countercyclical capital buffer and thereby provide information on any variables necessary for its computation. A column or a row may be removed if the information is not relevant to the </t>
    </r>
    <r>
      <rPr>
        <sz val="11"/>
        <rFont val="Segoe UI"/>
        <family val="2"/>
      </rPr>
      <t>South African</t>
    </r>
    <r>
      <rPr>
        <sz val="11"/>
        <color theme="8"/>
        <rFont val="Segoe UI"/>
        <family val="2"/>
      </rPr>
      <t xml:space="preserve"> </t>
    </r>
    <r>
      <rPr>
        <sz val="11"/>
        <color theme="1"/>
        <rFont val="Segoe UI"/>
        <family val="2"/>
      </rPr>
      <t>implementation of the countercyclical capital buffer framework.</t>
    </r>
    <r>
      <rPr>
        <i/>
        <sz val="11"/>
        <color theme="1"/>
        <rFont val="Segoe UI"/>
        <family val="2"/>
      </rPr>
      <t xml:space="preserve"> </t>
    </r>
  </si>
  <si>
    <r>
      <t>Content:</t>
    </r>
    <r>
      <rPr>
        <sz val="11"/>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
    </r>
    <r>
      <rPr>
        <sz val="11"/>
        <rFont val="Segoe UI"/>
        <family val="2"/>
      </rPr>
      <t xml:space="preserve">the PA </t>
    </r>
    <r>
      <rPr>
        <sz val="11"/>
        <color theme="1"/>
        <rFont val="Segoe UI"/>
        <family val="2"/>
      </rPr>
      <t>use more frequent calculations (eg daily or monthly averaging). Banks are required to include the basis for their disclosures (eg quarter-end, daily averaging or monthly averaging, or a combination thereof).</t>
    </r>
  </si>
  <si>
    <r>
      <t xml:space="preserve">Content: </t>
    </r>
    <r>
      <rPr>
        <sz val="11"/>
        <color theme="1"/>
        <rFont val="Segoe UI"/>
        <family val="2"/>
      </rPr>
      <t xml:space="preserve">Quantitative information. Disclosures should be on a quarter-end basis. However, banks may, subject to approval from or due to requirements specified by </t>
    </r>
    <r>
      <rPr>
        <sz val="11"/>
        <rFont val="Segoe UI"/>
        <family val="2"/>
      </rPr>
      <t>the PA</t>
    </r>
    <r>
      <rPr>
        <sz val="11"/>
        <color theme="1"/>
        <rFont val="Segoe UI"/>
        <family val="2"/>
      </rPr>
      <t>, use more frequent calculations (eg daily or monthly averaging). Banks are required to include the frequency of calculation for their disclosures (eg quarter-end, daily averaging or monthly averaging, or a combination thereof).</t>
    </r>
  </si>
  <si>
    <t xml:space="preserve">Net Stable Funding Ratio (%) </t>
  </si>
  <si>
    <r>
      <t>(c)</t>
    </r>
    <r>
      <rPr>
        <sz val="11"/>
        <color theme="1"/>
        <rFont val="Times New Roman"/>
        <family val="1"/>
      </rPr>
      <t xml:space="preserve">     </t>
    </r>
    <r>
      <rPr>
        <sz val="11"/>
        <color theme="1"/>
        <rFont val="Segoe UI"/>
        <family val="2"/>
      </rPr>
      <t>Their operational risk measurement system (ie the systems and data used to measure operational risk in    order to estimate the operational risk capital charge).</t>
    </r>
  </si>
  <si>
    <r>
      <t>·</t>
    </r>
    <r>
      <rPr>
        <sz val="11"/>
        <color theme="1"/>
        <rFont val="Times New Roman"/>
        <family val="1"/>
      </rPr>
      <t xml:space="preserve">           </t>
    </r>
    <r>
      <rPr>
        <sz val="11"/>
        <color theme="1"/>
        <rFont val="Segoe UI"/>
        <family val="2"/>
      </rPr>
      <t>the PA's approach used with respect to insurance entities in determining a bank’s reported capital positions (ie deduction of investments in insurance subsidiaries or alternative approaches, and</t>
    </r>
  </si>
  <si>
    <r>
      <t>Scope of application:</t>
    </r>
    <r>
      <rPr>
        <sz val="11"/>
        <color theme="1"/>
        <rFont val="Segoe UI"/>
        <family val="2"/>
      </rPr>
      <t xml:space="preserve"> </t>
    </r>
    <r>
      <rPr>
        <sz val="11"/>
        <rFont val="Segoe UI"/>
        <family val="2"/>
      </rPr>
      <t xml:space="preserve">The table is mandatory for all banks classified as D-SIBs  </t>
    </r>
    <r>
      <rPr>
        <sz val="11"/>
        <color theme="1"/>
        <rFont val="Segoe UI"/>
        <family val="2"/>
      </rPr>
      <t>Where applicable, the template may include additional rows to accommodate other PA requirements that could trigger capital distribution constraints.</t>
    </r>
  </si>
  <si>
    <t xml:space="preserve">Securitisation gain on sale </t>
  </si>
  <si>
    <r>
      <t>The amount reported in row 34 that relates to instruments subject to phase-out from AT1 capital</t>
    </r>
    <r>
      <rPr>
        <sz val="11"/>
        <color rgb="FF00B050"/>
        <rFont val="Segoe UI"/>
        <family val="2"/>
      </rPr>
      <t>.</t>
    </r>
  </si>
  <si>
    <t xml:space="preserve">Any national specific regulatory adjustments that national authorities require to be applied to AT1 capital in addition to the Basel III minimum set of adjustments. </t>
  </si>
  <si>
    <r>
      <t>Directly issued capital instruments subject to phase-out from Tier 2 capital in accordance with the requirements</t>
    </r>
    <r>
      <rPr>
        <sz val="11"/>
        <color rgb="FFFF0000"/>
        <rFont val="Segoe UI"/>
        <family val="2"/>
      </rPr>
      <t>.</t>
    </r>
  </si>
  <si>
    <r>
      <t>The amount reported in row 48 that relates to instruments subject to phase-out from Tier 2 capital</t>
    </r>
    <r>
      <rPr>
        <sz val="11"/>
        <color rgb="FF00B050"/>
        <rFont val="Segoe UI"/>
        <family val="2"/>
      </rPr>
      <t xml:space="preserve"> </t>
    </r>
  </si>
  <si>
    <t>National minimum CET1 capital adequacy ratio (if different from Basel III minimum).</t>
  </si>
  <si>
    <t>National minimum Tier 1 capital adequacy ratio (if different from Basel III minimum).</t>
  </si>
  <si>
    <t xml:space="preserve">National minimum Total capital adequacy ratio (if different from Basel III minimum). </t>
  </si>
  <si>
    <r>
      <t>Instruments issued by the parent company of the reporting group that meet all of the CET1 capital entry criteria set out in</t>
    </r>
    <r>
      <rPr>
        <sz val="11"/>
        <color rgb="FFFF0000"/>
        <rFont val="Segoe UI"/>
        <family val="2"/>
      </rPr>
      <t xml:space="preserve"> </t>
    </r>
    <r>
      <rPr>
        <sz val="11"/>
        <rFont val="Segoe UI"/>
        <family val="2"/>
      </rPr>
      <t>[BA700, L29]</t>
    </r>
    <r>
      <rPr>
        <sz val="11"/>
        <color rgb="FF000000"/>
        <rFont val="Segoe UI"/>
        <family val="2"/>
      </rPr>
      <t>.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r>
  </si>
  <si>
    <r>
      <t xml:space="preserve">Retained earnings, prior to all regulatory adjustments. In accordance with </t>
    </r>
    <r>
      <rPr>
        <sz val="11"/>
        <rFont val="Segoe UI"/>
        <family val="2"/>
      </rPr>
      <t>[BA700, L30 less BA700, L31]</t>
    </r>
    <r>
      <rPr>
        <sz val="11"/>
        <color rgb="FF000000"/>
        <rFont val="Segoe UI"/>
        <family val="2"/>
      </rPr>
      <t xml:space="preserve">  and,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r>
  </si>
  <si>
    <r>
      <t xml:space="preserve">Directly issued capital instruments subject to phase-out from CET1 capital in accordance with the requirements of </t>
    </r>
    <r>
      <rPr>
        <sz val="11"/>
        <rFont val="Segoe UI"/>
        <family val="2"/>
      </rPr>
      <t>[CAP90.4].</t>
    </r>
    <r>
      <rPr>
        <sz val="11"/>
        <color rgb="FF000000"/>
        <rFont val="Segoe UI"/>
        <family val="2"/>
      </rPr>
      <t xml:space="preserve"> This is only applicable to non-joint stock companies. Banks structured as joint stock companies must report zero in this row.</t>
    </r>
  </si>
  <si>
    <r>
      <t>Common share capital issued by subsidiaries and held by third parties. Only the amount that is eligible for inclusion in group CET1 capital should be reported here, as determined by the application of</t>
    </r>
    <r>
      <rPr>
        <sz val="11"/>
        <rFont val="Segoe UI"/>
        <family val="2"/>
      </rPr>
      <t xml:space="preserve"> Regulation 38(14)(a).</t>
    </r>
  </si>
  <si>
    <r>
      <t>Prudent valuation adjustments according to the requirements of</t>
    </r>
    <r>
      <rPr>
        <sz val="11"/>
        <rFont val="Segoe UI"/>
        <family val="2"/>
      </rPr>
      <t xml:space="preserve"> D5/2020</t>
    </r>
    <r>
      <rPr>
        <sz val="11"/>
        <color rgb="FF000000"/>
        <rFont val="Segoe UI"/>
        <family val="2"/>
      </rPr>
      <t xml:space="preserve"> taking into account the guidance set out in </t>
    </r>
    <r>
      <rPr>
        <i/>
        <sz val="11"/>
        <color rgb="FF000000"/>
        <rFont val="Segoe UI"/>
        <family val="2"/>
      </rPr>
      <t>Supervisory guidance for assessing banks’ financial instrument fair value practices</t>
    </r>
    <r>
      <rPr>
        <sz val="11"/>
        <color rgb="FF000000"/>
        <rFont val="Segoe UI"/>
        <family val="2"/>
      </rPr>
      <t>, April 2009 (in particular Principle 10).</t>
    </r>
  </si>
  <si>
    <r>
      <t>Goodwill net of related tax liability, as set out in</t>
    </r>
    <r>
      <rPr>
        <sz val="11"/>
        <rFont val="Segoe UI"/>
        <family val="2"/>
      </rPr>
      <t xml:space="preserve"> [BA700, L44]</t>
    </r>
    <r>
      <rPr>
        <sz val="11"/>
        <color rgb="FFFF0000"/>
        <rFont val="Segoe UI"/>
        <family val="2"/>
      </rPr>
      <t xml:space="preserve"> </t>
    </r>
  </si>
  <si>
    <r>
      <t>Other intangibles other than MSR (net of related tax liability), as set out in</t>
    </r>
    <r>
      <rPr>
        <sz val="11"/>
        <rFont val="Segoe UI"/>
        <family val="2"/>
      </rPr>
      <t xml:space="preserve"> [BA700, L45]</t>
    </r>
  </si>
  <si>
    <r>
      <t>DTA that rely on future profitability excluding those arising from temporary differences (net of related tax liability), as set out in</t>
    </r>
    <r>
      <rPr>
        <sz val="11"/>
        <rFont val="Segoe UI"/>
        <family val="2"/>
      </rPr>
      <t xml:space="preserve"> [BA700, L46]</t>
    </r>
    <r>
      <rPr>
        <sz val="11"/>
        <color rgb="FF000000"/>
        <rFont val="Segoe UI"/>
        <family val="2"/>
      </rPr>
      <t xml:space="preserve"> </t>
    </r>
  </si>
  <si>
    <r>
      <t xml:space="preserve">The element of the cash flow hedge reserve described in </t>
    </r>
    <r>
      <rPr>
        <sz val="11"/>
        <rFont val="Segoe UI"/>
        <family val="2"/>
      </rPr>
      <t>[BA700, L50]</t>
    </r>
    <r>
      <rPr>
        <sz val="11"/>
        <color rgb="FF000000"/>
        <rFont val="Segoe UI"/>
        <family val="2"/>
      </rPr>
      <t xml:space="preserve"> </t>
    </r>
  </si>
  <si>
    <r>
      <t>Shortfall of provisions to expected losses as described in</t>
    </r>
    <r>
      <rPr>
        <sz val="11"/>
        <rFont val="Segoe UI"/>
        <family val="2"/>
      </rPr>
      <t xml:space="preserve"> [BA700, L49]</t>
    </r>
  </si>
  <si>
    <r>
      <t xml:space="preserve">Securitisation gain on sale </t>
    </r>
    <r>
      <rPr>
        <sz val="11"/>
        <rFont val="Segoe UI"/>
        <family val="2"/>
      </rPr>
      <t xml:space="preserve">[BA700, L53] </t>
    </r>
  </si>
  <si>
    <r>
      <t xml:space="preserve">Gains and losses due to changes in own credit risk on fair valued liabilities, as described in </t>
    </r>
    <r>
      <rPr>
        <sz val="11"/>
        <rFont val="Segoe UI"/>
        <family val="2"/>
      </rPr>
      <t xml:space="preserve">[BA700, L51] </t>
    </r>
  </si>
  <si>
    <r>
      <t>Defined benefit pension fund net assets, the amount to be deducted as set out in</t>
    </r>
    <r>
      <rPr>
        <sz val="11"/>
        <rFont val="Segoe UI"/>
        <family val="2"/>
      </rPr>
      <t xml:space="preserve"> [BA700, L52]</t>
    </r>
  </si>
  <si>
    <r>
      <t xml:space="preserve">Investments in own shares (if not already subtracted from paid-in capital on reported balance sheet), as set out in </t>
    </r>
    <r>
      <rPr>
        <sz val="11"/>
        <rFont val="Segoe UI"/>
        <family val="2"/>
      </rPr>
      <t xml:space="preserve">[BA700, L47] </t>
    </r>
  </si>
  <si>
    <r>
      <t xml:space="preserve">Reciprocal cross-holdings in common equity, as set out in </t>
    </r>
    <r>
      <rPr>
        <sz val="11"/>
        <rFont val="Segoe UI"/>
        <family val="2"/>
      </rPr>
      <t>[BA700, L48]</t>
    </r>
  </si>
  <si>
    <r>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t>
    </r>
    <r>
      <rPr>
        <sz val="11"/>
        <rFont val="Segoe UI"/>
        <family val="2"/>
      </rPr>
      <t xml:space="preserve"> [BA700, L56]</t>
    </r>
  </si>
  <si>
    <r>
      <t>MSR (amount above 10% threshold), amount to be deducted from CET1 capital in accordance with</t>
    </r>
    <r>
      <rPr>
        <sz val="11"/>
        <color rgb="FFFF0000"/>
        <rFont val="Segoe UI"/>
        <family val="2"/>
      </rPr>
      <t xml:space="preserve"> </t>
    </r>
    <r>
      <rPr>
        <sz val="11"/>
        <color rgb="FF000000"/>
        <rFont val="Segoe UI"/>
        <family val="2"/>
      </rPr>
      <t xml:space="preserve"> </t>
    </r>
    <r>
      <rPr>
        <sz val="11"/>
        <rFont val="Segoe UI"/>
        <family val="2"/>
      </rPr>
      <t>[BA700, L59]</t>
    </r>
  </si>
  <si>
    <r>
      <t>Significant investments in the common stock of banking, financial and insurance entities that are outside the scope of regulatory consolidation, net of eligible short positions and amount above 10% threshold. Amount to be deducted from CET1 capital calculated in accordance with</t>
    </r>
    <r>
      <rPr>
        <sz val="11"/>
        <color rgb="FFFF0000"/>
        <rFont val="Segoe UI"/>
        <family val="2"/>
      </rPr>
      <t xml:space="preserve"> </t>
    </r>
    <r>
      <rPr>
        <sz val="11"/>
        <rFont val="Segoe UI"/>
        <family val="2"/>
      </rPr>
      <t>[BA700, L58]</t>
    </r>
  </si>
  <si>
    <r>
      <t xml:space="preserve">DTA arising from temporary differences (amount above 10% threshold, net of related tax liability), amount to be deducted from CET1 capital in accordance with </t>
    </r>
    <r>
      <rPr>
        <sz val="11"/>
        <rFont val="Segoe UI"/>
        <family val="2"/>
      </rPr>
      <t xml:space="preserve">[BA700, L60] </t>
    </r>
  </si>
  <si>
    <r>
      <t>Total amount by which the three threshold items exceed the 15% threshold, excluding amounts reported in rows 19–21, calculated in accordance with</t>
    </r>
    <r>
      <rPr>
        <sz val="11"/>
        <rFont val="Segoe UI"/>
        <family val="2"/>
      </rPr>
      <t xml:space="preserve"> [BA700, L64]</t>
    </r>
  </si>
  <si>
    <r>
      <t xml:space="preserve">Instruments issued by the parent company of the reporting group that meet all of the AT1 capital entry criteria set out in </t>
    </r>
    <r>
      <rPr>
        <sz val="11"/>
        <rFont val="Segoe UI"/>
        <family val="2"/>
      </rPr>
      <t>Regulation 38(11)(b)</t>
    </r>
    <r>
      <rPr>
        <sz val="11"/>
        <color rgb="FF000000"/>
        <rFont val="Segoe UI"/>
        <family val="2"/>
      </rPr>
      <t xml:space="preserve"> and any related stock surplus. All instruments issued by subsidiaries of the consolidated group should be excluded from this row. This row may include AT1 capital issued by an SPV of the parent company only if it meets the requirements set out in </t>
    </r>
    <r>
      <rPr>
        <sz val="11"/>
        <rFont val="Segoe UI"/>
        <family val="2"/>
      </rPr>
      <t>Regulation 38(11)(b)(vii)</t>
    </r>
    <r>
      <rPr>
        <sz val="11"/>
        <color rgb="FF000000"/>
        <rFont val="Segoe UI"/>
        <family val="2"/>
      </rPr>
      <t xml:space="preserve">. </t>
    </r>
  </si>
  <si>
    <r>
      <t>Directly issued capital instruments subject to phase-out from AT1 capital in accordance with the requirements of</t>
    </r>
    <r>
      <rPr>
        <sz val="11"/>
        <rFont val="Segoe UI"/>
        <family val="2"/>
      </rPr>
      <t xml:space="preserve"> [CAP90.1] to [CAP90.3].</t>
    </r>
  </si>
  <si>
    <r>
      <t xml:space="preserve">AT1 instruments (and CET1 instruments not included in row 5) issued by subsidiaries and held by third parties, the amount allowed in group AT1 capital in accordance with </t>
    </r>
    <r>
      <rPr>
        <sz val="11"/>
        <rFont val="Segoe UI"/>
        <family val="2"/>
      </rPr>
      <t>[BA700, L70] in terms of Regulation 38(14)(b).</t>
    </r>
  </si>
  <si>
    <r>
      <t>Investments in own AT1 instruments, amount to be deducted from AT1 capital in accordance with</t>
    </r>
    <r>
      <rPr>
        <sz val="11"/>
        <color rgb="FF00B050"/>
        <rFont val="Segoe UI"/>
        <family val="2"/>
      </rPr>
      <t xml:space="preserve"> </t>
    </r>
    <r>
      <rPr>
        <sz val="11"/>
        <rFont val="Segoe UI"/>
        <family val="2"/>
      </rPr>
      <t>Regulation 38(5)(a)(ii)(A).</t>
    </r>
  </si>
  <si>
    <r>
      <t>Reciprocal cross-holdings in AT1 instruments, amount to be deducted from AT1 capital in accordance with</t>
    </r>
    <r>
      <rPr>
        <sz val="11"/>
        <color rgb="FF00B050"/>
        <rFont val="Segoe UI"/>
        <family val="2"/>
      </rPr>
      <t xml:space="preserve"> </t>
    </r>
    <r>
      <rPr>
        <sz val="11"/>
        <rFont val="Segoe UI"/>
        <family val="2"/>
      </rPr>
      <t xml:space="preserve"> Regulation 38(5)(a)(ii)(B)</t>
    </r>
  </si>
  <si>
    <r>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t>
    </r>
    <r>
      <rPr>
        <sz val="11"/>
        <color rgb="FFFF0000"/>
        <rFont val="Segoe UI"/>
        <family val="2"/>
      </rPr>
      <t xml:space="preserve"> </t>
    </r>
    <r>
      <rPr>
        <sz val="11"/>
        <rFont val="Segoe UI"/>
        <family val="2"/>
      </rPr>
      <t xml:space="preserve"> Regulation 38(5)(a)(ii)(C).</t>
    </r>
  </si>
  <si>
    <r>
      <t xml:space="preserve">Significant investments in the capital of banking, financial and insurance entities that are outside the scope of regulatory consolidation, net of eligible short positions. Amount to be deducted from AT1 capital in accordance with </t>
    </r>
    <r>
      <rPr>
        <sz val="11"/>
        <rFont val="Segoe UI"/>
        <family val="2"/>
      </rPr>
      <t xml:space="preserve"> Regulation 38(5)(a)(ii)(D).</t>
    </r>
  </si>
  <si>
    <r>
      <t xml:space="preserve">Instruments issued by the parent company of the reporting group that meet all of the Tier 2 capital criteria set out in  </t>
    </r>
    <r>
      <rPr>
        <sz val="11"/>
        <rFont val="Segoe UI"/>
        <family val="2"/>
      </rPr>
      <t>Regulation 38(12</t>
    </r>
    <r>
      <rPr>
        <sz val="11"/>
        <color rgb="FF00B050"/>
        <rFont val="Segoe UI"/>
        <family val="2"/>
      </rPr>
      <t>)</t>
    </r>
    <r>
      <rPr>
        <sz val="11"/>
        <color rgb="FF000000"/>
        <rFont val="Segoe UI"/>
        <family val="2"/>
      </rPr>
      <t xml:space="preserve"> and any related stock surplus as set out in</t>
    </r>
    <r>
      <rPr>
        <sz val="11"/>
        <rFont val="Segoe UI"/>
        <family val="2"/>
      </rPr>
      <t xml:space="preserve">  Regulation 38(13). </t>
    </r>
    <r>
      <rPr>
        <sz val="11"/>
        <color rgb="FF000000"/>
        <rFont val="Segoe UI"/>
        <family val="2"/>
      </rPr>
      <t xml:space="preserve">All instruments issued by subsidiaries of the consolidated group should be excluded from this row. This row may include Tier 2 capital issued by an SPV of the parent company only if it meets the requirements set out in </t>
    </r>
    <r>
      <rPr>
        <sz val="11"/>
        <color rgb="FFFF0000"/>
        <rFont val="Segoe UI"/>
        <family val="2"/>
      </rPr>
      <t xml:space="preserve"> </t>
    </r>
    <r>
      <rPr>
        <sz val="11"/>
        <rFont val="Segoe UI"/>
        <family val="2"/>
      </rPr>
      <t>Regulation 38(12)(a)(iv)(H)(vi).</t>
    </r>
  </si>
  <si>
    <r>
      <t>Tier 2 instruments (and CET1 and AT1 instruments not included in rows 5 or 34) issued by subsidiaries and held by third parties (amount allowed in group Tier 2 capital), in accordance with</t>
    </r>
    <r>
      <rPr>
        <sz val="11"/>
        <rFont val="Segoe UI"/>
        <family val="2"/>
      </rPr>
      <t xml:space="preserve"> Regulation 38(14)</t>
    </r>
    <r>
      <rPr>
        <sz val="11"/>
        <color rgb="FFFF0000"/>
        <rFont val="Segoe UI"/>
        <family val="2"/>
      </rPr>
      <t>.</t>
    </r>
  </si>
  <si>
    <r>
      <t>Provisions included in Tier 2 capital, calculated in accordance with</t>
    </r>
    <r>
      <rPr>
        <sz val="11"/>
        <rFont val="Segoe UI"/>
        <family val="2"/>
      </rPr>
      <t xml:space="preserve"> [BA700, L81 and L82]</t>
    </r>
    <r>
      <rPr>
        <sz val="11"/>
        <color rgb="FFFF0000"/>
        <rFont val="Segoe UI"/>
        <family val="2"/>
      </rPr>
      <t>.</t>
    </r>
  </si>
  <si>
    <r>
      <t>Investments in own Tier 2 instruments, amount to be deducted from Tier 2 capital in accordance with</t>
    </r>
    <r>
      <rPr>
        <sz val="11"/>
        <color rgb="FFFF0000"/>
        <rFont val="Segoe UI"/>
        <family val="2"/>
      </rPr>
      <t xml:space="preserve"> </t>
    </r>
    <r>
      <rPr>
        <sz val="11"/>
        <rFont val="Segoe UI"/>
        <family val="2"/>
      </rPr>
      <t>Regulation 38(5)(a)(iii)(A).</t>
    </r>
  </si>
  <si>
    <r>
      <t>Reciprocal cross-holdings in Tier 2 capital instruments and other TLAC liabilities, amount to be deducted from Tier 2 capital in accordance with</t>
    </r>
    <r>
      <rPr>
        <sz val="11"/>
        <rFont val="Segoe UI"/>
        <family val="2"/>
      </rPr>
      <t xml:space="preserve"> Regulation 38(5)(a)(iii)(B)</t>
    </r>
    <r>
      <rPr>
        <sz val="11"/>
        <color rgb="FFFF0000"/>
        <rFont val="Segoe UI"/>
        <family val="2"/>
      </rPr>
      <t>.</t>
    </r>
  </si>
  <si>
    <r>
      <t xml:space="preserve">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t>
    </r>
    <r>
      <rPr>
        <sz val="11"/>
        <rFont val="Segoe UI"/>
        <family val="2"/>
      </rPr>
      <t>[BA700, L157</t>
    </r>
    <r>
      <rPr>
        <sz val="11"/>
        <color rgb="FF00B050"/>
        <rFont val="Segoe UI"/>
        <family val="2"/>
      </rPr>
      <t>]</t>
    </r>
    <r>
      <rPr>
        <sz val="11"/>
        <color rgb="FF000000"/>
        <rFont val="Segoe UI"/>
        <family val="2"/>
      </rPr>
      <t>.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r>
  </si>
  <si>
    <r>
      <t>Significant investments in the capital and other TLAC liabilities of banking, financial and insurance entities that are outside the scope of regulatory consolidation (net of eligible short positions), amount to be deducted from Tier 2 capital in accordance with</t>
    </r>
    <r>
      <rPr>
        <sz val="11"/>
        <rFont val="Segoe UI"/>
        <family val="2"/>
      </rPr>
      <t xml:space="preserve"> Regulation 38(5)(a)(iii)(D)</t>
    </r>
    <r>
      <rPr>
        <sz val="11"/>
        <color rgb="FFFF0000"/>
        <rFont val="Segoe UI"/>
        <family val="2"/>
      </rPr>
      <t>.</t>
    </r>
  </si>
  <si>
    <r>
      <t>Investments in the capital instruments and other TLAC liabilities of banking, financial and insurance entities that are outside the scope of regulatory consolidation where the bank does not own more than 10% of the issued common share capital of the entity (in accordance with</t>
    </r>
    <r>
      <rPr>
        <sz val="11"/>
        <rFont val="Segoe UI"/>
        <family val="2"/>
      </rPr>
      <t xml:space="preserve"> [BA700, L150]</t>
    </r>
    <r>
      <rPr>
        <sz val="11"/>
        <color rgb="FF000000"/>
        <rFont val="Segoe UI"/>
        <family val="2"/>
      </rPr>
      <t>.</t>
    </r>
  </si>
  <si>
    <r>
      <t>Provisions eligible for inclusion in Tier 2 capital in respect of exposures subject to standardised approach, calculated in accordance with</t>
    </r>
    <r>
      <rPr>
        <sz val="11"/>
        <color rgb="FFFF0000"/>
        <rFont val="Segoe UI"/>
        <family val="2"/>
      </rPr>
      <t xml:space="preserve"> </t>
    </r>
    <r>
      <rPr>
        <sz val="11"/>
        <rFont val="Segoe UI"/>
        <family val="2"/>
      </rPr>
      <t xml:space="preserve"> [CAP10.18], </t>
    </r>
    <r>
      <rPr>
        <sz val="11"/>
        <color rgb="FF000000"/>
        <rFont val="Segoe UI"/>
        <family val="2"/>
      </rPr>
      <t>prior to the application of the cap.</t>
    </r>
  </si>
  <si>
    <r>
      <t xml:space="preserve">Cap on inclusion of provisions in Tier 2 capital under the standardised approach, calculated in accordance with </t>
    </r>
    <r>
      <rPr>
        <sz val="11"/>
        <rFont val="Segoe UI"/>
        <family val="2"/>
      </rPr>
      <t>[CAP10.18].</t>
    </r>
    <r>
      <rPr>
        <sz val="11"/>
        <color rgb="FF000000"/>
        <rFont val="Segoe UI"/>
        <family val="2"/>
      </rPr>
      <t xml:space="preserve"> </t>
    </r>
  </si>
  <si>
    <r>
      <t xml:space="preserve">Provisions eligible for inclusion in Tier 2 capital in respect of exposures subject to the internal ratings-based approach, calculated in accordance with </t>
    </r>
    <r>
      <rPr>
        <sz val="11"/>
        <rFont val="Segoe UI"/>
        <family val="2"/>
      </rPr>
      <t>[CAP10.19]</t>
    </r>
    <r>
      <rPr>
        <sz val="11"/>
        <color rgb="FF000000"/>
        <rFont val="Segoe UI"/>
        <family val="2"/>
      </rPr>
      <t>, prior to the application of the cap.</t>
    </r>
  </si>
  <si>
    <r>
      <t xml:space="preserve">Cap on inclusion of provisions in Tier 2 capital under the internal ratings-based approach, calculated in accordance with </t>
    </r>
    <r>
      <rPr>
        <sz val="11"/>
        <rFont val="Segoe UI"/>
        <family val="2"/>
      </rPr>
      <t>[CAP10.19].</t>
    </r>
  </si>
  <si>
    <r>
      <t xml:space="preserve">Current cap on CET1 instruments subject to phase-out arrangements; see </t>
    </r>
    <r>
      <rPr>
        <sz val="11"/>
        <rFont val="Segoe UI"/>
        <family val="2"/>
      </rPr>
      <t xml:space="preserve">[CAP90.4]. </t>
    </r>
  </si>
  <si>
    <r>
      <t xml:space="preserve">Current cap on AT1 instruments subject to phase-out arrangements; see </t>
    </r>
    <r>
      <rPr>
        <sz val="11"/>
        <rFont val="Segoe UI"/>
        <family val="2"/>
      </rPr>
      <t>[CAP90.1] to [CAP90.3]</t>
    </r>
    <r>
      <rPr>
        <sz val="11"/>
        <color rgb="FF000000"/>
        <rFont val="Segoe UI"/>
        <family val="2"/>
      </rPr>
      <t>.</t>
    </r>
  </si>
  <si>
    <r>
      <t>Amount excluded from AT1 capital due to cap (excess over cap after redemptions and maturities); see</t>
    </r>
    <r>
      <rPr>
        <sz val="11"/>
        <rFont val="Segoe UI"/>
        <family val="2"/>
      </rPr>
      <t xml:space="preserve"> [CAP90.1] to</t>
    </r>
    <r>
      <rPr>
        <sz val="11"/>
        <color rgb="FF000000"/>
        <rFont val="Segoe UI"/>
        <family val="2"/>
      </rPr>
      <t xml:space="preserve"> </t>
    </r>
    <r>
      <rPr>
        <sz val="11"/>
        <rFont val="Segoe UI"/>
        <family val="2"/>
      </rPr>
      <t>[CAP90.3].</t>
    </r>
  </si>
  <si>
    <r>
      <t>Amount excluded from CET1 capital due to cap (excess over cap after redemptions and maturities); see</t>
    </r>
    <r>
      <rPr>
        <sz val="11"/>
        <color rgb="FFFF0000"/>
        <rFont val="Segoe UI"/>
        <family val="2"/>
      </rPr>
      <t xml:space="preserve"> </t>
    </r>
    <r>
      <rPr>
        <sz val="11"/>
        <rFont val="Segoe UI"/>
        <family val="2"/>
      </rPr>
      <t>[CAP90.4].</t>
    </r>
    <r>
      <rPr>
        <sz val="11"/>
        <color rgb="FF000000"/>
        <rFont val="Segoe UI"/>
        <family val="2"/>
      </rPr>
      <t xml:space="preserve"> </t>
    </r>
  </si>
  <si>
    <r>
      <t>Current cap on Tier 2 capital instruments subject to phase-out arrangements; see</t>
    </r>
    <r>
      <rPr>
        <sz val="11"/>
        <rFont val="Segoe UI"/>
        <family val="2"/>
      </rPr>
      <t xml:space="preserve"> [CAP90.1] to [CAP90.3].</t>
    </r>
    <r>
      <rPr>
        <sz val="11"/>
        <color rgb="FF000000"/>
        <rFont val="Segoe UI"/>
        <family val="2"/>
      </rPr>
      <t xml:space="preserve"> </t>
    </r>
  </si>
  <si>
    <r>
      <t>Amount excluded from Tier 2 capital due to cap (excess over cap after redemptions and maturities); see</t>
    </r>
    <r>
      <rPr>
        <sz val="11"/>
        <rFont val="Segoe UI"/>
        <family val="2"/>
      </rPr>
      <t xml:space="preserve"> [CAP90.1] to [CAP90.3]. </t>
    </r>
  </si>
  <si>
    <t>Implementation date</t>
  </si>
  <si>
    <t>Explanations of differences between accounting and regulatory exposure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</si>
</sst>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Segoe UI"/>
      <family val="2"/>
    </font>
    <font>
      <sz val="10"/>
      <color theme="1"/>
      <name val="Segoe UI"/>
      <family val="2"/>
    </font>
    <font>
      <sz val="11"/>
      <color theme="1"/>
      <name val="Calibri"/>
      <family val="2"/>
    </font>
    <font>
      <u/>
      <sz val="11"/>
      <color theme="10"/>
      <name val="Segoe UI"/>
      <family val="2"/>
    </font>
    <font>
      <sz val="11"/>
      <color theme="0"/>
      <name val="Segoe UI"/>
      <family val="2"/>
    </font>
    <font>
      <b/>
      <sz val="14"/>
      <color rgb="FFC00000"/>
      <name val="Segoe UI"/>
      <family val="2"/>
    </font>
    <font>
      <i/>
      <sz val="11"/>
      <color rgb="FFFF0000"/>
      <name val="Segoe UI"/>
      <family val="2"/>
    </font>
    <font>
      <sz val="11"/>
      <color theme="1"/>
      <name val="Segoe UI"/>
      <family val="2"/>
    </font>
    <font>
      <b/>
      <sz val="11"/>
      <color theme="1"/>
      <name val="Segoe UI"/>
      <family val="2"/>
    </font>
    <font>
      <i/>
      <sz val="11"/>
      <color rgb="FFAA322F"/>
      <name val="Segoe UI"/>
      <family val="2"/>
    </font>
    <font>
      <b/>
      <sz val="11"/>
      <color rgb="FF000000"/>
      <name val="Segoe UI"/>
      <family val="2"/>
    </font>
    <font>
      <sz val="11"/>
      <color rgb="FF000000"/>
      <name val="Segoe UI"/>
      <family val="2"/>
    </font>
    <font>
      <i/>
      <sz val="11"/>
      <color rgb="FF000000"/>
      <name val="Segoe UI"/>
      <family val="2"/>
    </font>
    <font>
      <i/>
      <sz val="11"/>
      <color theme="1"/>
      <name val="Segoe UI"/>
      <family val="2"/>
    </font>
    <font>
      <b/>
      <i/>
      <sz val="11"/>
      <color theme="1"/>
      <name val="Segoe UI"/>
      <family val="2"/>
    </font>
    <font>
      <vertAlign val="superscript"/>
      <sz val="11"/>
      <color theme="1"/>
      <name val="Segoe UI"/>
      <family val="2"/>
    </font>
    <font>
      <i/>
      <u/>
      <sz val="11"/>
      <color theme="1"/>
      <name val="Segoe UI"/>
      <family val="2"/>
    </font>
    <font>
      <i/>
      <sz val="11"/>
      <color theme="1"/>
      <name val="Times New Roman"/>
      <family val="1"/>
    </font>
    <font>
      <sz val="11"/>
      <color rgb="FF000000"/>
      <name val="Times New Roman"/>
      <family val="1"/>
    </font>
    <font>
      <sz val="11"/>
      <color theme="1"/>
      <name val="Times New Roman"/>
      <family val="1"/>
    </font>
    <font>
      <sz val="11"/>
      <color rgb="FF000000"/>
      <name val="Symbol"/>
      <family val="1"/>
      <charset val="2"/>
    </font>
    <font>
      <sz val="11"/>
      <color theme="1"/>
      <name val="Symbol"/>
      <family val="1"/>
      <charset val="2"/>
    </font>
    <font>
      <u/>
      <sz val="11"/>
      <color theme="1"/>
      <name val="Segoe UI"/>
      <family val="2"/>
    </font>
    <font>
      <sz val="11"/>
      <color theme="1"/>
      <name val="Arial"/>
      <family val="2"/>
    </font>
    <font>
      <sz val="11"/>
      <color theme="1"/>
      <name val="MS PGothic"/>
      <family val="2"/>
    </font>
    <font>
      <b/>
      <u/>
      <sz val="11"/>
      <color rgb="FF000000"/>
      <name val="Segoe UI"/>
      <family val="2"/>
    </font>
    <font>
      <vertAlign val="superscript"/>
      <sz val="11"/>
      <color rgb="FF000000"/>
      <name val="Segoe UI"/>
      <family val="2"/>
    </font>
    <font>
      <i/>
      <u/>
      <sz val="11"/>
      <color rgb="FF000000"/>
      <name val="Segoe UI"/>
      <family val="2"/>
    </font>
    <font>
      <sz val="11"/>
      <color rgb="FF000000"/>
      <name val="Calibri"/>
      <family val="2"/>
    </font>
    <font>
      <sz val="11"/>
      <color rgb="FF000000"/>
      <name val="MS PGothic"/>
      <family val="2"/>
    </font>
    <font>
      <vertAlign val="subscript"/>
      <sz val="11"/>
      <color rgb="FF000000"/>
      <name val="Segoe UI"/>
      <family val="2"/>
    </font>
    <font>
      <i/>
      <vertAlign val="subscript"/>
      <sz val="11"/>
      <color rgb="FF000000"/>
      <name val="Segoe UI"/>
      <family val="2"/>
    </font>
    <font>
      <b/>
      <vertAlign val="superscript"/>
      <sz val="11"/>
      <color rgb="FF000000"/>
      <name val="Segoe UI"/>
      <family val="2"/>
    </font>
    <font>
      <b/>
      <sz val="7.5"/>
      <color theme="1"/>
      <name val="Segoe UI"/>
      <family val="2"/>
    </font>
    <font>
      <strike/>
      <sz val="11"/>
      <color rgb="FFFF0000"/>
      <name val="Segoe UI"/>
      <family val="2"/>
    </font>
    <font>
      <sz val="11"/>
      <color rgb="FFFF0000"/>
      <name val="Segoe UI"/>
      <family val="2"/>
    </font>
    <font>
      <b/>
      <sz val="14"/>
      <color theme="1"/>
      <name val="Segoe UI"/>
      <family val="2"/>
    </font>
    <font>
      <i/>
      <strike/>
      <sz val="11"/>
      <color rgb="FFFF0000"/>
      <name val="Segoe UI"/>
      <family val="2"/>
    </font>
    <font>
      <sz val="11"/>
      <color rgb="FF0070C0"/>
      <name val="Segoe UI"/>
      <family val="2"/>
    </font>
    <font>
      <sz val="11"/>
      <name val="Segoe UI"/>
      <family val="2"/>
    </font>
    <font>
      <sz val="11"/>
      <color theme="8"/>
      <name val="Segoe UI"/>
      <family val="2"/>
    </font>
    <font>
      <b/>
      <strike/>
      <sz val="11"/>
      <color theme="1"/>
      <name val="Segoe UI"/>
      <family val="2"/>
    </font>
    <font>
      <sz val="11"/>
      <color rgb="FF00B050"/>
      <name val="Segoe UI"/>
      <family val="2"/>
    </font>
    <font>
      <b/>
      <sz val="11"/>
      <name val="Segoe UI"/>
      <family val="2"/>
    </font>
  </fonts>
  <fills count="21">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s>
  <borders count="169">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top style="medium">
        <color rgb="FFD9D9D9"/>
      </top>
      <bottom style="medium">
        <color indexed="64"/>
      </bottom>
      <diagonal/>
    </border>
    <border>
      <left/>
      <right/>
      <top style="medium">
        <color rgb="FFD9D9D9"/>
      </top>
      <bottom/>
      <diagonal/>
    </border>
    <border>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7" fillId="0" borderId="0"/>
  </cellStyleXfs>
  <cellXfs count="969">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6" xfId="0" applyFont="1" applyBorder="1" applyAlignment="1">
      <alignment vertical="top" wrapText="1"/>
    </xf>
    <xf numFmtId="0" fontId="2" fillId="0" borderId="6" xfId="0" applyFont="1" applyBorder="1" applyAlignment="1">
      <alignment vertical="center" wrapText="1"/>
    </xf>
    <xf numFmtId="0" fontId="2" fillId="0" borderId="7" xfId="0" applyFont="1" applyBorder="1"/>
    <xf numFmtId="0" fontId="2" fillId="0" borderId="7" xfId="0" applyFont="1" applyBorder="1" applyAlignment="1">
      <alignment vertical="center"/>
    </xf>
    <xf numFmtId="0" fontId="2" fillId="0" borderId="3" xfId="0" applyFont="1" applyBorder="1"/>
    <xf numFmtId="0" fontId="2" fillId="0" borderId="38" xfId="0" applyFont="1" applyBorder="1"/>
    <xf numFmtId="0" fontId="2" fillId="0" borderId="0" xfId="0" applyFont="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0" fillId="0" borderId="0" xfId="0" applyAlignment="1">
      <alignment wrapText="1"/>
    </xf>
    <xf numFmtId="0" fontId="5" fillId="0" borderId="0" xfId="0" applyFont="1" applyAlignment="1">
      <alignment wrapText="1"/>
    </xf>
    <xf numFmtId="0" fontId="6" fillId="0" borderId="0" xfId="0" applyFont="1"/>
    <xf numFmtId="0" fontId="2" fillId="0" borderId="0" xfId="0" applyFont="1"/>
    <xf numFmtId="0" fontId="8" fillId="0" borderId="1" xfId="0" applyFont="1" applyBorder="1" applyAlignment="1">
      <alignment horizontal="justify" vertical="center" wrapText="1"/>
    </xf>
    <xf numFmtId="0" fontId="8" fillId="0" borderId="8" xfId="0" applyFont="1" applyBorder="1" applyAlignment="1">
      <alignment horizontal="justify" vertical="center" wrapText="1"/>
    </xf>
    <xf numFmtId="0" fontId="0" fillId="0" borderId="2" xfId="0" applyBorder="1" applyAlignment="1">
      <alignment horizontal="justify" vertical="center" wrapText="1"/>
    </xf>
    <xf numFmtId="0" fontId="9" fillId="0" borderId="8" xfId="0"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2" borderId="8" xfId="0" applyFont="1" applyFill="1" applyBorder="1" applyAlignment="1">
      <alignment vertical="center" wrapText="1"/>
    </xf>
    <xf numFmtId="0" fontId="11" fillId="0" borderId="1" xfId="0" applyFont="1"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xf>
    <xf numFmtId="0" fontId="0" fillId="0" borderId="73" xfId="0" applyBorder="1" applyAlignment="1">
      <alignment vertical="center"/>
    </xf>
    <xf numFmtId="0" fontId="13" fillId="0" borderId="0" xfId="0" applyFont="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13" fillId="0" borderId="7" xfId="0" applyFont="1" applyBorder="1" applyAlignment="1">
      <alignment vertical="center" wrapText="1"/>
    </xf>
    <xf numFmtId="0" fontId="0" fillId="3" borderId="32" xfId="0" applyFill="1" applyBorder="1" applyAlignment="1">
      <alignment horizontal="center" vertical="center" wrapText="1"/>
    </xf>
    <xf numFmtId="0" fontId="13" fillId="0" borderId="2" xfId="0" applyFont="1"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vertical="center" wrapText="1"/>
    </xf>
    <xf numFmtId="0" fontId="0" fillId="3" borderId="38" xfId="0" applyFill="1" applyBorder="1" applyAlignment="1">
      <alignment vertical="center" wrapText="1"/>
    </xf>
    <xf numFmtId="0" fontId="0" fillId="3" borderId="4" xfId="0" applyFill="1" applyBorder="1" applyAlignment="1">
      <alignment vertical="center" wrapText="1"/>
    </xf>
    <xf numFmtId="0" fontId="0" fillId="0" borderId="41"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3" borderId="49" xfId="0" applyFill="1" applyBorder="1" applyAlignment="1">
      <alignment vertical="center" wrapText="1"/>
    </xf>
    <xf numFmtId="0" fontId="0" fillId="0" borderId="38" xfId="0" applyBorder="1" applyAlignment="1">
      <alignment horizontal="center" vertical="center" wrapText="1"/>
    </xf>
    <xf numFmtId="0" fontId="0" fillId="3" borderId="3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7" xfId="0" applyFill="1" applyBorder="1" applyAlignment="1">
      <alignment vertical="center" wrapText="1"/>
    </xf>
    <xf numFmtId="0" fontId="0" fillId="3" borderId="52" xfId="0" applyFill="1" applyBorder="1" applyAlignment="1">
      <alignment vertical="center" wrapText="1"/>
    </xf>
    <xf numFmtId="0" fontId="0" fillId="4" borderId="52" xfId="0" applyFill="1" applyBorder="1" applyAlignment="1">
      <alignment vertical="center" wrapText="1"/>
    </xf>
    <xf numFmtId="0" fontId="0" fillId="0" borderId="6" xfId="0" applyBorder="1" applyAlignment="1">
      <alignment horizontal="center" vertical="center" wrapText="1"/>
    </xf>
    <xf numFmtId="0" fontId="0" fillId="0" borderId="50" xfId="0" applyBorder="1" applyAlignment="1">
      <alignment vertical="center" wrapText="1"/>
    </xf>
    <xf numFmtId="0" fontId="0" fillId="0" borderId="6" xfId="0" applyBorder="1" applyAlignment="1">
      <alignment vertical="center" wrapText="1"/>
    </xf>
    <xf numFmtId="0" fontId="0" fillId="3" borderId="6" xfId="0" applyFill="1" applyBorder="1" applyAlignment="1">
      <alignment vertical="center" wrapText="1"/>
    </xf>
    <xf numFmtId="0" fontId="0" fillId="3" borderId="2" xfId="0" applyFill="1" applyBorder="1" applyAlignment="1">
      <alignment vertical="center" wrapText="1"/>
    </xf>
    <xf numFmtId="0" fontId="8" fillId="0" borderId="0" xfId="0" applyFont="1" applyAlignment="1">
      <alignment horizontal="left" vertical="center"/>
    </xf>
    <xf numFmtId="0" fontId="0" fillId="3" borderId="9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2" xfId="0" applyFill="1" applyBorder="1" applyAlignment="1">
      <alignment vertical="top" wrapText="1"/>
    </xf>
    <xf numFmtId="0" fontId="0" fillId="4" borderId="38" xfId="0" applyFill="1" applyBorder="1" applyAlignment="1">
      <alignment vertical="center" wrapText="1"/>
    </xf>
    <xf numFmtId="0" fontId="0" fillId="0" borderId="4" xfId="0" applyBorder="1" applyAlignment="1">
      <alignment vertical="center" wrapText="1"/>
    </xf>
    <xf numFmtId="0" fontId="0" fillId="0" borderId="49" xfId="0" applyBorder="1" applyAlignment="1">
      <alignment vertical="center" wrapText="1"/>
    </xf>
    <xf numFmtId="0" fontId="8" fillId="0" borderId="0" xfId="0" applyFont="1" applyAlignment="1">
      <alignment horizontal="justify" vertical="center" wrapText="1"/>
    </xf>
    <xf numFmtId="0" fontId="10" fillId="0" borderId="0" xfId="0" applyFont="1" applyAlignment="1">
      <alignment vertical="center" wrapText="1"/>
    </xf>
    <xf numFmtId="0" fontId="16" fillId="0" borderId="0" xfId="0" applyFont="1" applyAlignment="1">
      <alignment horizontal="justify" vertical="center"/>
    </xf>
    <xf numFmtId="0" fontId="8" fillId="0" borderId="6" xfId="0" applyFont="1" applyBorder="1" applyAlignment="1">
      <alignment horizontal="justify"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6" xfId="0" applyFont="1" applyBorder="1" applyAlignment="1">
      <alignment horizontal="justify" vertical="center" wrapText="1"/>
    </xf>
    <xf numFmtId="0" fontId="8" fillId="0" borderId="2" xfId="0" applyFont="1" applyBorder="1" applyAlignment="1">
      <alignment horizontal="justify" vertical="center" wrapText="1"/>
    </xf>
    <xf numFmtId="0" fontId="11" fillId="3" borderId="6" xfId="0" applyFont="1" applyFill="1" applyBorder="1" applyAlignment="1">
      <alignment horizontal="justify" vertical="center" wrapText="1"/>
    </xf>
    <xf numFmtId="0" fontId="0" fillId="0" borderId="0" xfId="0" applyAlignment="1">
      <alignment vertical="center" wrapText="1"/>
    </xf>
    <xf numFmtId="0" fontId="0" fillId="0" borderId="2" xfId="0"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0" fillId="4" borderId="6" xfId="0" applyFont="1" applyFill="1" applyBorder="1" applyAlignment="1">
      <alignment vertical="center" wrapText="1"/>
    </xf>
    <xf numFmtId="0" fontId="8" fillId="4" borderId="6" xfId="0" applyFont="1" applyFill="1" applyBorder="1" applyAlignment="1">
      <alignment vertical="center" wrapText="1"/>
    </xf>
    <xf numFmtId="0" fontId="8" fillId="4" borderId="2" xfId="0" applyFont="1" applyFill="1" applyBorder="1" applyAlignment="1">
      <alignment horizontal="center"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0" fillId="4" borderId="2" xfId="0" applyFont="1" applyFill="1" applyBorder="1" applyAlignment="1">
      <alignment horizontal="center" vertical="center" wrapText="1"/>
    </xf>
    <xf numFmtId="0" fontId="0" fillId="0" borderId="55" xfId="0" applyBorder="1" applyAlignment="1">
      <alignment vertical="center" wrapText="1"/>
    </xf>
    <xf numFmtId="0" fontId="11" fillId="0" borderId="56" xfId="0" applyFont="1" applyBorder="1" applyAlignment="1">
      <alignment vertical="center" wrapText="1"/>
    </xf>
    <xf numFmtId="0" fontId="0" fillId="0" borderId="57" xfId="0" applyBorder="1" applyAlignment="1">
      <alignment vertical="center" wrapText="1"/>
    </xf>
    <xf numFmtId="0" fontId="11" fillId="4" borderId="6" xfId="0" applyFont="1" applyFill="1" applyBorder="1" applyAlignment="1">
      <alignment vertical="center" wrapText="1"/>
    </xf>
    <xf numFmtId="0" fontId="10" fillId="4" borderId="55" xfId="0" applyFont="1" applyFill="1" applyBorder="1" applyAlignment="1">
      <alignment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10" fillId="0" borderId="7" xfId="0" applyFont="1" applyBorder="1" applyAlignment="1">
      <alignment vertical="center" wrapText="1"/>
    </xf>
    <xf numFmtId="0" fontId="1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1" fillId="6" borderId="6" xfId="0" applyFont="1" applyFill="1" applyBorder="1" applyAlignment="1">
      <alignment vertical="center" wrapText="1"/>
    </xf>
    <xf numFmtId="0" fontId="11" fillId="0" borderId="6" xfId="0" applyFont="1" applyBorder="1" applyAlignment="1">
      <alignment horizontal="left" vertical="center" wrapText="1" indent="1"/>
    </xf>
    <xf numFmtId="0" fontId="11" fillId="2" borderId="6" xfId="0" applyFont="1" applyFill="1" applyBorder="1" applyAlignment="1">
      <alignment vertical="center" wrapText="1"/>
    </xf>
    <xf numFmtId="0" fontId="11" fillId="3" borderId="6" xfId="0" applyFont="1" applyFill="1" applyBorder="1" applyAlignment="1">
      <alignment vertical="center" wrapText="1"/>
    </xf>
    <xf numFmtId="0" fontId="10" fillId="2" borderId="31"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2" xfId="0" applyFont="1" applyBorder="1" applyAlignment="1">
      <alignment vertical="center" wrapText="1"/>
    </xf>
    <xf numFmtId="0" fontId="11" fillId="3" borderId="2" xfId="0" applyFont="1" applyFill="1" applyBorder="1" applyAlignment="1">
      <alignmen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4" xfId="0" applyBorder="1" applyAlignment="1">
      <alignment vertical="center" wrapText="1"/>
    </xf>
    <xf numFmtId="0" fontId="0" fillId="0" borderId="54" xfId="0" applyBorder="1" applyAlignment="1">
      <alignment horizontal="center" vertical="center" wrapText="1"/>
    </xf>
    <xf numFmtId="0" fontId="0" fillId="0" borderId="36" xfId="0" applyBorder="1" applyAlignment="1">
      <alignment vertical="center" wrapText="1"/>
    </xf>
    <xf numFmtId="0" fontId="21" fillId="0" borderId="0" xfId="0" applyFont="1" applyAlignment="1">
      <alignment horizontal="left" vertical="center" wrapText="1"/>
    </xf>
    <xf numFmtId="0" fontId="21" fillId="0" borderId="36" xfId="0" applyFont="1" applyBorder="1" applyAlignment="1">
      <alignment horizontal="left" vertical="center" wrapText="1"/>
    </xf>
    <xf numFmtId="0" fontId="0" fillId="0" borderId="2" xfId="0" applyBorder="1" applyAlignment="1">
      <alignment vertical="center"/>
    </xf>
    <xf numFmtId="0" fontId="21" fillId="0" borderId="2" xfId="0" applyFont="1" applyBorder="1" applyAlignment="1">
      <alignment horizontal="left" vertical="center" wrapText="1"/>
    </xf>
    <xf numFmtId="0" fontId="0" fillId="3" borderId="7" xfId="0" applyFill="1" applyBorder="1" applyAlignment="1">
      <alignment vertical="center" wrapText="1"/>
    </xf>
    <xf numFmtId="0" fontId="0" fillId="5" borderId="38" xfId="0" applyFill="1" applyBorder="1" applyAlignment="1">
      <alignment vertical="center" wrapText="1"/>
    </xf>
    <xf numFmtId="0" fontId="0" fillId="5" borderId="4" xfId="0" applyFill="1" applyBorder="1" applyAlignment="1">
      <alignment vertical="center" wrapText="1"/>
    </xf>
    <xf numFmtId="0" fontId="8" fillId="3" borderId="38" xfId="0" applyFont="1" applyFill="1" applyBorder="1" applyAlignment="1">
      <alignment vertical="center" wrapText="1"/>
    </xf>
    <xf numFmtId="0" fontId="8" fillId="3" borderId="6" xfId="0" applyFont="1" applyFill="1" applyBorder="1" applyAlignment="1">
      <alignment vertical="center" wrapText="1"/>
    </xf>
    <xf numFmtId="0" fontId="0" fillId="7" borderId="4" xfId="0" applyFill="1" applyBorder="1" applyAlignment="1">
      <alignment vertical="center" wrapText="1"/>
    </xf>
    <xf numFmtId="0" fontId="13" fillId="3" borderId="38" xfId="0" applyFont="1" applyFill="1" applyBorder="1" applyAlignment="1">
      <alignment vertical="center" wrapText="1"/>
    </xf>
    <xf numFmtId="0" fontId="0" fillId="7" borderId="2" xfId="0" applyFill="1" applyBorder="1" applyAlignment="1">
      <alignment vertical="center" wrapText="1"/>
    </xf>
    <xf numFmtId="0" fontId="8" fillId="0" borderId="0" xfId="0" applyFont="1" applyAlignment="1">
      <alignment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67" xfId="0" applyBorder="1" applyAlignment="1">
      <alignment horizontal="justify" vertical="center" wrapText="1"/>
    </xf>
    <xf numFmtId="0" fontId="0" fillId="0" borderId="66" xfId="0" applyBorder="1" applyAlignment="1">
      <alignment horizontal="justify" vertical="center" wrapText="1"/>
    </xf>
    <xf numFmtId="0" fontId="0" fillId="0" borderId="84" xfId="0" applyBorder="1" applyAlignment="1">
      <alignment horizontal="justify" vertical="center" wrapText="1"/>
    </xf>
    <xf numFmtId="0" fontId="0" fillId="0" borderId="75" xfId="0" applyBorder="1" applyAlignment="1">
      <alignment horizontal="justify" vertical="center" wrapText="1"/>
    </xf>
    <xf numFmtId="0" fontId="0" fillId="2" borderId="67" xfId="0" applyFill="1" applyBorder="1" applyAlignment="1">
      <alignment horizontal="justify" vertical="center" wrapText="1"/>
    </xf>
    <xf numFmtId="0" fontId="8" fillId="0" borderId="69" xfId="0" applyFont="1" applyBorder="1" applyAlignment="1">
      <alignment horizontal="justify" vertical="center" wrapText="1"/>
    </xf>
    <xf numFmtId="0" fontId="8" fillId="0" borderId="87" xfId="0" applyFont="1" applyBorder="1" applyAlignment="1">
      <alignment horizontal="justify" vertical="center" wrapText="1"/>
    </xf>
    <xf numFmtId="0" fontId="8" fillId="0" borderId="7" xfId="0" applyFont="1" applyBorder="1" applyAlignment="1">
      <alignment horizontal="center" vertical="center" wrapText="1"/>
    </xf>
    <xf numFmtId="0" fontId="19" fillId="0" borderId="6" xfId="0" applyFont="1" applyBorder="1" applyAlignment="1">
      <alignment vertical="center" wrapText="1"/>
    </xf>
    <xf numFmtId="0" fontId="19" fillId="0" borderId="2" xfId="0" applyFont="1" applyBorder="1" applyAlignment="1">
      <alignment vertical="center" wrapText="1"/>
    </xf>
    <xf numFmtId="0" fontId="0" fillId="0" borderId="7" xfId="0" applyBorder="1" applyAlignment="1">
      <alignment vertical="center" wrapText="1"/>
    </xf>
    <xf numFmtId="0" fontId="0" fillId="0" borderId="0" xfId="0" applyAlignment="1">
      <alignment horizontal="justify" vertical="center"/>
    </xf>
    <xf numFmtId="0" fontId="21" fillId="0" borderId="0" xfId="0" applyFont="1" applyAlignment="1">
      <alignment horizontal="justify" vertical="center"/>
    </xf>
    <xf numFmtId="0" fontId="21" fillId="0" borderId="2" xfId="0" applyFont="1" applyBorder="1" applyAlignment="1">
      <alignment horizontal="justify" vertical="center"/>
    </xf>
    <xf numFmtId="0" fontId="0" fillId="0" borderId="2" xfId="0" applyBorder="1" applyAlignment="1">
      <alignment horizontal="justify" vertical="center"/>
    </xf>
    <xf numFmtId="0" fontId="11" fillId="0" borderId="7" xfId="0" applyFont="1" applyBorder="1" applyAlignment="1">
      <alignment vertical="center" wrapText="1"/>
    </xf>
    <xf numFmtId="0" fontId="0" fillId="0" borderId="6" xfId="0" applyBorder="1" applyAlignment="1">
      <alignment horizontal="justify" vertical="center" wrapText="1"/>
    </xf>
    <xf numFmtId="0" fontId="0" fillId="0" borderId="34" xfId="0" applyBorder="1" applyAlignment="1">
      <alignment horizontal="center" vertical="center" wrapText="1"/>
    </xf>
    <xf numFmtId="0" fontId="8" fillId="0" borderId="37" xfId="0" applyFont="1" applyBorder="1" applyAlignment="1">
      <alignment vertical="center" wrapText="1"/>
    </xf>
    <xf numFmtId="0" fontId="0" fillId="0" borderId="52" xfId="0" applyBorder="1" applyAlignment="1">
      <alignment vertical="center" wrapText="1"/>
    </xf>
    <xf numFmtId="0" fontId="8" fillId="0" borderId="7" xfId="0" applyFont="1" applyBorder="1" applyAlignment="1">
      <alignment vertical="center" wrapText="1"/>
    </xf>
    <xf numFmtId="0" fontId="0" fillId="0" borderId="52" xfId="0" applyBorder="1" applyAlignment="1">
      <alignment vertical="center"/>
    </xf>
    <xf numFmtId="0" fontId="8" fillId="0" borderId="6" xfId="0" applyFont="1" applyBorder="1" applyAlignment="1">
      <alignment vertical="center" wrapText="1"/>
    </xf>
    <xf numFmtId="0" fontId="0" fillId="0" borderId="34" xfId="0" applyBorder="1" applyAlignment="1">
      <alignment vertical="center"/>
    </xf>
    <xf numFmtId="0" fontId="0" fillId="0" borderId="37"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90"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justify" vertical="center"/>
    </xf>
    <xf numFmtId="0" fontId="24" fillId="0" borderId="6" xfId="0" applyFont="1" applyBorder="1" applyAlignment="1">
      <alignment vertical="center"/>
    </xf>
    <xf numFmtId="0" fontId="0" fillId="5" borderId="6" xfId="0" applyFill="1" applyBorder="1" applyAlignment="1">
      <alignment vertical="center" wrapText="1"/>
    </xf>
    <xf numFmtId="0" fontId="0" fillId="5" borderId="37" xfId="0" applyFill="1" applyBorder="1" applyAlignment="1">
      <alignment vertical="center" wrapText="1"/>
    </xf>
    <xf numFmtId="0" fontId="0" fillId="0" borderId="7" xfId="0" applyBorder="1" applyAlignment="1">
      <alignment horizontal="right" vertical="center"/>
    </xf>
    <xf numFmtId="0" fontId="24" fillId="0" borderId="37" xfId="0" applyFont="1" applyBorder="1" applyAlignment="1">
      <alignment vertical="center"/>
    </xf>
    <xf numFmtId="0" fontId="8" fillId="0" borderId="2" xfId="0" applyFont="1" applyBorder="1" applyAlignment="1">
      <alignment vertical="center" wrapText="1"/>
    </xf>
    <xf numFmtId="0" fontId="0" fillId="0" borderId="37" xfId="0" applyBorder="1" applyAlignment="1">
      <alignment horizontal="left" vertical="center" wrapText="1" indent="2"/>
    </xf>
    <xf numFmtId="0" fontId="0" fillId="0" borderId="6" xfId="0" applyBorder="1" applyAlignment="1">
      <alignment horizontal="left" vertical="center" wrapText="1" indent="2"/>
    </xf>
    <xf numFmtId="0" fontId="8" fillId="0" borderId="38" xfId="0" applyFont="1" applyBorder="1" applyAlignment="1">
      <alignment vertical="center" wrapText="1"/>
    </xf>
    <xf numFmtId="0" fontId="23" fillId="0" borderId="4" xfId="0" applyFont="1" applyBorder="1" applyAlignment="1">
      <alignment vertical="center" wrapText="1"/>
    </xf>
    <xf numFmtId="0" fontId="0" fillId="5" borderId="38" xfId="0" applyFill="1" applyBorder="1" applyAlignment="1">
      <alignment vertical="center"/>
    </xf>
    <xf numFmtId="0" fontId="0" fillId="0" borderId="4" xfId="0" applyBorder="1" applyAlignment="1">
      <alignment vertical="center"/>
    </xf>
    <xf numFmtId="0" fontId="0" fillId="0" borderId="38" xfId="0" applyBorder="1" applyAlignment="1">
      <alignment vertical="center"/>
    </xf>
    <xf numFmtId="0" fontId="0" fillId="5" borderId="4" xfId="0" applyFill="1" applyBorder="1" applyAlignment="1">
      <alignment vertical="center"/>
    </xf>
    <xf numFmtId="0" fontId="8" fillId="0" borderId="80" xfId="0" applyFont="1" applyBorder="1" applyAlignment="1">
      <alignment vertical="center" wrapText="1"/>
    </xf>
    <xf numFmtId="0" fontId="8" fillId="0" borderId="38" xfId="0" applyFont="1" applyBorder="1" applyAlignment="1">
      <alignment vertical="center"/>
    </xf>
    <xf numFmtId="0" fontId="0" fillId="4" borderId="4" xfId="0" applyFill="1" applyBorder="1" applyAlignment="1">
      <alignment vertical="center"/>
    </xf>
    <xf numFmtId="0" fontId="21" fillId="0" borderId="52" xfId="0" applyFont="1" applyBorder="1" applyAlignment="1">
      <alignment horizontal="justify" vertical="center"/>
    </xf>
    <xf numFmtId="0" fontId="0" fillId="0" borderId="97" xfId="0" applyBorder="1" applyAlignment="1">
      <alignment horizontal="center" vertical="center" wrapText="1"/>
    </xf>
    <xf numFmtId="0" fontId="0" fillId="8" borderId="97" xfId="0" applyFill="1" applyBorder="1" applyAlignment="1">
      <alignment horizontal="center" vertical="center" wrapText="1"/>
    </xf>
    <xf numFmtId="0" fontId="0" fillId="0" borderId="93" xfId="0" applyBorder="1" applyAlignment="1">
      <alignment horizontal="center" vertical="center" wrapText="1"/>
    </xf>
    <xf numFmtId="0" fontId="0" fillId="8" borderId="93" xfId="0" applyFill="1" applyBorder="1" applyAlignment="1">
      <alignment horizontal="center" vertical="center" wrapText="1"/>
    </xf>
    <xf numFmtId="0" fontId="0" fillId="0" borderId="28" xfId="0"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vertical="center"/>
    </xf>
    <xf numFmtId="0" fontId="11" fillId="0" borderId="93" xfId="0" applyFont="1" applyBorder="1" applyAlignment="1">
      <alignment horizontal="center" vertical="center" wrapText="1"/>
    </xf>
    <xf numFmtId="0" fontId="0" fillId="0" borderId="94" xfId="0" applyBorder="1" applyAlignment="1">
      <alignment horizontal="center" vertical="center" wrapText="1"/>
    </xf>
    <xf numFmtId="9" fontId="11" fillId="0" borderId="82"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8"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8" xfId="0" applyFont="1" applyBorder="1" applyAlignment="1">
      <alignment vertical="center" wrapText="1"/>
    </xf>
    <xf numFmtId="0" fontId="11" fillId="0" borderId="4" xfId="0" applyFont="1" applyBorder="1" applyAlignment="1">
      <alignment vertical="center" wrapText="1"/>
    </xf>
    <xf numFmtId="0" fontId="11" fillId="0" borderId="38" xfId="0" applyFont="1" applyBorder="1" applyAlignment="1">
      <alignment vertical="center"/>
    </xf>
    <xf numFmtId="0" fontId="11" fillId="0" borderId="38" xfId="0" applyFont="1" applyBorder="1" applyAlignment="1">
      <alignment horizontal="left" vertical="center" indent="1"/>
    </xf>
    <xf numFmtId="0" fontId="11" fillId="4" borderId="3" xfId="0" applyFont="1" applyFill="1" applyBorder="1" applyAlignment="1">
      <alignment vertical="center"/>
    </xf>
    <xf numFmtId="0" fontId="11" fillId="4" borderId="3" xfId="0" applyFont="1" applyFill="1" applyBorder="1" applyAlignment="1">
      <alignment vertical="center" wrapText="1"/>
    </xf>
    <xf numFmtId="0" fontId="11" fillId="0" borderId="38" xfId="0" applyFont="1" applyBorder="1" applyAlignment="1">
      <alignment horizontal="left" vertical="center" indent="2"/>
    </xf>
    <xf numFmtId="9" fontId="0" fillId="0" borderId="82" xfId="0" applyNumberForma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59" xfId="0" applyFont="1" applyBorder="1" applyAlignment="1">
      <alignment horizontal="center" vertical="center" wrapText="1"/>
    </xf>
    <xf numFmtId="0" fontId="0" fillId="0" borderId="159" xfId="0" applyBorder="1" applyAlignment="1">
      <alignment horizontal="center" vertical="center" wrapText="1"/>
    </xf>
    <xf numFmtId="9" fontId="0" fillId="0" borderId="0" xfId="0" applyNumberFormat="1" applyAlignment="1">
      <alignment horizontal="center" vertical="center" wrapText="1"/>
    </xf>
    <xf numFmtId="9" fontId="11"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159"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59" xfId="0" applyFont="1" applyBorder="1" applyAlignment="1">
      <alignment horizontal="center" vertical="center"/>
    </xf>
    <xf numFmtId="0" fontId="11" fillId="0" borderId="0" xfId="0" applyFont="1" applyAlignment="1">
      <alignment vertical="center" wrapText="1"/>
    </xf>
    <xf numFmtId="0" fontId="11" fillId="0" borderId="167" xfId="0" applyFont="1" applyBorder="1" applyAlignment="1">
      <alignment vertical="center" wrapText="1"/>
    </xf>
    <xf numFmtId="0" fontId="0" fillId="0" borderId="159" xfId="0" applyBorder="1" applyAlignment="1">
      <alignment horizontal="center" vertical="center"/>
    </xf>
    <xf numFmtId="0" fontId="11" fillId="0" borderId="159" xfId="0" applyFont="1" applyBorder="1" applyAlignment="1">
      <alignment vertical="center"/>
    </xf>
    <xf numFmtId="0" fontId="0" fillId="0" borderId="159" xfId="0" applyBorder="1"/>
    <xf numFmtId="0" fontId="27" fillId="0" borderId="159" xfId="0" applyFont="1" applyBorder="1" applyAlignment="1">
      <alignment vertical="center"/>
    </xf>
    <xf numFmtId="0" fontId="12" fillId="0" borderId="0" xfId="0" applyFont="1" applyAlignment="1">
      <alignment horizontal="left" vertical="center" wrapText="1"/>
    </xf>
    <xf numFmtId="0" fontId="13" fillId="0" borderId="0" xfId="0" applyFont="1"/>
    <xf numFmtId="0" fontId="0" fillId="0" borderId="1" xfId="0" applyBorder="1"/>
    <xf numFmtId="0" fontId="11" fillId="0" borderId="159" xfId="0" applyFont="1" applyBorder="1" applyAlignment="1">
      <alignment vertical="center" wrapText="1"/>
    </xf>
    <xf numFmtId="0" fontId="10" fillId="0" borderId="168" xfId="0" applyFont="1" applyBorder="1" applyAlignment="1">
      <alignment horizontal="center" vertical="center" wrapText="1"/>
    </xf>
    <xf numFmtId="0" fontId="11" fillId="16" borderId="168" xfId="0" applyFont="1" applyFill="1" applyBorder="1" applyAlignment="1">
      <alignment vertical="center"/>
    </xf>
    <xf numFmtId="0" fontId="11" fillId="16" borderId="162" xfId="0" applyFont="1" applyFill="1" applyBorder="1" applyAlignment="1">
      <alignment vertical="center" wrapText="1"/>
    </xf>
    <xf numFmtId="0" fontId="0" fillId="16" borderId="162" xfId="0" applyFill="1" applyBorder="1"/>
    <xf numFmtId="0" fontId="0" fillId="16" borderId="166" xfId="0" applyFill="1" applyBorder="1"/>
    <xf numFmtId="0" fontId="20" fillId="0" borderId="52" xfId="0" applyFont="1" applyBorder="1" applyAlignment="1">
      <alignment horizontal="justify" vertical="center"/>
    </xf>
    <xf numFmtId="0" fontId="11" fillId="3"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1" xfId="0" applyFont="1" applyFill="1" applyBorder="1" applyAlignment="1">
      <alignment vertical="center"/>
    </xf>
    <xf numFmtId="0" fontId="11" fillId="3" borderId="6" xfId="0" applyFont="1" applyFill="1" applyBorder="1" applyAlignment="1">
      <alignment horizontal="right" vertical="center"/>
    </xf>
    <xf numFmtId="0" fontId="11" fillId="3" borderId="2" xfId="0" applyFont="1" applyFill="1" applyBorder="1" applyAlignment="1">
      <alignment vertical="center"/>
    </xf>
    <xf numFmtId="0" fontId="11" fillId="3" borderId="6" xfId="0" applyFont="1" applyFill="1" applyBorder="1" applyAlignment="1">
      <alignment vertical="center"/>
    </xf>
    <xf numFmtId="0" fontId="10" fillId="3" borderId="6" xfId="0" applyFont="1" applyFill="1" applyBorder="1" applyAlignment="1">
      <alignment vertical="center" wrapText="1"/>
    </xf>
    <xf numFmtId="0" fontId="0" fillId="0" borderId="24" xfId="0" applyBorder="1" applyAlignment="1">
      <alignment horizontal="justify" vertical="center"/>
    </xf>
    <xf numFmtId="0" fontId="0" fillId="0" borderId="79" xfId="0" applyBorder="1" applyAlignment="1">
      <alignment horizontal="justify" vertical="center"/>
    </xf>
    <xf numFmtId="0" fontId="11" fillId="0" borderId="5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7" xfId="0" applyFont="1" applyBorder="1" applyAlignment="1">
      <alignment horizontal="center" vertical="center"/>
    </xf>
    <xf numFmtId="0" fontId="11" fillId="0" borderId="34" xfId="0" applyFont="1" applyBorder="1" applyAlignment="1">
      <alignment horizontal="center" vertical="center" wrapText="1"/>
    </xf>
    <xf numFmtId="10" fontId="11" fillId="0" borderId="139" xfId="0" applyNumberFormat="1" applyFont="1" applyBorder="1" applyAlignment="1">
      <alignment horizontal="center" vertical="center" wrapText="1"/>
    </xf>
    <xf numFmtId="0" fontId="11" fillId="0" borderId="33" xfId="0" applyFont="1" applyBorder="1" applyAlignment="1">
      <alignment horizontal="center" vertical="center"/>
    </xf>
    <xf numFmtId="0" fontId="29" fillId="0" borderId="6" xfId="0" applyFont="1" applyBorder="1" applyAlignment="1">
      <alignment vertical="center"/>
    </xf>
    <xf numFmtId="0" fontId="11" fillId="0" borderId="139" xfId="0" applyFont="1" applyBorder="1" applyAlignment="1">
      <alignment vertical="center" wrapText="1"/>
    </xf>
    <xf numFmtId="0" fontId="11" fillId="0" borderId="6" xfId="0" applyFont="1" applyBorder="1" applyAlignment="1">
      <alignment horizontal="center" vertical="center"/>
    </xf>
    <xf numFmtId="0" fontId="11" fillId="4" borderId="139" xfId="0" applyFont="1" applyFill="1" applyBorder="1" applyAlignment="1">
      <alignment vertical="center" wrapText="1"/>
    </xf>
    <xf numFmtId="0" fontId="29" fillId="0" borderId="34" xfId="0" applyFont="1" applyBorder="1" applyAlignment="1">
      <alignment vertical="center"/>
    </xf>
    <xf numFmtId="0" fontId="29" fillId="0" borderId="33" xfId="0" applyFont="1" applyBorder="1" applyAlignment="1">
      <alignment vertical="center"/>
    </xf>
    <xf numFmtId="0" fontId="11" fillId="15" borderId="139" xfId="0" applyFont="1" applyFill="1" applyBorder="1" applyAlignment="1">
      <alignment vertical="center" wrapText="1"/>
    </xf>
    <xf numFmtId="0" fontId="0" fillId="0" borderId="139" xfId="0" applyBorder="1" applyAlignment="1">
      <alignment horizontal="center" vertical="center" wrapText="1"/>
    </xf>
    <xf numFmtId="0" fontId="0" fillId="0" borderId="139" xfId="0" applyBorder="1" applyAlignment="1">
      <alignment vertical="center" wrapText="1"/>
    </xf>
    <xf numFmtId="0" fontId="13" fillId="0" borderId="139" xfId="0" applyFont="1" applyBorder="1" applyAlignment="1">
      <alignment vertical="center" wrapText="1"/>
    </xf>
    <xf numFmtId="0" fontId="0" fillId="15" borderId="139" xfId="0" applyFill="1" applyBorder="1" applyAlignment="1">
      <alignment vertical="center" wrapText="1"/>
    </xf>
    <xf numFmtId="0" fontId="0" fillId="15" borderId="34" xfId="0" applyFill="1" applyBorder="1" applyAlignment="1">
      <alignment vertical="center" wrapText="1"/>
    </xf>
    <xf numFmtId="0" fontId="8" fillId="0" borderId="139" xfId="0" applyFont="1" applyBorder="1" applyAlignment="1">
      <alignment vertical="center" wrapText="1"/>
    </xf>
    <xf numFmtId="0" fontId="12" fillId="0" borderId="0" xfId="0" applyFont="1" applyAlignment="1">
      <alignment vertical="center" wrapText="1"/>
    </xf>
    <xf numFmtId="0" fontId="11" fillId="0" borderId="160" xfId="0" applyFont="1" applyBorder="1" applyAlignment="1">
      <alignment horizontal="justify" vertical="center" wrapText="1"/>
    </xf>
    <xf numFmtId="0" fontId="11" fillId="0" borderId="162" xfId="0" applyFont="1" applyBorder="1" applyAlignment="1">
      <alignment horizontal="justify" vertical="center" wrapText="1"/>
    </xf>
    <xf numFmtId="0" fontId="11" fillId="0" borderId="164" xfId="0" applyFont="1" applyBorder="1" applyAlignment="1">
      <alignment horizontal="justify" vertical="center" wrapText="1"/>
    </xf>
    <xf numFmtId="0" fontId="11" fillId="3" borderId="32" xfId="0" applyFont="1" applyFill="1" applyBorder="1" applyAlignment="1">
      <alignment vertical="center"/>
    </xf>
    <xf numFmtId="0" fontId="11" fillId="5" borderId="32" xfId="0" applyFont="1" applyFill="1" applyBorder="1" applyAlignment="1">
      <alignment vertical="center" wrapText="1"/>
    </xf>
    <xf numFmtId="0" fontId="11" fillId="5" borderId="2" xfId="0" applyFont="1" applyFill="1" applyBorder="1" applyAlignment="1">
      <alignment vertical="center"/>
    </xf>
    <xf numFmtId="0" fontId="11" fillId="3" borderId="32" xfId="0" applyFont="1" applyFill="1" applyBorder="1" applyAlignment="1">
      <alignment vertical="center" wrapText="1"/>
    </xf>
    <xf numFmtId="0" fontId="0" fillId="3" borderId="33" xfId="0" applyFill="1" applyBorder="1" applyAlignment="1">
      <alignment horizontal="right" vertical="center"/>
    </xf>
    <xf numFmtId="0" fontId="0" fillId="3" borderId="1" xfId="0" applyFill="1" applyBorder="1" applyAlignment="1">
      <alignment vertical="center"/>
    </xf>
    <xf numFmtId="0" fontId="0" fillId="3" borderId="32" xfId="0" applyFill="1" applyBorder="1" applyAlignment="1">
      <alignment vertical="center" wrapText="1"/>
    </xf>
    <xf numFmtId="0" fontId="0" fillId="4" borderId="32" xfId="0" applyFill="1" applyBorder="1" applyAlignment="1">
      <alignment vertical="center" wrapText="1"/>
    </xf>
    <xf numFmtId="0" fontId="0" fillId="3" borderId="6" xfId="0" applyFill="1" applyBorder="1" applyAlignment="1">
      <alignment horizontal="right" vertical="center"/>
    </xf>
    <xf numFmtId="0" fontId="0" fillId="3" borderId="2" xfId="0" applyFill="1" applyBorder="1" applyAlignment="1">
      <alignment vertical="center"/>
    </xf>
    <xf numFmtId="0" fontId="0" fillId="0" borderId="80" xfId="0" applyBorder="1" applyAlignment="1">
      <alignment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40" xfId="0" applyBorder="1" applyAlignment="1">
      <alignment horizontal="center" vertical="center" wrapText="1"/>
    </xf>
    <xf numFmtId="0" fontId="0" fillId="0" borderId="120" xfId="0" applyBorder="1" applyAlignment="1">
      <alignment horizontal="center" vertical="center" wrapText="1"/>
    </xf>
    <xf numFmtId="0" fontId="0" fillId="0" borderId="125" xfId="0" applyBorder="1" applyAlignment="1">
      <alignment horizontal="center" vertical="center" wrapText="1"/>
    </xf>
    <xf numFmtId="0" fontId="0" fillId="0" borderId="120" xfId="0" applyBorder="1" applyAlignment="1">
      <alignment horizontal="justify" vertical="center" wrapText="1"/>
    </xf>
    <xf numFmtId="0" fontId="0" fillId="0" borderId="131" xfId="0" applyBorder="1" applyAlignment="1">
      <alignment horizontal="justify" vertical="center" wrapText="1"/>
    </xf>
    <xf numFmtId="0" fontId="0" fillId="0" borderId="120" xfId="0" applyBorder="1" applyAlignment="1">
      <alignment horizontal="left" vertical="center" indent="1"/>
    </xf>
    <xf numFmtId="0" fontId="0" fillId="0" borderId="118" xfId="0" applyBorder="1" applyAlignment="1">
      <alignment horizontal="left" vertical="center" indent="1"/>
    </xf>
    <xf numFmtId="0" fontId="11" fillId="0" borderId="118" xfId="0" applyFont="1" applyBorder="1" applyAlignment="1">
      <alignment horizontal="justify" vertical="center" wrapText="1"/>
    </xf>
    <xf numFmtId="0" fontId="0" fillId="0" borderId="118" xfId="0" applyBorder="1" applyAlignment="1">
      <alignment horizontal="justify" vertical="center" wrapText="1"/>
    </xf>
    <xf numFmtId="0" fontId="0" fillId="4" borderId="118" xfId="0" applyFill="1" applyBorder="1" applyAlignment="1">
      <alignment horizontal="justify" vertical="center" wrapText="1"/>
    </xf>
    <xf numFmtId="0" fontId="0" fillId="4" borderId="119" xfId="0" applyFill="1" applyBorder="1" applyAlignment="1">
      <alignment horizontal="justify" vertical="center" wrapText="1"/>
    </xf>
    <xf numFmtId="0" fontId="0" fillId="0" borderId="119" xfId="0" applyBorder="1" applyAlignment="1">
      <alignment horizontal="justify" vertical="center" wrapText="1"/>
    </xf>
    <xf numFmtId="0" fontId="11" fillId="0" borderId="120" xfId="0" applyFont="1" applyBorder="1" applyAlignment="1">
      <alignment horizontal="justify" vertical="center" wrapText="1"/>
    </xf>
    <xf numFmtId="0" fontId="0" fillId="4" borderId="120" xfId="0" applyFill="1" applyBorder="1" applyAlignment="1">
      <alignment horizontal="justify" vertical="center" wrapText="1"/>
    </xf>
    <xf numFmtId="0" fontId="0" fillId="4" borderId="2" xfId="0" applyFill="1" applyBorder="1" applyAlignment="1">
      <alignment horizontal="justify" vertical="center" wrapText="1"/>
    </xf>
    <xf numFmtId="0" fontId="0" fillId="0" borderId="123" xfId="0" applyBorder="1" applyAlignment="1">
      <alignment horizontal="center" vertical="center" wrapText="1"/>
    </xf>
    <xf numFmtId="0" fontId="0" fillId="0" borderId="123" xfId="0" applyBorder="1" applyAlignment="1">
      <alignment horizontal="justify" vertical="center" wrapText="1"/>
    </xf>
    <xf numFmtId="0" fontId="0" fillId="0" borderId="125" xfId="0" applyBorder="1" applyAlignment="1">
      <alignment horizontal="justify" vertical="center" wrapText="1"/>
    </xf>
    <xf numFmtId="0" fontId="21" fillId="0" borderId="2" xfId="0" applyFont="1" applyBorder="1" applyAlignment="1">
      <alignment horizontal="justify" vertical="center" wrapText="1"/>
    </xf>
    <xf numFmtId="0" fontId="0" fillId="8" borderId="6" xfId="0" applyFill="1" applyBorder="1" applyAlignment="1">
      <alignment vertical="center" wrapText="1"/>
    </xf>
    <xf numFmtId="0" fontId="0" fillId="8" borderId="2" xfId="0" applyFill="1" applyBorder="1" applyAlignment="1">
      <alignment vertical="center" wrapText="1"/>
    </xf>
    <xf numFmtId="0" fontId="0" fillId="3" borderId="38" xfId="0" applyFill="1" applyBorder="1" applyAlignment="1">
      <alignment horizontal="right" vertical="center" wrapText="1"/>
    </xf>
    <xf numFmtId="0" fontId="0" fillId="9" borderId="38" xfId="0" applyFill="1" applyBorder="1" applyAlignment="1">
      <alignment vertical="center" wrapText="1"/>
    </xf>
    <xf numFmtId="0" fontId="0" fillId="9" borderId="4" xfId="0" applyFill="1" applyBorder="1" applyAlignment="1">
      <alignment vertical="center" wrapText="1"/>
    </xf>
    <xf numFmtId="0" fontId="0" fillId="3" borderId="38" xfId="0" applyFill="1" applyBorder="1" applyAlignment="1">
      <alignment horizontal="center" vertical="center" textRotation="180" wrapText="1"/>
    </xf>
    <xf numFmtId="0" fontId="0" fillId="3" borderId="6" xfId="0" applyFill="1" applyBorder="1" applyAlignment="1">
      <alignment horizontal="right" vertical="center" wrapText="1"/>
    </xf>
    <xf numFmtId="0" fontId="0" fillId="9" borderId="6" xfId="0" applyFill="1" applyBorder="1" applyAlignment="1">
      <alignment vertical="center" wrapText="1"/>
    </xf>
    <xf numFmtId="0" fontId="0" fillId="9" borderId="2" xfId="0" applyFill="1" applyBorder="1" applyAlignment="1">
      <alignment vertical="center" wrapText="1"/>
    </xf>
    <xf numFmtId="0" fontId="0" fillId="9" borderId="6" xfId="0" applyFill="1" applyBorder="1" applyAlignment="1">
      <alignment horizontal="right" vertical="center" wrapText="1"/>
    </xf>
    <xf numFmtId="0" fontId="0" fillId="3" borderId="2" xfId="0" applyFill="1" applyBorder="1" applyAlignment="1">
      <alignment horizontal="center" vertical="center"/>
    </xf>
    <xf numFmtId="0" fontId="0" fillId="3" borderId="118" xfId="0" applyFill="1" applyBorder="1" applyAlignment="1">
      <alignment horizontal="justify" vertical="center"/>
    </xf>
    <xf numFmtId="0" fontId="0" fillId="3" borderId="119" xfId="0" applyFill="1" applyBorder="1" applyAlignment="1">
      <alignment horizontal="justify" vertical="center" wrapText="1"/>
    </xf>
    <xf numFmtId="0" fontId="8" fillId="0" borderId="120" xfId="0" applyFont="1" applyBorder="1" applyAlignment="1">
      <alignment horizontal="justify" vertical="center"/>
    </xf>
    <xf numFmtId="0" fontId="0" fillId="0" borderId="131" xfId="0" applyBorder="1" applyAlignment="1">
      <alignment horizontal="center" vertical="center" wrapText="1"/>
    </xf>
    <xf numFmtId="0" fontId="8" fillId="0" borderId="131" xfId="0" applyFont="1" applyBorder="1" applyAlignment="1">
      <alignment horizontal="center" vertical="center" wrapText="1"/>
    </xf>
    <xf numFmtId="0" fontId="0" fillId="0" borderId="121" xfId="0" applyBorder="1" applyAlignment="1">
      <alignment horizontal="center" vertical="center" wrapText="1"/>
    </xf>
    <xf numFmtId="0" fontId="13" fillId="0" borderId="118" xfId="0" applyFont="1" applyBorder="1" applyAlignment="1">
      <alignment horizontal="center" vertical="center" wrapText="1"/>
    </xf>
    <xf numFmtId="0" fontId="13" fillId="0" borderId="123" xfId="0" applyFont="1" applyBorder="1" applyAlignment="1">
      <alignment horizontal="center" vertical="center" wrapText="1"/>
    </xf>
    <xf numFmtId="0" fontId="0" fillId="0" borderId="71" xfId="0" applyBorder="1" applyAlignment="1">
      <alignment horizontal="left" vertical="center" indent="1"/>
    </xf>
    <xf numFmtId="0" fontId="0" fillId="0" borderId="155" xfId="0" applyBorder="1" applyAlignment="1">
      <alignment horizontal="center" vertical="center" wrapText="1"/>
    </xf>
    <xf numFmtId="0" fontId="0" fillId="0" borderId="154" xfId="0" applyBorder="1" applyAlignment="1">
      <alignment horizontal="center" vertical="center" wrapText="1"/>
    </xf>
    <xf numFmtId="0" fontId="0" fillId="0" borderId="76" xfId="0" applyBorder="1" applyAlignment="1">
      <alignment horizontal="left" vertical="center" indent="1"/>
    </xf>
    <xf numFmtId="0" fontId="0" fillId="0" borderId="158" xfId="0" applyBorder="1" applyAlignment="1">
      <alignment horizontal="center" vertical="center" wrapText="1"/>
    </xf>
    <xf numFmtId="0" fontId="0" fillId="0" borderId="156" xfId="0" applyBorder="1" applyAlignment="1">
      <alignment horizontal="center" vertical="center" wrapText="1"/>
    </xf>
    <xf numFmtId="0" fontId="0" fillId="0" borderId="78" xfId="0" applyBorder="1" applyAlignment="1">
      <alignment horizontal="justify" vertical="center"/>
    </xf>
    <xf numFmtId="0" fontId="8" fillId="3" borderId="0" xfId="0" applyFont="1" applyFill="1" applyAlignment="1">
      <alignment horizontal="center" vertical="center" wrapText="1"/>
    </xf>
    <xf numFmtId="0" fontId="8" fillId="0" borderId="37" xfId="0" applyFont="1" applyBorder="1" applyAlignment="1">
      <alignment horizontal="center" vertical="center" wrapText="1"/>
    </xf>
    <xf numFmtId="0" fontId="8" fillId="3" borderId="4" xfId="0" applyFont="1" applyFill="1" applyBorder="1" applyAlignment="1">
      <alignment vertical="center" wrapText="1"/>
    </xf>
    <xf numFmtId="0" fontId="8" fillId="3" borderId="2" xfId="0" applyFont="1" applyFill="1" applyBorder="1" applyAlignment="1">
      <alignment vertical="center" wrapText="1"/>
    </xf>
    <xf numFmtId="0" fontId="10" fillId="0" borderId="2" xfId="0" applyFont="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32" xfId="0" applyBorder="1"/>
    <xf numFmtId="0" fontId="0" fillId="10" borderId="6" xfId="0" applyFill="1" applyBorder="1" applyAlignment="1">
      <alignment horizontal="center" vertical="center" wrapText="1"/>
    </xf>
    <xf numFmtId="0" fontId="0" fillId="10" borderId="34" xfId="0" applyFill="1" applyBorder="1" applyAlignment="1">
      <alignment vertical="center" wrapText="1"/>
    </xf>
    <xf numFmtId="0" fontId="0" fillId="10" borderId="34" xfId="0" applyFill="1" applyBorder="1" applyAlignment="1">
      <alignment vertical="center"/>
    </xf>
    <xf numFmtId="0" fontId="13" fillId="0" borderId="34" xfId="0" applyFont="1" applyBorder="1" applyAlignment="1">
      <alignment vertical="center" wrapText="1"/>
    </xf>
    <xf numFmtId="0" fontId="0" fillId="10" borderId="6" xfId="0" applyFill="1" applyBorder="1" applyAlignment="1">
      <alignment horizontal="center" vertical="center"/>
    </xf>
    <xf numFmtId="0" fontId="13" fillId="11" borderId="34" xfId="0" applyFont="1" applyFill="1" applyBorder="1" applyAlignment="1">
      <alignment vertical="center" wrapText="1"/>
    </xf>
    <xf numFmtId="0" fontId="8" fillId="0" borderId="6" xfId="0" applyFont="1" applyBorder="1" applyAlignment="1">
      <alignment horizontal="center" vertical="center"/>
    </xf>
    <xf numFmtId="0" fontId="11" fillId="0" borderId="30" xfId="0" applyFont="1" applyBorder="1" applyAlignment="1">
      <alignment horizontal="justify" vertical="center" wrapText="1"/>
    </xf>
    <xf numFmtId="0" fontId="11"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0" fillId="0" borderId="142" xfId="0" applyBorder="1" applyAlignment="1">
      <alignment horizontal="justify" vertical="center" wrapText="1"/>
    </xf>
    <xf numFmtId="0" fontId="0" fillId="14" borderId="132" xfId="0" applyFill="1" applyBorder="1" applyAlignment="1">
      <alignment horizontal="justify" vertical="center" wrapText="1"/>
    </xf>
    <xf numFmtId="0" fontId="0" fillId="14" borderId="143" xfId="0" applyFill="1" applyBorder="1" applyAlignment="1">
      <alignment vertical="center" wrapText="1"/>
    </xf>
    <xf numFmtId="0" fontId="0" fillId="14" borderId="8" xfId="0" applyFill="1" applyBorder="1" applyAlignment="1">
      <alignment vertical="center" wrapText="1"/>
    </xf>
    <xf numFmtId="0" fontId="0" fillId="14" borderId="131" xfId="0" applyFill="1" applyBorder="1" applyAlignment="1">
      <alignment vertical="center" wrapText="1"/>
    </xf>
    <xf numFmtId="0" fontId="0" fillId="14" borderId="120" xfId="0" applyFill="1" applyBorder="1" applyAlignment="1">
      <alignment horizontal="justify" vertical="center" wrapText="1"/>
    </xf>
    <xf numFmtId="0" fontId="0" fillId="14" borderId="142" xfId="0" applyFill="1" applyBorder="1" applyAlignment="1">
      <alignment horizontal="justify" vertical="center" wrapText="1"/>
    </xf>
    <xf numFmtId="0" fontId="36" fillId="0" borderId="0" xfId="0" applyFont="1"/>
    <xf numFmtId="0" fontId="4" fillId="17" borderId="0" xfId="0" applyFont="1" applyFill="1"/>
    <xf numFmtId="0" fontId="4" fillId="17" borderId="0" xfId="0" applyFont="1" applyFill="1" applyAlignment="1">
      <alignment wrapText="1"/>
    </xf>
    <xf numFmtId="0" fontId="0" fillId="18" borderId="6" xfId="0" applyFill="1" applyBorder="1" applyAlignment="1">
      <alignment vertical="center" wrapText="1"/>
    </xf>
    <xf numFmtId="0" fontId="0" fillId="18" borderId="0" xfId="0" applyFill="1" applyAlignment="1">
      <alignment horizontal="center" vertical="center" wrapText="1"/>
    </xf>
    <xf numFmtId="0" fontId="0" fillId="18" borderId="2" xfId="0" applyFill="1" applyBorder="1" applyAlignment="1">
      <alignment horizontal="center" vertical="center" wrapText="1"/>
    </xf>
    <xf numFmtId="0" fontId="11" fillId="20" borderId="6" xfId="0" applyFont="1" applyFill="1" applyBorder="1" applyAlignment="1">
      <alignment horizontal="justify" vertical="center" wrapText="1"/>
    </xf>
    <xf numFmtId="0" fontId="8" fillId="20" borderId="2" xfId="0" applyFont="1" applyFill="1" applyBorder="1" applyAlignment="1">
      <alignment horizontal="justify" vertical="center" wrapText="1"/>
    </xf>
    <xf numFmtId="0" fontId="12" fillId="20" borderId="6" xfId="0" applyFont="1" applyFill="1" applyBorder="1" applyAlignment="1">
      <alignment vertical="center" wrapText="1"/>
    </xf>
    <xf numFmtId="0" fontId="0" fillId="20" borderId="6" xfId="0" applyFill="1" applyBorder="1" applyAlignment="1">
      <alignment vertical="center" wrapText="1"/>
    </xf>
    <xf numFmtId="0" fontId="0" fillId="20" borderId="2" xfId="0" applyFill="1" applyBorder="1" applyAlignment="1">
      <alignment horizontal="center" vertical="center" wrapText="1"/>
    </xf>
    <xf numFmtId="0" fontId="11" fillId="20" borderId="6" xfId="0" applyFont="1" applyFill="1" applyBorder="1" applyAlignment="1">
      <alignment vertical="center" wrapText="1"/>
    </xf>
    <xf numFmtId="0" fontId="11" fillId="20" borderId="2" xfId="0" applyFont="1"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8" fillId="2" borderId="10" xfId="0" applyFont="1" applyFill="1" applyBorder="1" applyAlignment="1">
      <alignment vertical="center" wrapText="1"/>
    </xf>
    <xf numFmtId="0" fontId="8" fillId="2" borderId="12" xfId="0" applyFont="1" applyFill="1" applyBorder="1" applyAlignment="1">
      <alignment vertical="center" wrapText="1"/>
    </xf>
    <xf numFmtId="0" fontId="8" fillId="2" borderId="11" xfId="0" applyFont="1" applyFill="1" applyBorder="1" applyAlignment="1">
      <alignment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0" fillId="2" borderId="8" xfId="0" applyFont="1" applyFill="1" applyBorder="1" applyAlignment="1">
      <alignment vertical="center" wrapText="1"/>
    </xf>
    <xf numFmtId="0" fontId="10" fillId="2" borderId="30"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8" xfId="0" applyFont="1" applyBorder="1" applyAlignment="1">
      <alignment horizontal="justify" vertical="center" wrapText="1"/>
    </xf>
    <xf numFmtId="0" fontId="9" fillId="0" borderId="8" xfId="0" applyFont="1" applyBorder="1" applyAlignment="1">
      <alignment vertical="center" wrapText="1"/>
    </xf>
    <xf numFmtId="0" fontId="9" fillId="0" borderId="35" xfId="0" applyFont="1" applyBorder="1" applyAlignment="1">
      <alignment vertical="center" wrapText="1"/>
    </xf>
    <xf numFmtId="0" fontId="11" fillId="0" borderId="34"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1" xfId="0" applyFont="1" applyBorder="1" applyAlignment="1">
      <alignment horizontal="justify" vertical="center" wrapText="1"/>
    </xf>
    <xf numFmtId="0" fontId="8" fillId="0" borderId="29" xfId="0" applyFont="1" applyBorder="1" applyAlignment="1">
      <alignment horizontal="justify" vertical="center" wrapText="1"/>
    </xf>
    <xf numFmtId="0" fontId="10" fillId="2" borderId="3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32"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8" fillId="0" borderId="2" xfId="0" applyFont="1" applyBorder="1" applyAlignment="1">
      <alignment horizontal="left" vertical="center"/>
    </xf>
    <xf numFmtId="0" fontId="8" fillId="0" borderId="8" xfId="0" applyFont="1" applyBorder="1" applyAlignment="1">
      <alignment vertical="center" wrapText="1"/>
    </xf>
    <xf numFmtId="0" fontId="0" fillId="0" borderId="73" xfId="0" applyBorder="1" applyAlignment="1">
      <alignment horizontal="left" vertical="center" wrapText="1"/>
    </xf>
    <xf numFmtId="0" fontId="0" fillId="0" borderId="71" xfId="0" applyBorder="1" applyAlignment="1">
      <alignment horizontal="left" vertical="center" wrapText="1"/>
    </xf>
    <xf numFmtId="0" fontId="0" fillId="0" borderId="1"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4" xfId="0" applyBorder="1" applyAlignment="1">
      <alignment horizontal="justify" vertical="center" wrapText="1"/>
    </xf>
    <xf numFmtId="0" fontId="0" fillId="0" borderId="1" xfId="0" applyBorder="1" applyAlignment="1">
      <alignment horizontal="justify" vertical="center" wrapText="1"/>
    </xf>
    <xf numFmtId="0" fontId="8" fillId="0" borderId="1" xfId="0" applyFont="1" applyBorder="1" applyAlignment="1">
      <alignment horizontal="left" vertical="center" wrapText="1"/>
    </xf>
    <xf numFmtId="0" fontId="13" fillId="0" borderId="8" xfId="0" applyFont="1" applyBorder="1" applyAlignment="1">
      <alignment vertical="center" wrapText="1"/>
    </xf>
    <xf numFmtId="0" fontId="13" fillId="0" borderId="30"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0" fillId="3" borderId="31"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6" xfId="0" applyFill="1"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44" xfId="0" applyBorder="1" applyAlignment="1">
      <alignment vertical="center" wrapText="1"/>
    </xf>
    <xf numFmtId="0" fontId="0" fillId="0" borderId="43" xfId="0" applyBorder="1" applyAlignment="1">
      <alignment vertical="center" wrapText="1"/>
    </xf>
    <xf numFmtId="0" fontId="0" fillId="0" borderId="45" xfId="0" applyBorder="1" applyAlignment="1">
      <alignment vertical="center" wrapText="1"/>
    </xf>
    <xf numFmtId="0" fontId="0" fillId="0" borderId="37" xfId="0" applyBorder="1" applyAlignment="1">
      <alignment vertical="center" wrapText="1"/>
    </xf>
    <xf numFmtId="0" fontId="0" fillId="3" borderId="46" xfId="0" applyFill="1" applyBorder="1" applyAlignment="1">
      <alignment vertical="center" wrapText="1"/>
    </xf>
    <xf numFmtId="0" fontId="0" fillId="3" borderId="47" xfId="0" applyFill="1" applyBorder="1" applyAlignment="1">
      <alignment vertical="center" wrapText="1"/>
    </xf>
    <xf numFmtId="0" fontId="0" fillId="3" borderId="48" xfId="0" applyFill="1" applyBorder="1" applyAlignment="1">
      <alignment vertical="center" wrapText="1"/>
    </xf>
    <xf numFmtId="0" fontId="0" fillId="3" borderId="49" xfId="0" applyFill="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8" fillId="0" borderId="0" xfId="0" applyFont="1" applyAlignment="1">
      <alignment horizontal="justify" vertical="center" wrapText="1"/>
    </xf>
    <xf numFmtId="0" fontId="14" fillId="0" borderId="0" xfId="0" applyFont="1" applyAlignment="1">
      <alignment horizontal="justify" vertical="center" wrapText="1"/>
    </xf>
    <xf numFmtId="0" fontId="10" fillId="0" borderId="0" xfId="0" applyFont="1" applyAlignment="1">
      <alignment vertical="center" wrapText="1"/>
    </xf>
    <xf numFmtId="0" fontId="0" fillId="0" borderId="95" xfId="0" applyBorder="1" applyAlignment="1">
      <alignment vertical="center" wrapText="1"/>
    </xf>
    <xf numFmtId="0" fontId="0" fillId="0" borderId="81" xfId="0" applyBorder="1" applyAlignment="1">
      <alignment vertical="center" wrapText="1"/>
    </xf>
    <xf numFmtId="0" fontId="0" fillId="3" borderId="3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13" fillId="0" borderId="2" xfId="0" applyFont="1" applyBorder="1" applyAlignment="1">
      <alignment horizontal="center" vertical="center" wrapText="1"/>
    </xf>
    <xf numFmtId="0" fontId="0" fillId="3" borderId="53"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33" xfId="0" applyFill="1" applyBorder="1" applyAlignment="1">
      <alignment vertical="center" wrapText="1"/>
    </xf>
    <xf numFmtId="0" fontId="0" fillId="3" borderId="80" xfId="0" applyFill="1" applyBorder="1" applyAlignment="1">
      <alignment vertical="center" wrapText="1"/>
    </xf>
    <xf numFmtId="0" fontId="0" fillId="3" borderId="95" xfId="0" applyFill="1" applyBorder="1" applyAlignment="1">
      <alignment vertical="center" wrapText="1"/>
    </xf>
    <xf numFmtId="0" fontId="0" fillId="3" borderId="81" xfId="0" applyFill="1" applyBorder="1" applyAlignment="1">
      <alignment vertical="center" wrapText="1"/>
    </xf>
    <xf numFmtId="0" fontId="8" fillId="0" borderId="0" xfId="0" applyFont="1" applyAlignment="1">
      <alignment horizontal="left" vertical="center"/>
    </xf>
    <xf numFmtId="0" fontId="13" fillId="0" borderId="0" xfId="0" applyFont="1" applyAlignment="1">
      <alignment horizontal="left" vertical="center" wrapText="1"/>
    </xf>
    <xf numFmtId="0" fontId="8" fillId="0" borderId="34" xfId="0" applyFont="1" applyBorder="1" applyAlignment="1">
      <alignment horizontal="justify" vertical="center" wrapText="1"/>
    </xf>
    <xf numFmtId="0" fontId="8" fillId="0" borderId="33" xfId="0" applyFont="1" applyBorder="1" applyAlignment="1">
      <alignment horizontal="justify" vertical="center" wrapText="1"/>
    </xf>
    <xf numFmtId="0" fontId="11" fillId="20" borderId="34" xfId="0" applyFont="1" applyFill="1" applyBorder="1" applyAlignment="1">
      <alignment horizontal="justify" vertical="center" wrapText="1"/>
    </xf>
    <xf numFmtId="0" fontId="11" fillId="20" borderId="1" xfId="0" applyFont="1" applyFill="1" applyBorder="1" applyAlignment="1">
      <alignment horizontal="justify" vertical="center" wrapText="1"/>
    </xf>
    <xf numFmtId="0" fontId="11" fillId="20" borderId="33" xfId="0" applyFont="1" applyFill="1" applyBorder="1" applyAlignment="1">
      <alignment horizontal="justify" vertical="center" wrapText="1"/>
    </xf>
    <xf numFmtId="0" fontId="12" fillId="0" borderId="33" xfId="0" applyFont="1" applyBorder="1" applyAlignment="1">
      <alignment horizontal="justify" vertical="center" wrapText="1"/>
    </xf>
    <xf numFmtId="0" fontId="10" fillId="2" borderId="53" xfId="0" applyFont="1" applyFill="1" applyBorder="1" applyAlignment="1">
      <alignment horizontal="justify" vertical="center" wrapText="1"/>
    </xf>
    <xf numFmtId="0" fontId="10" fillId="2" borderId="54"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1" fillId="3" borderId="33" xfId="0" applyFont="1" applyFill="1" applyBorder="1" applyAlignment="1">
      <alignment horizontal="justify" vertical="center" wrapText="1"/>
    </xf>
    <xf numFmtId="0" fontId="11" fillId="3" borderId="34" xfId="0" applyFont="1" applyFill="1" applyBorder="1" applyAlignment="1">
      <alignment horizontal="justify" vertical="center" wrapText="1"/>
    </xf>
    <xf numFmtId="0" fontId="0" fillId="0" borderId="8" xfId="0" applyBorder="1" applyAlignment="1">
      <alignment vertical="center" wrapText="1"/>
    </xf>
    <xf numFmtId="0" fontId="0" fillId="0" borderId="3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10" fillId="4" borderId="34" xfId="0" applyFont="1" applyFill="1" applyBorder="1" applyAlignment="1">
      <alignment vertical="center" wrapText="1"/>
    </xf>
    <xf numFmtId="0" fontId="10" fillId="4" borderId="33" xfId="0" applyFont="1" applyFill="1" applyBorder="1" applyAlignment="1">
      <alignment vertical="center" wrapText="1"/>
    </xf>
    <xf numFmtId="0" fontId="10" fillId="2" borderId="34" xfId="0" applyFont="1" applyFill="1" applyBorder="1" applyAlignment="1">
      <alignment vertical="center" wrapText="1"/>
    </xf>
    <xf numFmtId="0" fontId="10" fillId="2" borderId="33" xfId="0" applyFont="1" applyFill="1" applyBorder="1" applyAlignment="1">
      <alignment vertical="center" wrapText="1"/>
    </xf>
    <xf numFmtId="0" fontId="11" fillId="2" borderId="34" xfId="0" applyFont="1" applyFill="1" applyBorder="1" applyAlignment="1">
      <alignment horizontal="justify" vertical="center" wrapText="1"/>
    </xf>
    <xf numFmtId="0" fontId="11" fillId="2" borderId="33" xfId="0" applyFont="1" applyFill="1" applyBorder="1" applyAlignment="1">
      <alignment horizontal="justify" vertical="center" wrapText="1"/>
    </xf>
    <xf numFmtId="0" fontId="10" fillId="4" borderId="34" xfId="0" applyFont="1" applyFill="1" applyBorder="1" applyAlignment="1">
      <alignment horizontal="justify" vertical="center" wrapText="1"/>
    </xf>
    <xf numFmtId="0" fontId="10" fillId="4" borderId="33" xfId="0" applyFont="1" applyFill="1" applyBorder="1" applyAlignment="1">
      <alignment horizontal="justify" vertical="center" wrapText="1"/>
    </xf>
    <xf numFmtId="0" fontId="10" fillId="2" borderId="58" xfId="0" applyFont="1" applyFill="1" applyBorder="1" applyAlignment="1">
      <alignment horizontal="justify" vertical="center" wrapText="1"/>
    </xf>
    <xf numFmtId="0" fontId="10" fillId="2" borderId="59" xfId="0" applyFont="1" applyFill="1" applyBorder="1" applyAlignment="1">
      <alignment horizontal="justify" vertical="center" wrapText="1"/>
    </xf>
    <xf numFmtId="0" fontId="10" fillId="2" borderId="60" xfId="0" applyFont="1" applyFill="1" applyBorder="1" applyAlignment="1">
      <alignment horizontal="justify" vertical="center" wrapText="1"/>
    </xf>
    <xf numFmtId="0" fontId="10" fillId="2" borderId="61" xfId="0" applyFont="1" applyFill="1" applyBorder="1" applyAlignment="1">
      <alignment horizontal="justify" vertical="center" wrapText="1"/>
    </xf>
    <xf numFmtId="0" fontId="10" fillId="4" borderId="62" xfId="0" applyFont="1" applyFill="1" applyBorder="1" applyAlignment="1">
      <alignment horizontal="justify" vertical="center" wrapText="1"/>
    </xf>
    <xf numFmtId="0" fontId="10" fillId="4" borderId="63"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10" fillId="2" borderId="33" xfId="0" applyFont="1" applyFill="1" applyBorder="1" applyAlignment="1">
      <alignment horizontal="justify" vertical="center" wrapText="1"/>
    </xf>
    <xf numFmtId="0" fontId="11" fillId="0" borderId="62" xfId="0" applyFont="1" applyBorder="1" applyAlignment="1">
      <alignment horizontal="justify" vertical="center" wrapText="1"/>
    </xf>
    <xf numFmtId="0" fontId="11" fillId="0" borderId="63" xfId="0" applyFont="1" applyBorder="1" applyAlignment="1">
      <alignment horizontal="justify" vertical="center" wrapText="1"/>
    </xf>
    <xf numFmtId="0" fontId="11" fillId="0" borderId="58" xfId="0" applyFont="1" applyBorder="1" applyAlignment="1">
      <alignment horizontal="justify" vertical="center" wrapText="1"/>
    </xf>
    <xf numFmtId="0" fontId="11" fillId="0" borderId="59" xfId="0" applyFont="1" applyBorder="1" applyAlignment="1">
      <alignment horizontal="justify" vertical="center" wrapText="1"/>
    </xf>
    <xf numFmtId="0" fontId="10" fillId="4" borderId="64" xfId="0" applyFont="1" applyFill="1" applyBorder="1" applyAlignment="1">
      <alignment horizontal="justify" vertical="center" wrapText="1"/>
    </xf>
    <xf numFmtId="0" fontId="10" fillId="4" borderId="65" xfId="0" applyFont="1" applyFill="1" applyBorder="1" applyAlignment="1">
      <alignment horizontal="justify" vertical="center" wrapText="1"/>
    </xf>
    <xf numFmtId="0" fontId="12" fillId="20" borderId="34" xfId="0" applyFont="1" applyFill="1" applyBorder="1" applyAlignment="1">
      <alignment horizontal="justify" vertical="center" wrapText="1"/>
    </xf>
    <xf numFmtId="0" fontId="12" fillId="20" borderId="33" xfId="0" applyFont="1" applyFill="1" applyBorder="1" applyAlignment="1">
      <alignment horizontal="justify" vertical="center" wrapText="1"/>
    </xf>
    <xf numFmtId="0" fontId="11" fillId="0" borderId="0" xfId="0" applyFont="1" applyAlignment="1">
      <alignment horizontal="left" vertical="center" wrapText="1" indent="2"/>
    </xf>
    <xf numFmtId="0" fontId="14" fillId="0" borderId="0" xfId="0" applyFont="1" applyAlignment="1">
      <alignment vertical="center" wrapText="1"/>
    </xf>
    <xf numFmtId="0" fontId="10" fillId="2" borderId="1" xfId="0" applyFont="1" applyFill="1" applyBorder="1" applyAlignment="1">
      <alignment vertical="center" wrapText="1"/>
    </xf>
    <xf numFmtId="0" fontId="10" fillId="2" borderId="3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left" vertical="center" wrapText="1" indent="4"/>
    </xf>
    <xf numFmtId="0" fontId="11" fillId="0" borderId="0" xfId="0" applyFont="1" applyAlignment="1">
      <alignment horizontal="left" vertical="center" wrapText="1" indent="5"/>
    </xf>
    <xf numFmtId="0" fontId="0" fillId="0" borderId="0" xfId="0" applyAlignment="1">
      <alignment horizontal="left" vertical="center" wrapText="1" indent="5"/>
    </xf>
    <xf numFmtId="0" fontId="0" fillId="0" borderId="0" xfId="0" applyAlignment="1">
      <alignment vertical="center" wrapText="1"/>
    </xf>
    <xf numFmtId="0" fontId="11" fillId="19" borderId="1" xfId="0" applyFont="1" applyFill="1" applyBorder="1" applyAlignment="1">
      <alignment horizontal="center" vertical="center" wrapText="1"/>
    </xf>
    <xf numFmtId="0" fontId="11" fillId="19" borderId="33" xfId="0" applyFont="1" applyFill="1" applyBorder="1" applyAlignment="1">
      <alignment horizontal="center" vertical="center" wrapText="1"/>
    </xf>
    <xf numFmtId="0" fontId="11" fillId="19" borderId="34" xfId="0" applyFont="1" applyFill="1" applyBorder="1" applyAlignment="1">
      <alignment horizontal="justify" vertical="center" wrapText="1"/>
    </xf>
    <xf numFmtId="0" fontId="11" fillId="19" borderId="1" xfId="0" applyFont="1" applyFill="1" applyBorder="1" applyAlignment="1">
      <alignment horizontal="justify" vertical="center" wrapText="1"/>
    </xf>
    <xf numFmtId="0" fontId="11" fillId="20" borderId="1" xfId="0" applyFont="1" applyFill="1" applyBorder="1" applyAlignment="1">
      <alignment horizontal="center" vertical="center" wrapText="1"/>
    </xf>
    <xf numFmtId="0" fontId="11" fillId="20" borderId="33" xfId="0" applyFont="1" applyFill="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1" fillId="0" borderId="0" xfId="0" applyFont="1" applyAlignment="1">
      <alignment vertical="center" wrapText="1"/>
    </xf>
    <xf numFmtId="0" fontId="11" fillId="0" borderId="8"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6"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8" xfId="0" applyFont="1" applyBorder="1" applyAlignment="1">
      <alignment horizontal="justify" vertical="center" wrapText="1"/>
    </xf>
    <xf numFmtId="0" fontId="11" fillId="0" borderId="32" xfId="0" applyFont="1" applyBorder="1" applyAlignment="1">
      <alignment horizontal="justify"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13" fillId="0" borderId="30"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31" xfId="0" applyFont="1" applyBorder="1" applyAlignment="1">
      <alignment vertical="center" wrapText="1"/>
    </xf>
    <xf numFmtId="0" fontId="14" fillId="0" borderId="30" xfId="0" applyFont="1" applyBorder="1" applyAlignment="1">
      <alignment vertical="center" wrapText="1"/>
    </xf>
    <xf numFmtId="0" fontId="14" fillId="0" borderId="32" xfId="0" applyFont="1" applyBorder="1" applyAlignment="1">
      <alignment vertical="center" wrapText="1"/>
    </xf>
    <xf numFmtId="0" fontId="14" fillId="0" borderId="6" xfId="0" applyFont="1" applyBorder="1" applyAlignment="1">
      <alignment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3" fillId="0" borderId="32" xfId="0" applyFont="1" applyBorder="1" applyAlignment="1">
      <alignment vertical="center" wrapText="1"/>
    </xf>
    <xf numFmtId="0" fontId="2" fillId="0" borderId="8" xfId="0" applyFont="1" applyBorder="1" applyAlignment="1">
      <alignment vertical="top" wrapText="1"/>
    </xf>
    <xf numFmtId="0" fontId="2" fillId="0" borderId="30" xfId="0" applyFont="1" applyBorder="1" applyAlignment="1">
      <alignment vertical="top"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7" xfId="0" applyBorder="1" applyAlignment="1">
      <alignment vertical="center"/>
    </xf>
    <xf numFmtId="0" fontId="0" fillId="0" borderId="0" xfId="0" applyAlignment="1">
      <alignment vertical="center"/>
    </xf>
    <xf numFmtId="0" fontId="0" fillId="0" borderId="36" xfId="0" applyBorder="1" applyAlignment="1">
      <alignment vertical="center"/>
    </xf>
    <xf numFmtId="0" fontId="0" fillId="0" borderId="2" xfId="0" applyBorder="1" applyAlignment="1">
      <alignment vertical="center"/>
    </xf>
    <xf numFmtId="0" fontId="0" fillId="3" borderId="0" xfId="0" applyFill="1" applyAlignment="1">
      <alignment vertical="center" wrapText="1"/>
    </xf>
    <xf numFmtId="0" fontId="0" fillId="3" borderId="12" xfId="0" applyFill="1" applyBorder="1" applyAlignment="1">
      <alignment vertical="center" wrapText="1"/>
    </xf>
    <xf numFmtId="0" fontId="8" fillId="3" borderId="9" xfId="0" applyFont="1" applyFill="1" applyBorder="1" applyAlignment="1">
      <alignment vertical="center" wrapText="1"/>
    </xf>
    <xf numFmtId="0" fontId="8" fillId="3" borderId="80" xfId="0" applyFont="1" applyFill="1" applyBorder="1" applyAlignment="1">
      <alignment vertical="center" wrapText="1"/>
    </xf>
    <xf numFmtId="0" fontId="0" fillId="0" borderId="0" xfId="0" applyAlignment="1">
      <alignment horizontal="left" vertical="center" wrapText="1"/>
    </xf>
    <xf numFmtId="0" fontId="8" fillId="0" borderId="0" xfId="0" applyFont="1" applyAlignment="1">
      <alignment vertical="center" wrapText="1"/>
    </xf>
    <xf numFmtId="0" fontId="8" fillId="3" borderId="29" xfId="0" applyFont="1" applyFill="1" applyBorder="1" applyAlignment="1">
      <alignment vertical="center" wrapText="1"/>
    </xf>
    <xf numFmtId="0" fontId="8" fillId="3" borderId="82" xfId="0" applyFont="1" applyFill="1" applyBorder="1" applyAlignment="1">
      <alignment vertical="center" wrapText="1"/>
    </xf>
    <xf numFmtId="0" fontId="8" fillId="0" borderId="0" xfId="0" applyFont="1" applyAlignment="1">
      <alignment horizontal="center" vertical="center" wrapText="1"/>
    </xf>
    <xf numFmtId="0" fontId="8" fillId="0" borderId="30"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4" xfId="0" applyFont="1" applyBorder="1" applyAlignment="1">
      <alignment vertical="center" wrapText="1"/>
    </xf>
    <xf numFmtId="0" fontId="13" fillId="0" borderId="68" xfId="0" applyFont="1" applyBorder="1" applyAlignment="1">
      <alignment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70" xfId="0" applyBorder="1" applyAlignment="1">
      <alignment vertical="center" wrapText="1"/>
    </xf>
    <xf numFmtId="0" fontId="0" fillId="0" borderId="72" xfId="0" applyBorder="1" applyAlignment="1">
      <alignment vertical="center" wrapText="1"/>
    </xf>
    <xf numFmtId="0" fontId="0" fillId="0" borderId="74" xfId="0" applyBorder="1" applyAlignment="1">
      <alignment vertical="center" wrapText="1"/>
    </xf>
    <xf numFmtId="0" fontId="0" fillId="0" borderId="68" xfId="0" applyBorder="1" applyAlignment="1">
      <alignment vertical="center" wrapText="1"/>
    </xf>
    <xf numFmtId="0" fontId="8" fillId="0" borderId="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0" fillId="0" borderId="7" xfId="0" applyBorder="1" applyAlignment="1">
      <alignment vertical="center" wrapText="1"/>
    </xf>
    <xf numFmtId="0" fontId="34" fillId="0" borderId="2" xfId="0" applyFont="1" applyBorder="1" applyAlignment="1">
      <alignment horizontal="justify" vertical="center" wrapText="1"/>
    </xf>
    <xf numFmtId="0" fontId="2" fillId="0" borderId="30"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43"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0" fillId="0" borderId="8" xfId="0" applyBorder="1" applyAlignment="1">
      <alignment vertical="center"/>
    </xf>
    <xf numFmtId="0" fontId="0" fillId="2" borderId="1" xfId="0" applyFill="1" applyBorder="1" applyAlignment="1">
      <alignment vertical="center"/>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53" xfId="0" applyFont="1" applyBorder="1" applyAlignment="1">
      <alignment vertical="center" wrapText="1"/>
    </xf>
    <xf numFmtId="0" fontId="11" fillId="0" borderId="88" xfId="0" applyFont="1" applyBorder="1" applyAlignment="1">
      <alignment vertical="center" wrapText="1"/>
    </xf>
    <xf numFmtId="0" fontId="11" fillId="0" borderId="54" xfId="0" applyFont="1" applyBorder="1" applyAlignment="1">
      <alignment vertical="center" wrapText="1"/>
    </xf>
    <xf numFmtId="0" fontId="11" fillId="0" borderId="30" xfId="0" applyFont="1" applyBorder="1" applyAlignment="1">
      <alignment vertical="center"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0" fillId="0" borderId="8" xfId="0" applyFont="1" applyBorder="1" applyAlignment="1">
      <alignment horizontal="justify" vertical="center" wrapText="1"/>
    </xf>
    <xf numFmtId="0" fontId="0" fillId="0" borderId="34" xfId="0" applyBorder="1" applyAlignment="1">
      <alignment horizontal="center" vertical="center" wrapText="1"/>
    </xf>
    <xf numFmtId="0" fontId="12" fillId="0" borderId="0" xfId="0" applyFont="1" applyAlignment="1">
      <alignment horizontal="justify"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41" xfId="0" applyBorder="1" applyAlignment="1">
      <alignment vertical="center"/>
    </xf>
    <xf numFmtId="0" fontId="0" fillId="0" borderId="24" xfId="0" applyBorder="1" applyAlignment="1">
      <alignment vertical="center"/>
    </xf>
    <xf numFmtId="0" fontId="24" fillId="0" borderId="41" xfId="0" applyFont="1" applyBorder="1" applyAlignment="1">
      <alignment vertical="center"/>
    </xf>
    <xf numFmtId="0" fontId="24" fillId="0" borderId="24" xfId="0" applyFont="1" applyBorder="1" applyAlignment="1">
      <alignment vertical="center"/>
    </xf>
    <xf numFmtId="0" fontId="24" fillId="0" borderId="50" xfId="0" applyFont="1" applyBorder="1" applyAlignment="1">
      <alignment vertical="center"/>
    </xf>
    <xf numFmtId="0" fontId="24" fillId="0" borderId="79" xfId="0" applyFont="1" applyBorder="1" applyAlignment="1">
      <alignment vertical="center"/>
    </xf>
    <xf numFmtId="0" fontId="37" fillId="0" borderId="8" xfId="0" applyFont="1" applyBorder="1" applyAlignment="1">
      <alignment horizontal="justify" vertical="center" wrapText="1"/>
    </xf>
    <xf numFmtId="0" fontId="0" fillId="0" borderId="39" xfId="0" applyBorder="1" applyAlignment="1">
      <alignment vertical="center"/>
    </xf>
    <xf numFmtId="0" fontId="0" fillId="0" borderId="89" xfId="0" applyBorder="1" applyAlignment="1">
      <alignment vertical="center"/>
    </xf>
    <xf numFmtId="0" fontId="34" fillId="0" borderId="2" xfId="0" applyFont="1" applyBorder="1" applyAlignment="1">
      <alignment vertical="center" wrapText="1"/>
    </xf>
    <xf numFmtId="9" fontId="0" fillId="0" borderId="53" xfId="0" applyNumberFormat="1" applyBorder="1" applyAlignment="1">
      <alignment horizontal="center" vertical="center"/>
    </xf>
    <xf numFmtId="9" fontId="0" fillId="0" borderId="88" xfId="0" applyNumberFormat="1" applyBorder="1" applyAlignment="1">
      <alignment horizontal="center" vertical="center"/>
    </xf>
    <xf numFmtId="9" fontId="0" fillId="0" borderId="54" xfId="0" applyNumberFormat="1" applyBorder="1" applyAlignment="1">
      <alignment horizontal="center" vertical="center"/>
    </xf>
    <xf numFmtId="9" fontId="0" fillId="0" borderId="53" xfId="0" applyNumberFormat="1" applyBorder="1" applyAlignment="1">
      <alignment horizontal="center" vertical="center" wrapText="1"/>
    </xf>
    <xf numFmtId="9" fontId="0" fillId="0" borderId="88" xfId="0" applyNumberFormat="1" applyBorder="1" applyAlignment="1">
      <alignment horizontal="center" vertical="center" wrapText="1"/>
    </xf>
    <xf numFmtId="9" fontId="0" fillId="0" borderId="54" xfId="0" applyNumberFormat="1" applyBorder="1" applyAlignment="1">
      <alignment horizontal="center" vertical="center" wrapText="1"/>
    </xf>
    <xf numFmtId="0" fontId="0" fillId="0" borderId="53" xfId="0" applyBorder="1" applyAlignment="1">
      <alignment horizontal="center" vertical="center"/>
    </xf>
    <xf numFmtId="0" fontId="0" fillId="0" borderId="88" xfId="0" applyBorder="1" applyAlignment="1">
      <alignment horizontal="center" vertical="center"/>
    </xf>
    <xf numFmtId="0" fontId="0" fillId="0" borderId="54" xfId="0" applyBorder="1" applyAlignment="1">
      <alignment horizontal="center" vertical="center"/>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0" fillId="0" borderId="92" xfId="0" applyBorder="1" applyAlignment="1">
      <alignment horizontal="center" vertical="center"/>
    </xf>
    <xf numFmtId="0" fontId="13" fillId="0" borderId="8" xfId="0" applyFont="1" applyBorder="1" applyAlignment="1">
      <alignment horizontal="justify" vertical="center" wrapText="1"/>
    </xf>
    <xf numFmtId="0" fontId="8" fillId="0" borderId="30" xfId="0" applyFont="1" applyBorder="1" applyAlignment="1">
      <alignment vertical="center" wrapText="1"/>
    </xf>
    <xf numFmtId="0" fontId="0" fillId="0" borderId="29" xfId="0" applyBorder="1" applyAlignment="1">
      <alignment vertical="center" wrapText="1"/>
    </xf>
    <xf numFmtId="0" fontId="0" fillId="0" borderId="82"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0" fillId="0" borderId="38" xfId="0" applyBorder="1" applyAlignment="1">
      <alignment vertical="center" wrapText="1"/>
    </xf>
    <xf numFmtId="0" fontId="8" fillId="0" borderId="9" xfId="0" applyFont="1" applyBorder="1" applyAlignment="1">
      <alignment vertical="center" wrapText="1"/>
    </xf>
    <xf numFmtId="0" fontId="8" fillId="0" borderId="80" xfId="0" applyFont="1" applyBorder="1" applyAlignment="1">
      <alignment vertical="center" wrapText="1"/>
    </xf>
    <xf numFmtId="0" fontId="0" fillId="0" borderId="79" xfId="0" applyBorder="1" applyAlignment="1">
      <alignment vertical="center"/>
    </xf>
    <xf numFmtId="0" fontId="8" fillId="0" borderId="2" xfId="0" applyFont="1" applyBorder="1" applyAlignment="1">
      <alignment horizontal="left" vertical="center" wrapText="1"/>
    </xf>
    <xf numFmtId="0" fontId="0" fillId="0" borderId="1" xfId="0" applyBorder="1" applyAlignment="1">
      <alignment horizontal="justify" vertical="center"/>
    </xf>
    <xf numFmtId="0" fontId="0" fillId="0" borderId="91" xfId="0" applyBorder="1" applyAlignment="1">
      <alignment vertical="center"/>
    </xf>
    <xf numFmtId="0" fontId="0" fillId="0" borderId="52" xfId="0" applyBorder="1" applyAlignment="1">
      <alignment vertical="center"/>
    </xf>
    <xf numFmtId="0" fontId="0" fillId="5" borderId="1" xfId="0" applyFill="1" applyBorder="1" applyAlignment="1">
      <alignment vertical="center"/>
    </xf>
    <xf numFmtId="0" fontId="0" fillId="0" borderId="79" xfId="0" applyBorder="1" applyAlignment="1">
      <alignment vertical="center" wrapText="1"/>
    </xf>
    <xf numFmtId="0" fontId="0" fillId="0" borderId="117" xfId="0" applyBorder="1" applyAlignment="1">
      <alignment horizontal="center" vertical="center" wrapText="1"/>
    </xf>
    <xf numFmtId="0" fontId="0" fillId="0" borderId="113" xfId="0" applyBorder="1" applyAlignment="1">
      <alignment horizontal="center" vertical="center" wrapText="1"/>
    </xf>
    <xf numFmtId="0" fontId="0" fillId="0" borderId="24" xfId="0" applyBorder="1" applyAlignment="1">
      <alignment vertical="center" wrapText="1"/>
    </xf>
    <xf numFmtId="0" fontId="0" fillId="0" borderId="115" xfId="0" applyBorder="1" applyAlignment="1">
      <alignment horizontal="center" vertical="center" wrapText="1"/>
    </xf>
    <xf numFmtId="0" fontId="0" fillId="0" borderId="111" xfId="0" applyBorder="1" applyAlignment="1">
      <alignment horizontal="center" vertical="center" wrapText="1"/>
    </xf>
    <xf numFmtId="0" fontId="0" fillId="0" borderId="116"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0" fillId="0" borderId="110" xfId="0" applyBorder="1" applyAlignment="1">
      <alignment horizontal="center" vertical="center" wrapText="1"/>
    </xf>
    <xf numFmtId="0" fontId="0" fillId="0" borderId="91" xfId="0" applyBorder="1" applyAlignment="1">
      <alignment vertical="center" wrapText="1"/>
    </xf>
    <xf numFmtId="0" fontId="0" fillId="0" borderId="52" xfId="0" applyBorder="1" applyAlignment="1">
      <alignment vertical="center" wrapText="1"/>
    </xf>
    <xf numFmtId="0" fontId="0" fillId="0" borderId="103"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98" xfId="0" applyBorder="1" applyAlignment="1">
      <alignment horizontal="center" vertical="center" wrapText="1"/>
    </xf>
    <xf numFmtId="0" fontId="0" fillId="8" borderId="28" xfId="0" applyFill="1" applyBorder="1" applyAlignment="1">
      <alignment horizontal="center" vertical="center" wrapText="1"/>
    </xf>
    <xf numFmtId="0" fontId="0" fillId="8" borderId="94" xfId="0" applyFill="1" applyBorder="1" applyAlignment="1">
      <alignment horizontal="center" vertical="center" wrapText="1"/>
    </xf>
    <xf numFmtId="0" fontId="0" fillId="0" borderId="26" xfId="0" applyBorder="1" applyAlignment="1">
      <alignment vertical="center" wrapText="1"/>
    </xf>
    <xf numFmtId="0" fontId="0" fillId="0" borderId="107"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vertical="center" wrapText="1"/>
    </xf>
    <xf numFmtId="0" fontId="0" fillId="0" borderId="104" xfId="0" applyBorder="1" applyAlignment="1">
      <alignment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2" xfId="0" applyBorder="1" applyAlignment="1">
      <alignment horizontal="center" vertical="center" wrapText="1"/>
    </xf>
    <xf numFmtId="0" fontId="0" fillId="0" borderId="99" xfId="0" applyBorder="1" applyAlignment="1">
      <alignment horizontal="center" vertical="center" wrapText="1"/>
    </xf>
    <xf numFmtId="0" fontId="0" fillId="0" borderId="35" xfId="0" applyBorder="1" applyAlignment="1">
      <alignment horizontal="center" vertical="center" wrapText="1"/>
    </xf>
    <xf numFmtId="0" fontId="0" fillId="0" borderId="48"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0" fillId="0" borderId="4" xfId="0" applyBorder="1" applyAlignment="1">
      <alignment horizontal="center" vertical="center" wrapText="1"/>
    </xf>
    <xf numFmtId="0" fontId="8" fillId="0" borderId="18" xfId="0" applyFont="1" applyBorder="1" applyAlignment="1">
      <alignment horizontal="justify" vertical="center" wrapText="1"/>
    </xf>
    <xf numFmtId="0" fontId="11" fillId="0" borderId="0" xfId="0" applyFont="1" applyAlignment="1">
      <alignment horizontal="center" vertical="center" wrapText="1"/>
    </xf>
    <xf numFmtId="0" fontId="2" fillId="0" borderId="7" xfId="0" applyFont="1" applyBorder="1" applyAlignment="1">
      <alignment vertical="center"/>
    </xf>
    <xf numFmtId="0" fontId="11" fillId="0" borderId="48" xfId="0" applyFont="1" applyBorder="1" applyAlignment="1">
      <alignment horizontal="center" vertical="center"/>
    </xf>
    <xf numFmtId="0" fontId="11" fillId="0" borderId="18" xfId="0" applyFont="1" applyBorder="1" applyAlignment="1">
      <alignment horizontal="center" vertical="center"/>
    </xf>
    <xf numFmtId="0" fontId="11" fillId="0" borderId="96" xfId="0" applyFont="1" applyBorder="1" applyAlignment="1">
      <alignment horizontal="center" vertical="center"/>
    </xf>
    <xf numFmtId="0" fontId="11" fillId="0" borderId="49" xfId="0" applyFont="1" applyBorder="1" applyAlignment="1">
      <alignment horizontal="center" vertical="center"/>
    </xf>
    <xf numFmtId="0" fontId="11" fillId="0" borderId="4" xfId="0" applyFont="1" applyBorder="1" applyAlignment="1">
      <alignment horizontal="center" vertical="center"/>
    </xf>
    <xf numFmtId="0" fontId="11" fillId="0" borderId="38" xfId="0" applyFont="1" applyBorder="1" applyAlignment="1">
      <alignment horizontal="center" vertical="center"/>
    </xf>
    <xf numFmtId="0" fontId="0" fillId="0" borderId="96" xfId="0" applyBorder="1" applyAlignment="1">
      <alignment horizontal="center" vertical="center" wrapText="1"/>
    </xf>
    <xf numFmtId="0" fontId="0" fillId="0" borderId="38" xfId="0" applyBorder="1" applyAlignment="1">
      <alignment horizontal="center" vertical="center" wrapText="1"/>
    </xf>
    <xf numFmtId="0" fontId="11" fillId="0" borderId="95" xfId="0" applyFont="1" applyBorder="1" applyAlignment="1">
      <alignment horizontal="center" vertical="center"/>
    </xf>
    <xf numFmtId="0" fontId="11" fillId="0" borderId="12" xfId="0" applyFont="1" applyBorder="1" applyAlignment="1">
      <alignment horizontal="center" vertical="center"/>
    </xf>
    <xf numFmtId="0" fontId="11" fillId="0" borderId="81" xfId="0" applyFont="1" applyBorder="1" applyAlignment="1">
      <alignment horizontal="center" vertical="center"/>
    </xf>
    <xf numFmtId="0" fontId="0" fillId="0" borderId="95" xfId="0" applyBorder="1" applyAlignment="1">
      <alignment horizontal="center" vertical="center" wrapText="1"/>
    </xf>
    <xf numFmtId="0" fontId="0" fillId="0" borderId="12" xfId="0" applyBorder="1" applyAlignment="1">
      <alignment horizontal="center" vertical="center" wrapText="1"/>
    </xf>
    <xf numFmtId="0" fontId="0" fillId="0" borderId="81" xfId="0" applyBorder="1" applyAlignment="1">
      <alignment horizontal="center" vertical="center" wrapText="1"/>
    </xf>
    <xf numFmtId="0" fontId="25" fillId="0" borderId="0" xfId="0" applyFont="1" applyAlignment="1">
      <alignment horizontal="left" vertical="center"/>
    </xf>
    <xf numFmtId="0" fontId="16" fillId="0" borderId="0" xfId="0" applyFont="1" applyAlignment="1">
      <alignment horizontal="justify" vertical="center"/>
    </xf>
    <xf numFmtId="0" fontId="25" fillId="0" borderId="0" xfId="0" applyFont="1" applyAlignment="1">
      <alignment horizontal="left" vertical="center" wrapText="1"/>
    </xf>
    <xf numFmtId="0" fontId="8" fillId="0" borderId="8" xfId="0" applyFont="1" applyBorder="1" applyAlignment="1">
      <alignment horizontal="justify" vertical="center"/>
    </xf>
    <xf numFmtId="0" fontId="0" fillId="0" borderId="0" xfId="0"/>
    <xf numFmtId="0" fontId="13" fillId="0" borderId="0" xfId="0" applyFont="1"/>
    <xf numFmtId="0" fontId="8" fillId="0" borderId="159" xfId="0" applyFont="1" applyBorder="1" applyAlignment="1">
      <alignment horizontal="center" vertical="center" wrapText="1"/>
    </xf>
    <xf numFmtId="0" fontId="0" fillId="0" borderId="159" xfId="0" applyBorder="1" applyAlignment="1">
      <alignment horizontal="center" vertical="center" wrapText="1"/>
    </xf>
    <xf numFmtId="0" fontId="8" fillId="0" borderId="159" xfId="0" applyFont="1" applyBorder="1" applyAlignment="1">
      <alignment horizontal="center" vertical="center"/>
    </xf>
    <xf numFmtId="0" fontId="11" fillId="0" borderId="159" xfId="0" applyFont="1" applyBorder="1" applyAlignment="1">
      <alignment horizontal="center" vertical="center" wrapText="1"/>
    </xf>
    <xf numFmtId="0" fontId="11" fillId="0" borderId="159" xfId="0" applyFont="1" applyBorder="1" applyAlignment="1">
      <alignment horizontal="center" vertical="center"/>
    </xf>
    <xf numFmtId="0" fontId="10" fillId="0" borderId="159" xfId="0" applyFont="1" applyBorder="1" applyAlignment="1">
      <alignment horizontal="center" vertical="center" wrapText="1"/>
    </xf>
    <xf numFmtId="0" fontId="0" fillId="0" borderId="159" xfId="0" applyBorder="1" applyAlignment="1">
      <alignment horizontal="center" vertical="center"/>
    </xf>
    <xf numFmtId="0" fontId="12" fillId="0" borderId="0" xfId="0" applyFont="1" applyAlignment="1">
      <alignment horizontal="left" vertical="center" wrapText="1"/>
    </xf>
    <xf numFmtId="0" fontId="8" fillId="0" borderId="1" xfId="0" applyFont="1" applyBorder="1" applyAlignment="1">
      <alignment horizontal="justify" vertical="center"/>
    </xf>
    <xf numFmtId="0" fontId="29" fillId="3" borderId="34" xfId="0" applyFont="1" applyFill="1" applyBorder="1" applyAlignment="1">
      <alignment vertical="center"/>
    </xf>
    <xf numFmtId="0" fontId="29" fillId="3" borderId="1" xfId="0" applyFont="1" applyFill="1" applyBorder="1" applyAlignment="1">
      <alignment vertical="center"/>
    </xf>
    <xf numFmtId="0" fontId="2" fillId="3" borderId="34" xfId="0" applyFont="1" applyFill="1" applyBorder="1" applyAlignment="1">
      <alignment vertical="center"/>
    </xf>
    <xf numFmtId="0" fontId="2" fillId="3" borderId="1" xfId="0" applyFont="1" applyFill="1" applyBorder="1" applyAlignment="1">
      <alignment vertical="center"/>
    </xf>
    <xf numFmtId="0" fontId="28" fillId="3" borderId="8" xfId="0" applyFont="1" applyFill="1" applyBorder="1" applyAlignment="1">
      <alignment horizontal="center" vertical="center"/>
    </xf>
    <xf numFmtId="0" fontId="28" fillId="3" borderId="30"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79" xfId="0" applyBorder="1" applyAlignment="1">
      <alignment horizontal="justify" vertical="center"/>
    </xf>
    <xf numFmtId="0" fontId="11" fillId="0" borderId="89" xfId="0" applyFont="1" applyBorder="1" applyAlignment="1">
      <alignment horizontal="justify" vertical="center"/>
    </xf>
    <xf numFmtId="0" fontId="11" fillId="0" borderId="24" xfId="0" applyFont="1" applyBorder="1" applyAlignment="1">
      <alignment horizontal="justify" vertical="center"/>
    </xf>
    <xf numFmtId="0" fontId="0" fillId="0" borderId="24" xfId="0" applyBorder="1" applyAlignment="1">
      <alignment horizontal="justify" vertical="center"/>
    </xf>
    <xf numFmtId="0" fontId="0" fillId="0" borderId="89" xfId="0" applyBorder="1" applyAlignment="1">
      <alignment horizontal="justify" vertical="center"/>
    </xf>
    <xf numFmtId="0" fontId="0" fillId="0" borderId="24" xfId="0" applyBorder="1" applyAlignment="1">
      <alignment horizontal="justify" vertical="center" wrapText="1"/>
    </xf>
    <xf numFmtId="0" fontId="0" fillId="0" borderId="89" xfId="0" applyBorder="1" applyAlignment="1">
      <alignment vertical="center" wrapText="1"/>
    </xf>
    <xf numFmtId="0" fontId="0" fillId="0" borderId="79" xfId="0" applyBorder="1" applyAlignment="1">
      <alignment horizontal="justify" vertical="center" wrapText="1"/>
    </xf>
    <xf numFmtId="0" fontId="11" fillId="0" borderId="1" xfId="0" applyFont="1" applyBorder="1" applyAlignment="1">
      <alignment vertical="center" wrapText="1"/>
    </xf>
    <xf numFmtId="0" fontId="11" fillId="0" borderId="34" xfId="0" applyFont="1" applyBorder="1" applyAlignment="1">
      <alignment vertical="center"/>
    </xf>
    <xf numFmtId="0" fontId="11" fillId="0" borderId="1" xfId="0" applyFont="1" applyBorder="1" applyAlignment="1">
      <alignment vertical="center"/>
    </xf>
    <xf numFmtId="0" fontId="11" fillId="0" borderId="33" xfId="0" applyFont="1" applyBorder="1" applyAlignment="1">
      <alignment vertical="center"/>
    </xf>
    <xf numFmtId="0" fontId="29" fillId="0" borderId="34" xfId="0" applyFont="1" applyBorder="1" applyAlignment="1">
      <alignment vertical="center"/>
    </xf>
    <xf numFmtId="0" fontId="29" fillId="0" borderId="33" xfId="0" applyFont="1" applyBorder="1" applyAlignment="1">
      <alignment vertical="center"/>
    </xf>
    <xf numFmtId="0" fontId="11" fillId="0" borderId="31" xfId="0" applyFont="1" applyBorder="1" applyAlignment="1">
      <alignment horizontal="center" vertical="center" wrapText="1"/>
    </xf>
    <xf numFmtId="0" fontId="11" fillId="0" borderId="90"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vertical="center"/>
    </xf>
    <xf numFmtId="0" fontId="11" fillId="0" borderId="90" xfId="0" applyFont="1" applyBorder="1" applyAlignment="1">
      <alignment vertical="center" wrapText="1"/>
    </xf>
    <xf numFmtId="0" fontId="11" fillId="0" borderId="7" xfId="0" applyFont="1" applyBorder="1" applyAlignment="1">
      <alignment vertical="center" wrapText="1"/>
    </xf>
    <xf numFmtId="0" fontId="11" fillId="0" borderId="135" xfId="0" applyFont="1" applyBorder="1" applyAlignment="1">
      <alignment vertical="center" wrapText="1"/>
    </xf>
    <xf numFmtId="0" fontId="11" fillId="0" borderId="137" xfId="0" applyFont="1" applyBorder="1" applyAlignment="1">
      <alignment vertical="center" wrapText="1"/>
    </xf>
    <xf numFmtId="0" fontId="11" fillId="0" borderId="0" xfId="0" applyFont="1" applyAlignment="1">
      <alignment vertical="center" wrapText="1"/>
    </xf>
    <xf numFmtId="0" fontId="11" fillId="0" borderId="138" xfId="0" applyFont="1" applyBorder="1" applyAlignment="1">
      <alignment vertical="center" wrapText="1"/>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4" xfId="0" applyFont="1" applyBorder="1" applyAlignment="1">
      <alignment horizontal="center" vertical="center" wrapText="1"/>
    </xf>
    <xf numFmtId="0" fontId="12" fillId="0" borderId="34" xfId="0" applyFont="1" applyBorder="1" applyAlignment="1">
      <alignment vertical="center" wrapText="1"/>
    </xf>
    <xf numFmtId="0" fontId="12" fillId="0" borderId="1" xfId="0" applyFont="1" applyBorder="1" applyAlignment="1">
      <alignment vertical="center" wrapText="1"/>
    </xf>
    <xf numFmtId="0" fontId="12" fillId="0" borderId="161" xfId="0" applyFont="1" applyBorder="1" applyAlignment="1">
      <alignment vertical="center" wrapText="1"/>
    </xf>
    <xf numFmtId="0" fontId="12" fillId="0" borderId="160" xfId="0" applyFont="1" applyBorder="1" applyAlignment="1">
      <alignment vertical="center" wrapText="1"/>
    </xf>
    <xf numFmtId="0" fontId="12" fillId="0" borderId="163" xfId="0" applyFont="1" applyBorder="1" applyAlignment="1">
      <alignment vertical="center" wrapText="1"/>
    </xf>
    <xf numFmtId="0" fontId="12" fillId="0" borderId="162" xfId="0" applyFont="1" applyBorder="1" applyAlignment="1">
      <alignment vertical="center" wrapText="1"/>
    </xf>
    <xf numFmtId="0" fontId="12" fillId="0" borderId="165" xfId="0" applyFont="1" applyBorder="1" applyAlignment="1">
      <alignment vertical="center" wrapText="1"/>
    </xf>
    <xf numFmtId="0" fontId="12" fillId="0" borderId="164" xfId="0" applyFont="1" applyBorder="1" applyAlignment="1">
      <alignment vertical="center" wrapText="1"/>
    </xf>
    <xf numFmtId="0" fontId="0" fillId="0" borderId="139" xfId="0" applyBorder="1" applyAlignment="1">
      <alignment horizontal="center" vertical="center" wrapText="1"/>
    </xf>
    <xf numFmtId="0" fontId="11" fillId="3" borderId="34" xfId="0" applyFont="1" applyFill="1" applyBorder="1" applyAlignment="1">
      <alignment vertical="center"/>
    </xf>
    <xf numFmtId="0" fontId="11" fillId="3" borderId="33" xfId="0" applyFont="1" applyFill="1" applyBorder="1" applyAlignment="1">
      <alignment vertical="center"/>
    </xf>
    <xf numFmtId="0" fontId="10" fillId="3" borderId="34" xfId="0" applyFont="1" applyFill="1" applyBorder="1" applyAlignment="1">
      <alignment vertical="center" wrapText="1"/>
    </xf>
    <xf numFmtId="0" fontId="10" fillId="3" borderId="33" xfId="0" applyFont="1" applyFill="1" applyBorder="1" applyAlignment="1">
      <alignment vertical="center" wrapText="1"/>
    </xf>
    <xf numFmtId="0" fontId="10" fillId="2" borderId="2" xfId="0" applyFont="1" applyFill="1" applyBorder="1" applyAlignment="1">
      <alignment vertical="center" wrapText="1"/>
    </xf>
    <xf numFmtId="0" fontId="10" fillId="2" borderId="6" xfId="0" applyFont="1" applyFill="1" applyBorder="1" applyAlignment="1">
      <alignment vertical="center" wrapText="1"/>
    </xf>
    <xf numFmtId="0" fontId="10" fillId="2" borderId="31" xfId="0" applyFont="1" applyFill="1" applyBorder="1" applyAlignment="1">
      <alignment vertical="center" wrapText="1"/>
    </xf>
    <xf numFmtId="0" fontId="10" fillId="2" borderId="32" xfId="0" applyFont="1" applyFill="1" applyBorder="1" applyAlignment="1">
      <alignment vertical="center" wrapText="1"/>
    </xf>
    <xf numFmtId="0" fontId="8" fillId="0" borderId="2" xfId="0" applyFont="1" applyBorder="1" applyAlignment="1">
      <alignment vertical="center" wrapText="1"/>
    </xf>
    <xf numFmtId="0" fontId="24" fillId="3" borderId="2" xfId="0" applyFont="1" applyFill="1" applyBorder="1" applyAlignment="1">
      <alignment horizontal="center" vertical="center"/>
    </xf>
    <xf numFmtId="0" fontId="24"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0" xfId="0" applyFont="1" applyFill="1" applyBorder="1" applyAlignment="1">
      <alignment horizontal="center" vertical="center"/>
    </xf>
    <xf numFmtId="0" fontId="10" fillId="0" borderId="0" xfId="0" applyFont="1" applyAlignment="1">
      <alignment horizontal="justify" vertical="center" wrapText="1"/>
    </xf>
    <xf numFmtId="0" fontId="8" fillId="5" borderId="1" xfId="0" applyFont="1" applyFill="1" applyBorder="1" applyAlignment="1">
      <alignment horizontal="justify" vertical="center"/>
    </xf>
    <xf numFmtId="0" fontId="0" fillId="0" borderId="1" xfId="0" applyBorder="1" applyAlignment="1">
      <alignment horizontal="left" vertical="center" indent="1"/>
    </xf>
    <xf numFmtId="0" fontId="0" fillId="0" borderId="132" xfId="0" applyBorder="1" applyAlignment="1">
      <alignment horizontal="left" vertical="center" indent="1"/>
    </xf>
    <xf numFmtId="0" fontId="0" fillId="0" borderId="8" xfId="0" applyBorder="1" applyAlignment="1">
      <alignment horizontal="left" vertical="center" indent="1"/>
    </xf>
    <xf numFmtId="0" fontId="0" fillId="0" borderId="143" xfId="0" applyBorder="1" applyAlignment="1">
      <alignment horizontal="left" vertical="center" indent="1"/>
    </xf>
    <xf numFmtId="0" fontId="33" fillId="0" borderId="8" xfId="0" applyFont="1" applyBorder="1" applyAlignment="1">
      <alignment horizontal="justify" vertical="center" wrapText="1"/>
    </xf>
    <xf numFmtId="0" fontId="0" fillId="0" borderId="144" xfId="0" applyBorder="1" applyAlignment="1">
      <alignment horizontal="justify" vertical="center" wrapText="1"/>
    </xf>
    <xf numFmtId="0" fontId="0" fillId="0" borderId="141" xfId="0" applyBorder="1" applyAlignment="1">
      <alignment horizontal="justify" vertical="center" wrapText="1"/>
    </xf>
    <xf numFmtId="0" fontId="8" fillId="5" borderId="1" xfId="0" applyFont="1" applyFill="1" applyBorder="1" applyAlignment="1">
      <alignment vertical="center"/>
    </xf>
    <xf numFmtId="0" fontId="0" fillId="0" borderId="150" xfId="0" applyBorder="1" applyAlignment="1">
      <alignment horizontal="justify" vertical="center" wrapText="1"/>
    </xf>
    <xf numFmtId="0" fontId="0" fillId="0" borderId="151" xfId="0" applyBorder="1" applyAlignment="1">
      <alignment horizontal="justify" vertical="center" wrapText="1"/>
    </xf>
    <xf numFmtId="0" fontId="0" fillId="0" borderId="2" xfId="0" applyBorder="1" applyAlignment="1">
      <alignment horizontal="left" vertical="center" indent="1"/>
    </xf>
    <xf numFmtId="0" fontId="0" fillId="0" borderId="120" xfId="0" applyBorder="1" applyAlignment="1">
      <alignment horizontal="left" vertical="center" indent="1"/>
    </xf>
    <xf numFmtId="0" fontId="11" fillId="0" borderId="146" xfId="0" applyFont="1" applyBorder="1" applyAlignment="1">
      <alignment horizontal="justify" vertical="center" wrapText="1"/>
    </xf>
    <xf numFmtId="0" fontId="11" fillId="0" borderId="147" xfId="0" applyFont="1" applyBorder="1" applyAlignment="1">
      <alignment horizontal="justify" vertical="center" wrapText="1"/>
    </xf>
    <xf numFmtId="0" fontId="0" fillId="0" borderId="148" xfId="0" applyBorder="1" applyAlignment="1">
      <alignment horizontal="justify" vertical="center" wrapText="1"/>
    </xf>
    <xf numFmtId="0" fontId="0" fillId="0" borderId="149" xfId="0" applyBorder="1" applyAlignment="1">
      <alignment horizontal="justify" vertical="center" wrapText="1"/>
    </xf>
    <xf numFmtId="0" fontId="10" fillId="0" borderId="1" xfId="0" applyFont="1" applyBorder="1" applyAlignment="1">
      <alignment horizontal="justify" vertical="center" wrapText="1"/>
    </xf>
    <xf numFmtId="0" fontId="8" fillId="0" borderId="0" xfId="0" applyFont="1" applyAlignment="1">
      <alignment horizontal="left" vertical="center" wrapText="1"/>
    </xf>
    <xf numFmtId="0" fontId="0" fillId="0" borderId="153" xfId="0" applyBorder="1" applyAlignment="1">
      <alignment horizontal="left" vertical="center" indent="1"/>
    </xf>
    <xf numFmtId="0" fontId="0" fillId="0" borderId="129" xfId="0" applyBorder="1" applyAlignment="1">
      <alignment horizontal="left" vertical="center" indent="1"/>
    </xf>
    <xf numFmtId="0" fontId="0" fillId="0" borderId="145" xfId="0" applyBorder="1" applyAlignment="1">
      <alignment horizontal="left" vertical="center" indent="1"/>
    </xf>
    <xf numFmtId="0" fontId="0" fillId="0" borderId="130" xfId="0" applyBorder="1" applyAlignment="1">
      <alignment horizontal="left" vertical="center" indent="1"/>
    </xf>
    <xf numFmtId="0" fontId="0" fillId="0" borderId="152" xfId="0" applyBorder="1" applyAlignment="1">
      <alignment horizontal="left" vertical="center" indent="1"/>
    </xf>
    <xf numFmtId="0" fontId="0" fillId="0" borderId="128" xfId="0" applyBorder="1" applyAlignment="1">
      <alignment horizontal="left" vertical="center" inden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0" borderId="30" xfId="0" applyBorder="1" applyAlignment="1">
      <alignment horizontal="center" vertical="center" wrapText="1"/>
    </xf>
    <xf numFmtId="0" fontId="8" fillId="0" borderId="6" xfId="0" applyFont="1" applyBorder="1" applyAlignment="1">
      <alignment horizontal="center" vertical="center" wrapText="1"/>
    </xf>
    <xf numFmtId="0" fontId="8" fillId="0" borderId="34" xfId="0" applyFont="1" applyBorder="1" applyAlignment="1">
      <alignment horizontal="center" vertical="center" wrapText="1"/>
    </xf>
    <xf numFmtId="0" fontId="0" fillId="3" borderId="33" xfId="0" applyFill="1" applyBorder="1" applyAlignment="1">
      <alignment horizontal="center" vertical="center" wrapText="1"/>
    </xf>
    <xf numFmtId="0" fontId="0" fillId="0" borderId="132" xfId="0" applyBorder="1" applyAlignment="1">
      <alignment horizontal="justify" vertical="center"/>
    </xf>
    <xf numFmtId="0" fontId="0" fillId="0" borderId="131" xfId="0" applyBorder="1" applyAlignment="1">
      <alignment horizontal="justify" vertical="center"/>
    </xf>
    <xf numFmtId="0" fontId="0" fillId="3" borderId="123" xfId="0" applyFill="1" applyBorder="1" applyAlignment="1">
      <alignment horizontal="justify" vertical="center"/>
    </xf>
    <xf numFmtId="0" fontId="0" fillId="3" borderId="124" xfId="0" applyFill="1" applyBorder="1" applyAlignment="1">
      <alignment horizontal="justify" vertical="center"/>
    </xf>
    <xf numFmtId="0" fontId="8" fillId="2" borderId="8" xfId="0" applyFont="1" applyFill="1" applyBorder="1" applyAlignment="1">
      <alignment vertical="center"/>
    </xf>
    <xf numFmtId="0" fontId="8" fillId="0" borderId="2" xfId="0" applyFont="1" applyBorder="1" applyAlignment="1">
      <alignment horizontal="justify" vertical="center"/>
    </xf>
    <xf numFmtId="0" fontId="8" fillId="2" borderId="8" xfId="0" applyFont="1" applyFill="1" applyBorder="1" applyAlignment="1">
      <alignment horizontal="justify" vertical="center"/>
    </xf>
    <xf numFmtId="0" fontId="8" fillId="2" borderId="119" xfId="0" applyFont="1" applyFill="1" applyBorder="1" applyAlignment="1">
      <alignment horizontal="justify" vertical="center"/>
    </xf>
    <xf numFmtId="0" fontId="0" fillId="0" borderId="145" xfId="0" applyBorder="1" applyAlignment="1">
      <alignment horizontal="justify" vertical="center"/>
    </xf>
    <xf numFmtId="0" fontId="0" fillId="0" borderId="130" xfId="0" applyBorder="1" applyAlignment="1">
      <alignment horizontal="justify" vertical="center"/>
    </xf>
    <xf numFmtId="0" fontId="0" fillId="0" borderId="125" xfId="0" applyBorder="1" applyAlignment="1">
      <alignment horizontal="justify" vertical="center"/>
    </xf>
    <xf numFmtId="0" fontId="8" fillId="0" borderId="125" xfId="0" applyFont="1" applyBorder="1" applyAlignment="1">
      <alignment horizontal="justify" vertical="center"/>
    </xf>
    <xf numFmtId="0" fontId="8" fillId="0" borderId="126" xfId="0" applyFont="1" applyBorder="1" applyAlignment="1">
      <alignment horizontal="justify" vertical="center"/>
    </xf>
    <xf numFmtId="0" fontId="0" fillId="3" borderId="8" xfId="0" applyFill="1" applyBorder="1" applyAlignment="1">
      <alignment horizontal="justify" vertical="center"/>
    </xf>
    <xf numFmtId="0" fontId="0" fillId="3" borderId="30" xfId="0" applyFill="1" applyBorder="1" applyAlignment="1">
      <alignment horizontal="justify"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121" xfId="0" applyFill="1" applyBorder="1" applyAlignment="1">
      <alignment horizontal="justify" vertical="center"/>
    </xf>
    <xf numFmtId="0" fontId="0" fillId="3" borderId="122" xfId="0" applyFill="1" applyBorder="1" applyAlignment="1">
      <alignment horizontal="justify" vertical="center"/>
    </xf>
    <xf numFmtId="0" fontId="0" fillId="0" borderId="31" xfId="0" applyBorder="1" applyAlignment="1">
      <alignment horizontal="justify" vertical="center" wrapText="1"/>
    </xf>
    <xf numFmtId="0" fontId="0" fillId="0" borderId="8" xfId="0" applyBorder="1" applyAlignment="1">
      <alignment horizontal="justify"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8" fillId="0" borderId="131" xfId="0" applyFont="1" applyBorder="1" applyAlignment="1">
      <alignment vertical="center" wrapText="1"/>
    </xf>
    <xf numFmtId="0" fontId="8" fillId="0" borderId="132" xfId="0" applyFont="1" applyBorder="1" applyAlignment="1">
      <alignment vertical="center" wrapText="1"/>
    </xf>
    <xf numFmtId="0" fontId="8" fillId="0" borderId="1" xfId="0" applyFont="1" applyBorder="1" applyAlignment="1">
      <alignment vertical="center"/>
    </xf>
    <xf numFmtId="0" fontId="0" fillId="0" borderId="154" xfId="0" applyBorder="1" applyAlignment="1">
      <alignment vertical="center" wrapText="1"/>
    </xf>
    <xf numFmtId="0" fontId="0" fillId="0" borderId="155" xfId="0" applyBorder="1" applyAlignment="1">
      <alignment vertical="center" wrapText="1"/>
    </xf>
    <xf numFmtId="0" fontId="0" fillId="0" borderId="156" xfId="0" applyBorder="1" applyAlignment="1">
      <alignment vertical="center" wrapText="1"/>
    </xf>
    <xf numFmtId="0" fontId="0" fillId="0" borderId="157" xfId="0"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pplyAlignment="1">
      <alignment vertical="center" wrapText="1"/>
    </xf>
    <xf numFmtId="0" fontId="0" fillId="0" borderId="131" xfId="0" applyBorder="1" applyAlignment="1">
      <alignment vertical="center" wrapText="1"/>
    </xf>
    <xf numFmtId="0" fontId="0" fillId="0" borderId="132" xfId="0" applyBorder="1" applyAlignment="1">
      <alignment vertical="center" wrapText="1"/>
    </xf>
    <xf numFmtId="0" fontId="0" fillId="0" borderId="123" xfId="0" applyBorder="1" applyAlignment="1">
      <alignment vertical="center" wrapText="1"/>
    </xf>
    <xf numFmtId="0" fontId="0" fillId="0" borderId="129" xfId="0" applyBorder="1" applyAlignment="1">
      <alignment vertical="center" wrapText="1"/>
    </xf>
    <xf numFmtId="0" fontId="21" fillId="0" borderId="90" xfId="0" applyFont="1" applyBorder="1" applyAlignment="1">
      <alignment horizontal="justify" vertical="center" wrapText="1"/>
    </xf>
    <xf numFmtId="0" fontId="21" fillId="0" borderId="0" xfId="0" applyFont="1" applyAlignment="1">
      <alignment horizontal="justify" vertical="center" wrapText="1"/>
    </xf>
    <xf numFmtId="0" fontId="0" fillId="0" borderId="121" xfId="0" applyBorder="1" applyAlignment="1">
      <alignment vertical="center" wrapText="1"/>
    </xf>
    <xf numFmtId="0" fontId="0" fillId="0" borderId="128" xfId="0" applyBorder="1" applyAlignment="1">
      <alignment vertical="center" wrapText="1"/>
    </xf>
    <xf numFmtId="0" fontId="8" fillId="0" borderId="125" xfId="0" applyFont="1" applyBorder="1" applyAlignment="1">
      <alignment vertical="center" wrapText="1"/>
    </xf>
    <xf numFmtId="0" fontId="8" fillId="0" borderId="130" xfId="0" applyFont="1" applyBorder="1" applyAlignment="1">
      <alignment vertical="center" wrapText="1"/>
    </xf>
    <xf numFmtId="0" fontId="0" fillId="0" borderId="127" xfId="0" applyBorder="1" applyAlignment="1">
      <alignment vertical="center"/>
    </xf>
    <xf numFmtId="0" fontId="0" fillId="0" borderId="120" xfId="0" applyBorder="1" applyAlignment="1">
      <alignment vertical="center"/>
    </xf>
    <xf numFmtId="0" fontId="11" fillId="0" borderId="121" xfId="0" applyFont="1" applyBorder="1" applyAlignment="1">
      <alignment vertical="center" wrapText="1"/>
    </xf>
    <xf numFmtId="0" fontId="11" fillId="0" borderId="128" xfId="0" applyFont="1" applyBorder="1" applyAlignment="1">
      <alignment vertical="center" wrapText="1"/>
    </xf>
    <xf numFmtId="0" fontId="0" fillId="2" borderId="71" xfId="0" applyFill="1" applyBorder="1" applyAlignment="1">
      <alignment vertical="center"/>
    </xf>
    <xf numFmtId="0" fontId="0" fillId="0" borderId="1" xfId="0" applyBorder="1" applyAlignment="1">
      <alignment vertical="center"/>
    </xf>
    <xf numFmtId="0" fontId="10" fillId="0" borderId="1" xfId="0" applyFont="1" applyBorder="1" applyAlignment="1">
      <alignment vertical="center"/>
    </xf>
    <xf numFmtId="0" fontId="10" fillId="0" borderId="33" xfId="0" applyFont="1" applyBorder="1" applyAlignment="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0" fillId="2" borderId="133" xfId="0" applyFill="1" applyBorder="1" applyAlignment="1">
      <alignment vertical="center" wrapText="1"/>
    </xf>
    <xf numFmtId="0" fontId="0" fillId="2" borderId="80" xfId="0" applyFill="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0" fillId="2" borderId="95" xfId="0" applyFill="1" applyBorder="1" applyAlignment="1">
      <alignment vertical="center" wrapText="1"/>
    </xf>
    <xf numFmtId="0" fontId="0" fillId="2" borderId="81" xfId="0" applyFill="1" applyBorder="1" applyAlignment="1">
      <alignment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0" fillId="2" borderId="134" xfId="0" applyFill="1" applyBorder="1" applyAlignment="1">
      <alignment vertical="center" wrapText="1"/>
    </xf>
    <xf numFmtId="0" fontId="0" fillId="2" borderId="82" xfId="0" applyFill="1" applyBorder="1" applyAlignment="1">
      <alignment vertical="center" wrapText="1"/>
    </xf>
    <xf numFmtId="0" fontId="8" fillId="3" borderId="95" xfId="0" applyFont="1" applyFill="1" applyBorder="1" applyAlignment="1">
      <alignment vertical="center" wrapText="1"/>
    </xf>
    <xf numFmtId="0" fontId="8" fillId="3" borderId="81" xfId="0" applyFont="1" applyFill="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0" fillId="0" borderId="134" xfId="0"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vertical="center" wrapText="1"/>
    </xf>
    <xf numFmtId="0" fontId="8" fillId="2" borderId="134" xfId="0" applyFont="1" applyFill="1" applyBorder="1" applyAlignment="1">
      <alignment vertical="center" wrapText="1"/>
    </xf>
    <xf numFmtId="0" fontId="8" fillId="2" borderId="82" xfId="0" applyFont="1" applyFill="1" applyBorder="1" applyAlignment="1">
      <alignment vertical="center" wrapText="1"/>
    </xf>
    <xf numFmtId="0" fontId="8" fillId="2" borderId="1" xfId="0" applyFont="1" applyFill="1" applyBorder="1" applyAlignment="1">
      <alignment vertical="center"/>
    </xf>
    <xf numFmtId="0" fontId="8" fillId="0" borderId="39" xfId="0" applyFont="1" applyBorder="1" applyAlignment="1">
      <alignment vertical="center" wrapText="1"/>
    </xf>
    <xf numFmtId="0" fontId="8" fillId="0" borderId="40" xfId="0" applyFont="1" applyBorder="1" applyAlignment="1">
      <alignment vertical="center" wrapText="1"/>
    </xf>
    <xf numFmtId="0" fontId="8" fillId="3" borderId="133" xfId="0" applyFont="1" applyFill="1" applyBorder="1" applyAlignment="1">
      <alignment vertical="center" wrapText="1"/>
    </xf>
    <xf numFmtId="0" fontId="8" fillId="2" borderId="95" xfId="0" applyFont="1" applyFill="1" applyBorder="1" applyAlignment="1">
      <alignment vertical="center" wrapText="1"/>
    </xf>
    <xf numFmtId="0" fontId="8" fillId="2" borderId="81" xfId="0" applyFont="1" applyFill="1" applyBorder="1" applyAlignment="1">
      <alignment vertical="center" wrapText="1"/>
    </xf>
    <xf numFmtId="0" fontId="8" fillId="0" borderId="95" xfId="0" applyFont="1" applyBorder="1" applyAlignment="1">
      <alignment vertical="center" wrapText="1"/>
    </xf>
    <xf numFmtId="0" fontId="8" fillId="0" borderId="81" xfId="0" applyFont="1" applyBorder="1" applyAlignment="1">
      <alignment vertical="center" wrapText="1"/>
    </xf>
    <xf numFmtId="0" fontId="0" fillId="0" borderId="41" xfId="0" applyBorder="1" applyAlignment="1">
      <alignment horizontal="left" vertical="center" wrapText="1" indent="2"/>
    </xf>
    <xf numFmtId="0" fontId="0" fillId="0" borderId="42" xfId="0" applyBorder="1" applyAlignment="1">
      <alignment horizontal="left" vertical="center" wrapText="1" indent="2"/>
    </xf>
    <xf numFmtId="0" fontId="0" fillId="0" borderId="41" xfId="0" applyBorder="1" applyAlignment="1">
      <alignment horizontal="left" vertical="center" wrapText="1" indent="3"/>
    </xf>
    <xf numFmtId="0" fontId="0" fillId="0" borderId="42" xfId="0" applyBorder="1" applyAlignment="1">
      <alignment horizontal="left" vertical="center" wrapText="1" indent="3"/>
    </xf>
    <xf numFmtId="0" fontId="0" fillId="2" borderId="34" xfId="0" applyFill="1" applyBorder="1" applyAlignment="1">
      <alignment vertical="center" wrapText="1"/>
    </xf>
    <xf numFmtId="0" fontId="0" fillId="2" borderId="33" xfId="0" applyFill="1" applyBorder="1" applyAlignment="1">
      <alignment vertical="center" wrapText="1"/>
    </xf>
    <xf numFmtId="0" fontId="21" fillId="0" borderId="2" xfId="0" applyFont="1" applyBorder="1" applyAlignment="1">
      <alignment horizontal="justify"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0" borderId="33" xfId="0" applyBorder="1" applyAlignment="1">
      <alignment horizontal="justify" vertical="center" wrapText="1"/>
    </xf>
    <xf numFmtId="0" fontId="0" fillId="0" borderId="30" xfId="0" applyBorder="1" applyAlignment="1">
      <alignment horizontal="justify" vertical="center" wrapText="1"/>
    </xf>
    <xf numFmtId="0" fontId="0" fillId="0" borderId="6" xfId="0" applyBorder="1" applyAlignment="1">
      <alignment horizontal="justify" vertical="center" wrapText="1"/>
    </xf>
    <xf numFmtId="0" fontId="0" fillId="0" borderId="32" xfId="0" applyBorder="1" applyAlignment="1">
      <alignment horizontal="justify" vertical="center" wrapText="1"/>
    </xf>
    <xf numFmtId="0" fontId="0" fillId="0" borderId="7" xfId="0" applyBorder="1" applyAlignment="1">
      <alignment horizontal="justify" vertical="center" wrapText="1"/>
    </xf>
    <xf numFmtId="0" fontId="0" fillId="0" borderId="90" xfId="0" applyBorder="1" applyAlignment="1">
      <alignment horizontal="justify" vertical="center" wrapText="1"/>
    </xf>
    <xf numFmtId="0" fontId="0" fillId="0" borderId="90" xfId="0"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0" fillId="11" borderId="34" xfId="0" applyFill="1" applyBorder="1" applyAlignment="1">
      <alignment vertical="center"/>
    </xf>
    <xf numFmtId="0" fontId="0" fillId="11" borderId="33" xfId="0" applyFill="1" applyBorder="1" applyAlignment="1">
      <alignment vertical="center"/>
    </xf>
    <xf numFmtId="0" fontId="0" fillId="10" borderId="34" xfId="0" applyFill="1" applyBorder="1" applyAlignment="1">
      <alignment vertical="center" wrapText="1"/>
    </xf>
    <xf numFmtId="0" fontId="0" fillId="10" borderId="33" xfId="0" applyFill="1" applyBorder="1" applyAlignment="1">
      <alignment vertical="center" wrapText="1"/>
    </xf>
    <xf numFmtId="0" fontId="0" fillId="11" borderId="34" xfId="0" applyFill="1" applyBorder="1" applyAlignment="1">
      <alignment vertical="center" wrapText="1"/>
    </xf>
    <xf numFmtId="0" fontId="0" fillId="11" borderId="33" xfId="0" applyFill="1" applyBorder="1" applyAlignment="1">
      <alignment vertical="center" wrapText="1"/>
    </xf>
    <xf numFmtId="0" fontId="0" fillId="10" borderId="1" xfId="0" applyFill="1" applyBorder="1" applyAlignment="1">
      <alignment vertical="center" wrapText="1"/>
    </xf>
    <xf numFmtId="0" fontId="13" fillId="0" borderId="34"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34" xfId="0" applyFont="1" applyBorder="1" applyAlignment="1">
      <alignment horizontal="left" vertical="center" wrapText="1" indent="3"/>
    </xf>
    <xf numFmtId="0" fontId="13" fillId="0" borderId="33" xfId="0" applyFont="1" applyBorder="1" applyAlignment="1">
      <alignment horizontal="left" vertical="center" wrapText="1" indent="3"/>
    </xf>
    <xf numFmtId="0" fontId="0" fillId="12" borderId="34" xfId="0" applyFill="1" applyBorder="1" applyAlignment="1">
      <alignment vertical="center" wrapText="1"/>
    </xf>
    <xf numFmtId="0" fontId="0" fillId="12" borderId="33" xfId="0" applyFill="1" applyBorder="1" applyAlignment="1">
      <alignment vertical="center" wrapText="1"/>
    </xf>
    <xf numFmtId="0" fontId="13" fillId="11" borderId="34" xfId="0" applyFont="1" applyFill="1" applyBorder="1" applyAlignment="1">
      <alignment vertical="center" wrapText="1"/>
    </xf>
    <xf numFmtId="0" fontId="13" fillId="11" borderId="33" xfId="0" applyFont="1" applyFill="1" applyBorder="1" applyAlignment="1">
      <alignment vertical="center" wrapText="1"/>
    </xf>
    <xf numFmtId="0" fontId="13" fillId="0" borderId="34" xfId="0" applyFont="1" applyBorder="1" applyAlignment="1">
      <alignment vertical="center" wrapText="1"/>
    </xf>
    <xf numFmtId="0" fontId="13" fillId="0" borderId="1"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xf>
    <xf numFmtId="0" fontId="13" fillId="0" borderId="33" xfId="0" applyFont="1" applyBorder="1" applyAlignment="1">
      <alignment vertical="center"/>
    </xf>
    <xf numFmtId="0" fontId="0" fillId="10" borderId="34" xfId="0" applyFill="1" applyBorder="1" applyAlignment="1">
      <alignment vertical="center"/>
    </xf>
    <xf numFmtId="0" fontId="0" fillId="10" borderId="33" xfId="0" applyFill="1" applyBorder="1" applyAlignment="1">
      <alignment vertical="center"/>
    </xf>
    <xf numFmtId="0" fontId="13" fillId="0" borderId="8" xfId="0" applyFont="1" applyBorder="1" applyAlignment="1">
      <alignment vertical="center"/>
    </xf>
    <xf numFmtId="0" fontId="13" fillId="0" borderId="30"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3" fillId="20" borderId="0" xfId="1" applyFill="1" applyBorder="1"/>
    <xf numFmtId="15" fontId="0" fillId="20" borderId="0" xfId="0" applyNumberFormat="1" applyFill="1" applyBorder="1"/>
    <xf numFmtId="0" fontId="0" fillId="20" borderId="0" xfId="0" applyFill="1" applyBorder="1"/>
    <xf numFmtId="0" fontId="0" fillId="20" borderId="2" xfId="0" applyFill="1" applyBorder="1"/>
    <xf numFmtId="0" fontId="0" fillId="14" borderId="0" xfId="0" applyFill="1" applyBorder="1" applyAlignment="1">
      <alignment horizontal="left" vertical="top" wrapText="1"/>
    </xf>
    <xf numFmtId="0" fontId="0" fillId="13" borderId="0" xfId="0" applyFill="1" applyBorder="1" applyAlignment="1">
      <alignment horizontal="left" vertical="top" wrapText="1"/>
    </xf>
    <xf numFmtId="0" fontId="0" fillId="13" borderId="2" xfId="0" applyFill="1" applyBorder="1" applyAlignment="1">
      <alignment horizontal="left" vertical="top" wrapText="1"/>
    </xf>
    <xf numFmtId="0" fontId="3" fillId="20" borderId="2" xfId="1" applyFill="1" applyBorder="1"/>
    <xf numFmtId="0" fontId="0" fillId="14" borderId="8" xfId="0" applyFill="1" applyBorder="1" applyAlignment="1">
      <alignment horizontal="left" vertical="top" wrapText="1"/>
    </xf>
    <xf numFmtId="0" fontId="3" fillId="20" borderId="8" xfId="1" applyFill="1" applyBorder="1"/>
    <xf numFmtId="0" fontId="0" fillId="20" borderId="8" xfId="0" applyFill="1" applyBorder="1"/>
    <xf numFmtId="15" fontId="0" fillId="20" borderId="8" xfId="0" applyNumberFormat="1" applyFill="1" applyBorder="1"/>
    <xf numFmtId="0" fontId="0" fillId="14" borderId="2" xfId="0" applyFill="1" applyBorder="1" applyAlignment="1">
      <alignment horizontal="left" vertical="top" wrapText="1"/>
    </xf>
    <xf numFmtId="15" fontId="0" fillId="20" borderId="2" xfId="0" applyNumberFormat="1" applyFill="1" applyBorder="1"/>
    <xf numFmtId="0" fontId="0" fillId="13" borderId="8" xfId="0" applyFill="1" applyBorder="1" applyAlignment="1">
      <alignment horizontal="left" vertical="top" wrapText="1"/>
    </xf>
    <xf numFmtId="0" fontId="0" fillId="14" borderId="2" xfId="0" applyFill="1" applyBorder="1" applyAlignment="1">
      <alignment horizontal="left" vertical="center" wrapText="1"/>
    </xf>
    <xf numFmtId="0" fontId="3" fillId="20" borderId="2" xfId="1" applyFill="1" applyBorder="1" applyAlignment="1">
      <alignment vertical="center"/>
    </xf>
    <xf numFmtId="0" fontId="0" fillId="20" borderId="2" xfId="0" applyFill="1" applyBorder="1" applyAlignment="1">
      <alignment vertical="center"/>
    </xf>
    <xf numFmtId="0" fontId="0" fillId="14" borderId="1" xfId="0" applyFill="1" applyBorder="1" applyAlignment="1">
      <alignment horizontal="left" vertical="top" wrapText="1"/>
    </xf>
    <xf numFmtId="0" fontId="3" fillId="20" borderId="1" xfId="1" applyFill="1" applyBorder="1"/>
    <xf numFmtId="0" fontId="0" fillId="20" borderId="1" xfId="0" applyFill="1" applyBorder="1"/>
  </cellXfs>
  <cellStyles count="3">
    <cellStyle name="Hyperlink" xfId="1" builtinId="8"/>
    <cellStyle name="Normal" xfId="0" builtinId="0"/>
    <cellStyle name="Normal 2" xfId="2" xr:uid="{F2BCDA64-724D-46F1-A206-0F1D6E13174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drawing53.xml.rels><?xml version="1.0" encoding="UTF-8" standalone="yes"?>
<Relationships xmlns="http://schemas.openxmlformats.org/package/2006/relationships"><Relationship Id="rId1" Type="http://schemas.openxmlformats.org/officeDocument/2006/relationships/hyperlink" Target="#Start!A1"/></Relationships>
</file>

<file path=xl/drawings/_rels/drawing54.xml.rels><?xml version="1.0" encoding="UTF-8" standalone="yes"?>
<Relationships xmlns="http://schemas.openxmlformats.org/package/2006/relationships"><Relationship Id="rId1" Type="http://schemas.openxmlformats.org/officeDocument/2006/relationships/hyperlink" Target="#Start!A1"/></Relationships>
</file>

<file path=xl/drawings/_rels/drawing55.xml.rels><?xml version="1.0" encoding="UTF-8" standalone="yes"?>
<Relationships xmlns="http://schemas.openxmlformats.org/package/2006/relationships"><Relationship Id="rId1" Type="http://schemas.openxmlformats.org/officeDocument/2006/relationships/hyperlink" Target="#Start!A1"/></Relationships>
</file>

<file path=xl/drawings/_rels/drawing56.xml.rels><?xml version="1.0" encoding="UTF-8" standalone="yes"?>
<Relationships xmlns="http://schemas.openxmlformats.org/package/2006/relationships"><Relationship Id="rId1" Type="http://schemas.openxmlformats.org/officeDocument/2006/relationships/hyperlink" Target="#Start!A1"/></Relationships>
</file>

<file path=xl/drawings/_rels/drawing57.xml.rels><?xml version="1.0" encoding="UTF-8" standalone="yes"?>
<Relationships xmlns="http://schemas.openxmlformats.org/package/2006/relationships"><Relationship Id="rId1" Type="http://schemas.openxmlformats.org/officeDocument/2006/relationships/hyperlink" Target="#Start!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a:extLst>
            <a:ext uri="{FF2B5EF4-FFF2-40B4-BE49-F238E27FC236}">
              <a16:creationId xmlns:a16="http://schemas.microsoft.com/office/drawing/2014/main" id="{00000000-0008-0000-0100-000006000000}"/>
            </a:ext>
          </a:extLst>
        </xdr:cNvPr>
        <xdr:cNvGrpSpPr/>
      </xdr:nvGrpSpPr>
      <xdr:grpSpPr>
        <a:xfrm>
          <a:off x="66675" y="47625"/>
          <a:ext cx="360000" cy="360000"/>
          <a:chOff x="567073" y="4504301"/>
          <a:chExt cx="360000" cy="360000"/>
        </a:xfrm>
      </xdr:grpSpPr>
      <xdr:sp macro="" textlink="">
        <xdr:nvSpPr>
          <xdr:cNvPr id="7" name="Rectangle 191">
            <a:extLst>
              <a:ext uri="{FF2B5EF4-FFF2-40B4-BE49-F238E27FC236}">
                <a16:creationId xmlns:a16="http://schemas.microsoft.com/office/drawing/2014/main" id="{00000000-0008-0000-0100-000007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a:extLst>
              <a:ext uri="{FF2B5EF4-FFF2-40B4-BE49-F238E27FC236}">
                <a16:creationId xmlns:a16="http://schemas.microsoft.com/office/drawing/2014/main" id="{00000000-0008-0000-0100-000008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200-000005000000}"/>
            </a:ext>
          </a:extLst>
        </xdr:cNvPr>
        <xdr:cNvGrpSpPr/>
      </xdr:nvGrpSpPr>
      <xdr:grpSpPr>
        <a:xfrm>
          <a:off x="76200"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0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tx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76200" y="47625"/>
          <a:ext cx="360000" cy="359093"/>
          <a:chOff x="567073" y="4504301"/>
          <a:chExt cx="360000" cy="360000"/>
        </a:xfrm>
      </xdr:grpSpPr>
      <xdr:sp macro="" textlink="">
        <xdr:nvSpPr>
          <xdr:cNvPr id="3" name="Rectangle 191">
            <a:extLst>
              <a:ext uri="{FF2B5EF4-FFF2-40B4-BE49-F238E27FC236}">
                <a16:creationId xmlns:a16="http://schemas.microsoft.com/office/drawing/2014/main" id="{00000000-0008-0000-0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455250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9525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12" name="Grupo 1">
          <a:hlinkClick xmlns:r="http://schemas.openxmlformats.org/officeDocument/2006/relationships" r:id="rId1"/>
          <a:extLst>
            <a:ext uri="{FF2B5EF4-FFF2-40B4-BE49-F238E27FC236}">
              <a16:creationId xmlns:a16="http://schemas.microsoft.com/office/drawing/2014/main" id="{00000000-0008-0000-0900-00000C000000}"/>
            </a:ext>
          </a:extLst>
        </xdr:cNvPr>
        <xdr:cNvGrpSpPr/>
      </xdr:nvGrpSpPr>
      <xdr:grpSpPr>
        <a:xfrm>
          <a:off x="0" y="0"/>
          <a:ext cx="360000" cy="360000"/>
          <a:chOff x="567073" y="4504301"/>
          <a:chExt cx="360000" cy="360000"/>
        </a:xfrm>
      </xdr:grpSpPr>
      <xdr:sp macro="" textlink="">
        <xdr:nvSpPr>
          <xdr:cNvPr id="13" name="Rectangle 191">
            <a:extLst>
              <a:ext uri="{FF2B5EF4-FFF2-40B4-BE49-F238E27FC236}">
                <a16:creationId xmlns:a16="http://schemas.microsoft.com/office/drawing/2014/main" id="{00000000-0008-0000-0900-00000D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14" name="Freeform 167">
            <a:extLst>
              <a:ext uri="{FF2B5EF4-FFF2-40B4-BE49-F238E27FC236}">
                <a16:creationId xmlns:a16="http://schemas.microsoft.com/office/drawing/2014/main" id="{00000000-0008-0000-0900-00000E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A00-000002000000}"/>
            </a:ext>
          </a:extLst>
        </xdr:cNvPr>
        <xdr:cNvGrpSpPr/>
      </xdr:nvGrpSpPr>
      <xdr:grpSpPr>
        <a:xfrm>
          <a:off x="0" y="0"/>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A00-000003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4" name="Freeform 167">
            <a:extLst>
              <a:ext uri="{FF2B5EF4-FFF2-40B4-BE49-F238E27FC236}">
                <a16:creationId xmlns:a16="http://schemas.microsoft.com/office/drawing/2014/main" id="{00000000-0008-0000-1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300-000002000000}"/>
            </a:ext>
          </a:extLst>
        </xdr:cNvPr>
        <xdr:cNvGrpSpPr/>
      </xdr:nvGrpSpPr>
      <xdr:grpSpPr>
        <a:xfrm>
          <a:off x="66675" y="47625"/>
          <a:ext cx="360000" cy="358268"/>
          <a:chOff x="567073" y="4504301"/>
          <a:chExt cx="360000" cy="360000"/>
        </a:xfrm>
      </xdr:grpSpPr>
      <xdr:sp macro="" textlink="">
        <xdr:nvSpPr>
          <xdr:cNvPr id="3" name="Rectangle 191">
            <a:extLst>
              <a:ext uri="{FF2B5EF4-FFF2-40B4-BE49-F238E27FC236}">
                <a16:creationId xmlns:a16="http://schemas.microsoft.com/office/drawing/2014/main" id="{00000000-0008-0000-2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4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24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24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4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5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6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700-000005000000}"/>
            </a:ext>
          </a:extLst>
        </xdr:cNvPr>
        <xdr:cNvGrpSpPr/>
      </xdr:nvGrpSpPr>
      <xdr:grpSpPr>
        <a:xfrm>
          <a:off x="0" y="0"/>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700-000006000000}"/>
              </a:ext>
            </a:extLst>
          </xdr:cNvPr>
          <xdr:cNvSpPr/>
        </xdr:nvSpPr>
        <xdr:spPr bwMode="ltGray">
          <a:xfrm>
            <a:off x="567073" y="4504301"/>
            <a:ext cx="360000" cy="360000"/>
          </a:xfrm>
          <a:prstGeom prst="rect">
            <a:avLst/>
          </a:prstGeom>
          <a:solidFill>
            <a:srgbClr val="C00000"/>
          </a:solidFill>
          <a:ln w="3175" cap="flat" cmpd="sng" algn="ctr">
            <a:noFill/>
            <a:prstDash val="solid"/>
            <a:miter lim="800000"/>
          </a:ln>
          <a:effectLst/>
        </xdr:spPr>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marL="0" marR="0" lvl="0" indent="0" algn="ctr"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 lastClr="FFFFFF"/>
              </a:solidFill>
              <a:effectLst/>
              <a:uLnTx/>
              <a:uFillTx/>
              <a:latin typeface="Georgia" pitchFamily="18" charset="0"/>
              <a:ea typeface="+mn-ea"/>
              <a:cs typeface="+mn-cs"/>
            </a:endParaRPr>
          </a:p>
        </xdr:txBody>
      </xdr:sp>
      <xdr:sp macro="" textlink="">
        <xdr:nvSpPr>
          <xdr:cNvPr id="7" name="Freeform 167">
            <a:extLst>
              <a:ext uri="{FF2B5EF4-FFF2-40B4-BE49-F238E27FC236}">
                <a16:creationId xmlns:a16="http://schemas.microsoft.com/office/drawing/2014/main" id="{00000000-0008-0000-2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rgbClr val="E7E6E6"/>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0" marR="0" lvl="0" indent="0" algn="l" defTabSz="1018824" rtl="0" eaLnBrk="1" fontAlgn="auto" latinLnBrk="0" hangingPunct="1">
              <a:lnSpc>
                <a:spcPct val="100000"/>
              </a:lnSpc>
              <a:spcBef>
                <a:spcPts val="0"/>
              </a:spcBef>
              <a:spcAft>
                <a:spcPts val="0"/>
              </a:spcAft>
              <a:buClrTx/>
              <a:buSzTx/>
              <a:buFontTx/>
              <a:buNone/>
              <a:tabLst/>
              <a:defRPr/>
            </a:pPr>
            <a:endParaRPr kumimoji="0" lang="en-GB" sz="20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900-000005000000}"/>
            </a:ext>
          </a:extLst>
        </xdr:cNvPr>
        <xdr:cNvGrpSpPr/>
      </xdr:nvGrpSpPr>
      <xdr:grpSpPr>
        <a:xfrm>
          <a:off x="95250" y="95250"/>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A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B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B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B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C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D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E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F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2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1">
          <a:hlinkClick xmlns:r="http://schemas.openxmlformats.org/officeDocument/2006/relationships" r:id="rId1"/>
          <a:extLst>
            <a:ext uri="{FF2B5EF4-FFF2-40B4-BE49-F238E27FC236}">
              <a16:creationId xmlns:a16="http://schemas.microsoft.com/office/drawing/2014/main" id="{00000000-0008-0000-2F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2F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F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11" name="Grupo 4">
          <a:hlinkClick xmlns:r="http://schemas.openxmlformats.org/officeDocument/2006/relationships" r:id="rId1"/>
          <a:extLst>
            <a:ext uri="{FF2B5EF4-FFF2-40B4-BE49-F238E27FC236}">
              <a16:creationId xmlns:a16="http://schemas.microsoft.com/office/drawing/2014/main" id="{00000000-0008-0000-2F00-00000B000000}"/>
            </a:ext>
          </a:extLst>
        </xdr:cNvPr>
        <xdr:cNvGrpSpPr/>
      </xdr:nvGrpSpPr>
      <xdr:grpSpPr>
        <a:xfrm>
          <a:off x="66675" y="47625"/>
          <a:ext cx="360000" cy="360000"/>
          <a:chOff x="567073" y="4504301"/>
          <a:chExt cx="360000" cy="360000"/>
        </a:xfrm>
      </xdr:grpSpPr>
      <xdr:sp macro="" textlink="">
        <xdr:nvSpPr>
          <xdr:cNvPr id="12" name="Rectangle 191">
            <a:extLst>
              <a:ext uri="{FF2B5EF4-FFF2-40B4-BE49-F238E27FC236}">
                <a16:creationId xmlns:a16="http://schemas.microsoft.com/office/drawing/2014/main" id="{00000000-0008-0000-2F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2F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0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1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2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3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4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5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6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7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393700</xdr:colOff>
          <xdr:row>50</xdr:row>
          <xdr:rowOff>190500</xdr:rowOff>
        </xdr:to>
        <xdr:sp macro="" textlink="">
          <xdr:nvSpPr>
            <xdr:cNvPr id="66563" name="Object 3" hidden="1">
              <a:extLst>
                <a:ext uri="{63B3BB69-23CF-44E3-9099-C40C66FF867C}">
                  <a14:compatExt spid="_x0000_s66563"/>
                </a:ext>
                <a:ext uri="{FF2B5EF4-FFF2-40B4-BE49-F238E27FC236}">
                  <a16:creationId xmlns:a16="http://schemas.microsoft.com/office/drawing/2014/main" id="{00000000-0008-0000-3800-000003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3800-000002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3800-000001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38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38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38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9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56.xml"/><Relationship Id="rId1" Type="http://schemas.openxmlformats.org/officeDocument/2006/relationships/printerSettings" Target="../printerSettings/printerSettings57.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sheetPr>
  <dimension ref="B1:G62"/>
  <sheetViews>
    <sheetView showGridLines="0" tabSelected="1" topLeftCell="C1" zoomScale="90" zoomScaleNormal="90" workbookViewId="0">
      <pane ySplit="5" topLeftCell="A53" activePane="bottomLeft" state="frozen"/>
      <selection activeCell="B6" sqref="B6:I9"/>
      <selection pane="bottomLeft" activeCell="C64" sqref="C64"/>
    </sheetView>
  </sheetViews>
  <sheetFormatPr defaultColWidth="9" defaultRowHeight="16.5" x14ac:dyDescent="0.45"/>
  <cols>
    <col min="1" max="1" width="5.75" customWidth="1"/>
    <col min="2" max="2" width="31.5" style="12" customWidth="1"/>
    <col min="3" max="3" width="13.58203125" customWidth="1"/>
    <col min="4" max="4" width="95.83203125" customWidth="1"/>
    <col min="5" max="5" width="16.08203125" customWidth="1"/>
    <col min="6" max="6" width="17.58203125" bestFit="1" customWidth="1"/>
    <col min="7" max="7" width="18.75" customWidth="1"/>
    <col min="8" max="8" width="9" customWidth="1"/>
  </cols>
  <sheetData>
    <row r="1" spans="2:7" ht="16.5" customHeight="1" x14ac:dyDescent="0.45"/>
    <row r="2" spans="2:7" ht="16.5" customHeight="1" x14ac:dyDescent="0.55000000000000004">
      <c r="B2" s="354" t="s">
        <v>2013</v>
      </c>
    </row>
    <row r="3" spans="2:7" ht="16.5" customHeight="1" x14ac:dyDescent="0.55000000000000004">
      <c r="B3" s="13"/>
    </row>
    <row r="4" spans="2:7" x14ac:dyDescent="0.45">
      <c r="B4" s="14"/>
    </row>
    <row r="5" spans="2:7" x14ac:dyDescent="0.45">
      <c r="B5" s="356" t="s">
        <v>701</v>
      </c>
      <c r="C5" s="355" t="s">
        <v>1314</v>
      </c>
      <c r="D5" s="355" t="s">
        <v>1301</v>
      </c>
      <c r="E5" s="355" t="s">
        <v>1318</v>
      </c>
      <c r="F5" s="355" t="s">
        <v>1298</v>
      </c>
      <c r="G5" s="355" t="s">
        <v>2113</v>
      </c>
    </row>
    <row r="6" spans="2:7" x14ac:dyDescent="0.45">
      <c r="B6" s="953" t="s">
        <v>1299</v>
      </c>
      <c r="C6" s="948" t="s">
        <v>1339</v>
      </c>
      <c r="D6" s="950" t="s">
        <v>1315</v>
      </c>
      <c r="E6" s="950" t="s">
        <v>1319</v>
      </c>
      <c r="F6" s="950" t="s">
        <v>1321</v>
      </c>
      <c r="G6" s="949">
        <v>45839</v>
      </c>
    </row>
    <row r="7" spans="2:7" x14ac:dyDescent="0.45">
      <c r="B7" s="953"/>
      <c r="C7" s="948" t="s">
        <v>1340</v>
      </c>
      <c r="D7" s="950" t="s">
        <v>1316</v>
      </c>
      <c r="E7" s="950" t="s">
        <v>1320</v>
      </c>
      <c r="F7" s="950" t="s">
        <v>1322</v>
      </c>
      <c r="G7" s="950"/>
    </row>
    <row r="8" spans="2:7" ht="17" thickBot="1" x14ac:dyDescent="0.5">
      <c r="B8" s="954"/>
      <c r="C8" s="955" t="s">
        <v>1341</v>
      </c>
      <c r="D8" s="951" t="s">
        <v>1317</v>
      </c>
      <c r="E8" s="951" t="s">
        <v>1319</v>
      </c>
      <c r="F8" s="951" t="s">
        <v>1321</v>
      </c>
      <c r="G8" s="951"/>
    </row>
    <row r="9" spans="2:7" x14ac:dyDescent="0.45">
      <c r="B9" s="956" t="s">
        <v>1302</v>
      </c>
      <c r="C9" s="957" t="s">
        <v>1342</v>
      </c>
      <c r="D9" s="958" t="s">
        <v>1323</v>
      </c>
      <c r="E9" s="958" t="s">
        <v>1319</v>
      </c>
      <c r="F9" s="958" t="s">
        <v>1321</v>
      </c>
      <c r="G9" s="959">
        <v>45839</v>
      </c>
    </row>
    <row r="10" spans="2:7" ht="17" thickBot="1" x14ac:dyDescent="0.5">
      <c r="B10" s="960"/>
      <c r="C10" s="955" t="s">
        <v>1343</v>
      </c>
      <c r="D10" s="951" t="s">
        <v>1324</v>
      </c>
      <c r="E10" s="951" t="s">
        <v>1319</v>
      </c>
      <c r="F10" s="951" t="s">
        <v>1325</v>
      </c>
      <c r="G10" s="961">
        <v>45839</v>
      </c>
    </row>
    <row r="11" spans="2:7" x14ac:dyDescent="0.45">
      <c r="B11" s="962" t="s">
        <v>1300</v>
      </c>
      <c r="C11" s="957" t="s">
        <v>1344</v>
      </c>
      <c r="D11" s="958" t="s">
        <v>1326</v>
      </c>
      <c r="E11" s="958" t="s">
        <v>1320</v>
      </c>
      <c r="F11" s="958" t="s">
        <v>1325</v>
      </c>
      <c r="G11" s="958"/>
    </row>
    <row r="12" spans="2:7" x14ac:dyDescent="0.45">
      <c r="B12" s="953"/>
      <c r="C12" s="948" t="s">
        <v>1345</v>
      </c>
      <c r="D12" s="950" t="s">
        <v>1327</v>
      </c>
      <c r="E12" s="950" t="s">
        <v>1319</v>
      </c>
      <c r="F12" s="950" t="s">
        <v>1325</v>
      </c>
      <c r="G12" s="950"/>
    </row>
    <row r="13" spans="2:7" x14ac:dyDescent="0.45">
      <c r="B13" s="953"/>
      <c r="C13" s="948" t="s">
        <v>1346</v>
      </c>
      <c r="D13" s="950" t="s">
        <v>1328</v>
      </c>
      <c r="E13" s="950" t="s">
        <v>1319</v>
      </c>
      <c r="F13" s="950" t="s">
        <v>1325</v>
      </c>
      <c r="G13" s="950"/>
    </row>
    <row r="14" spans="2:7" s="1" customFormat="1" ht="17" thickBot="1" x14ac:dyDescent="0.5">
      <c r="B14" s="963" t="s">
        <v>1303</v>
      </c>
      <c r="C14" s="964" t="s">
        <v>1347</v>
      </c>
      <c r="D14" s="965" t="s">
        <v>1329</v>
      </c>
      <c r="E14" s="965" t="s">
        <v>1319</v>
      </c>
      <c r="F14" s="965" t="s">
        <v>1322</v>
      </c>
      <c r="G14" s="961">
        <v>45839</v>
      </c>
    </row>
    <row r="15" spans="2:7" x14ac:dyDescent="0.45">
      <c r="B15" s="962" t="s">
        <v>1304</v>
      </c>
      <c r="C15" s="957" t="s">
        <v>1348</v>
      </c>
      <c r="D15" s="958" t="s">
        <v>2114</v>
      </c>
      <c r="E15" s="958" t="s">
        <v>1320</v>
      </c>
      <c r="F15" s="958" t="s">
        <v>1322</v>
      </c>
      <c r="G15" s="958"/>
    </row>
    <row r="16" spans="2:7" x14ac:dyDescent="0.45">
      <c r="B16" s="953"/>
      <c r="C16" s="948" t="s">
        <v>1349</v>
      </c>
      <c r="D16" s="950" t="s">
        <v>1330</v>
      </c>
      <c r="E16" s="950" t="s">
        <v>1320</v>
      </c>
      <c r="F16" s="950" t="s">
        <v>1322</v>
      </c>
      <c r="G16" s="950"/>
    </row>
    <row r="17" spans="2:7" x14ac:dyDescent="0.45">
      <c r="B17" s="953"/>
      <c r="C17" s="948" t="s">
        <v>1350</v>
      </c>
      <c r="D17" s="950" t="s">
        <v>1331</v>
      </c>
      <c r="E17" s="950" t="s">
        <v>1320</v>
      </c>
      <c r="F17" s="950" t="s">
        <v>1322</v>
      </c>
      <c r="G17" s="950"/>
    </row>
    <row r="18" spans="2:7" ht="17" thickBot="1" x14ac:dyDescent="0.5">
      <c r="B18" s="954"/>
      <c r="C18" s="955" t="s">
        <v>1351</v>
      </c>
      <c r="D18" s="951" t="s">
        <v>1332</v>
      </c>
      <c r="E18" s="951" t="s">
        <v>1319</v>
      </c>
      <c r="F18" s="951" t="s">
        <v>1322</v>
      </c>
      <c r="G18" s="951"/>
    </row>
    <row r="19" spans="2:7" ht="17" thickBot="1" x14ac:dyDescent="0.5">
      <c r="B19" s="966" t="s">
        <v>1305</v>
      </c>
      <c r="C19" s="967" t="s">
        <v>1352</v>
      </c>
      <c r="D19" s="968" t="s">
        <v>1333</v>
      </c>
      <c r="E19" s="968" t="s">
        <v>1319</v>
      </c>
      <c r="F19" s="968" t="s">
        <v>1325</v>
      </c>
      <c r="G19" s="968"/>
    </row>
    <row r="20" spans="2:7" x14ac:dyDescent="0.45">
      <c r="B20" s="962" t="s">
        <v>1334</v>
      </c>
      <c r="C20" s="957" t="s">
        <v>1353</v>
      </c>
      <c r="D20" s="958" t="s">
        <v>1335</v>
      </c>
      <c r="E20" s="958" t="s">
        <v>1338</v>
      </c>
      <c r="F20" s="958" t="s">
        <v>1322</v>
      </c>
      <c r="G20" s="958"/>
    </row>
    <row r="21" spans="2:7" x14ac:dyDescent="0.45">
      <c r="B21" s="953"/>
      <c r="C21" s="948" t="s">
        <v>1354</v>
      </c>
      <c r="D21" s="950" t="s">
        <v>1336</v>
      </c>
      <c r="E21" s="950" t="s">
        <v>1338</v>
      </c>
      <c r="F21" s="950" t="s">
        <v>1322</v>
      </c>
      <c r="G21" s="950"/>
    </row>
    <row r="22" spans="2:7" x14ac:dyDescent="0.45">
      <c r="B22" s="953"/>
      <c r="C22" s="948" t="s">
        <v>1355</v>
      </c>
      <c r="D22" s="950" t="s">
        <v>509</v>
      </c>
      <c r="E22" s="950" t="s">
        <v>1338</v>
      </c>
      <c r="F22" s="950" t="s">
        <v>1322</v>
      </c>
      <c r="G22" s="950"/>
    </row>
    <row r="23" spans="2:7" ht="17" thickBot="1" x14ac:dyDescent="0.5">
      <c r="B23" s="954"/>
      <c r="C23" s="955" t="s">
        <v>1356</v>
      </c>
      <c r="D23" s="951" t="s">
        <v>1337</v>
      </c>
      <c r="E23" s="951" t="s">
        <v>1338</v>
      </c>
      <c r="F23" s="951" t="s">
        <v>1322</v>
      </c>
      <c r="G23" s="951"/>
    </row>
    <row r="24" spans="2:7" x14ac:dyDescent="0.45">
      <c r="B24" s="962" t="s">
        <v>1306</v>
      </c>
      <c r="C24" s="957" t="s">
        <v>1357</v>
      </c>
      <c r="D24" s="958" t="s">
        <v>1393</v>
      </c>
      <c r="E24" s="958" t="s">
        <v>1319</v>
      </c>
      <c r="F24" s="958" t="s">
        <v>1325</v>
      </c>
      <c r="G24" s="958"/>
    </row>
    <row r="25" spans="2:7" x14ac:dyDescent="0.45">
      <c r="B25" s="953"/>
      <c r="C25" s="948" t="s">
        <v>1358</v>
      </c>
      <c r="D25" s="950" t="s">
        <v>1394</v>
      </c>
      <c r="E25" s="950" t="s">
        <v>1319</v>
      </c>
      <c r="F25" s="950" t="s">
        <v>1325</v>
      </c>
      <c r="G25" s="950"/>
    </row>
    <row r="26" spans="2:7" x14ac:dyDescent="0.45">
      <c r="B26" s="953"/>
      <c r="C26" s="948" t="s">
        <v>1359</v>
      </c>
      <c r="D26" s="950" t="s">
        <v>1395</v>
      </c>
      <c r="E26" s="950" t="s">
        <v>1319</v>
      </c>
      <c r="F26" s="950" t="s">
        <v>1325</v>
      </c>
      <c r="G26" s="950"/>
    </row>
    <row r="27" spans="2:7" x14ac:dyDescent="0.45">
      <c r="B27" s="953"/>
      <c r="C27" s="948" t="s">
        <v>1360</v>
      </c>
      <c r="D27" s="950" t="s">
        <v>1396</v>
      </c>
      <c r="E27" s="950" t="s">
        <v>1319</v>
      </c>
      <c r="F27" s="950" t="s">
        <v>1325</v>
      </c>
      <c r="G27" s="950"/>
    </row>
    <row r="28" spans="2:7" x14ac:dyDescent="0.45">
      <c r="B28" s="953"/>
      <c r="C28" s="948" t="s">
        <v>1361</v>
      </c>
      <c r="D28" s="950" t="s">
        <v>1397</v>
      </c>
      <c r="E28" s="950" t="s">
        <v>1320</v>
      </c>
      <c r="F28" s="950" t="s">
        <v>1325</v>
      </c>
      <c r="G28" s="950"/>
    </row>
    <row r="29" spans="2:7" x14ac:dyDescent="0.45">
      <c r="B29" s="953"/>
      <c r="C29" s="948" t="s">
        <v>1362</v>
      </c>
      <c r="D29" s="950" t="s">
        <v>1398</v>
      </c>
      <c r="E29" s="950" t="s">
        <v>1320</v>
      </c>
      <c r="F29" s="950" t="s">
        <v>1325</v>
      </c>
      <c r="G29" s="950"/>
    </row>
    <row r="30" spans="2:7" x14ac:dyDescent="0.45">
      <c r="B30" s="953"/>
      <c r="C30" s="948" t="s">
        <v>1363</v>
      </c>
      <c r="D30" s="950" t="s">
        <v>1399</v>
      </c>
      <c r="E30" s="950" t="s">
        <v>1319</v>
      </c>
      <c r="F30" s="950" t="s">
        <v>1321</v>
      </c>
      <c r="G30" s="950"/>
    </row>
    <row r="31" spans="2:7" ht="17" thickBot="1" x14ac:dyDescent="0.5">
      <c r="B31" s="954"/>
      <c r="C31" s="955" t="s">
        <v>1364</v>
      </c>
      <c r="D31" s="951" t="s">
        <v>1393</v>
      </c>
      <c r="E31" s="951" t="s">
        <v>1319</v>
      </c>
      <c r="F31" s="951" t="s">
        <v>1325</v>
      </c>
      <c r="G31" s="951"/>
    </row>
    <row r="32" spans="2:7" x14ac:dyDescent="0.45">
      <c r="B32" s="956" t="s">
        <v>1307</v>
      </c>
      <c r="C32" s="957" t="s">
        <v>1365</v>
      </c>
      <c r="D32" s="958" t="s">
        <v>1415</v>
      </c>
      <c r="E32" s="958" t="s">
        <v>1320</v>
      </c>
      <c r="F32" s="958" t="s">
        <v>1322</v>
      </c>
      <c r="G32" s="958"/>
    </row>
    <row r="33" spans="2:7" x14ac:dyDescent="0.45">
      <c r="B33" s="952"/>
      <c r="C33" s="948" t="s">
        <v>1366</v>
      </c>
      <c r="D33" s="950" t="s">
        <v>1052</v>
      </c>
      <c r="E33" s="950" t="s">
        <v>1320</v>
      </c>
      <c r="F33" s="950" t="s">
        <v>1325</v>
      </c>
      <c r="G33" s="950"/>
    </row>
    <row r="34" spans="2:7" x14ac:dyDescent="0.45">
      <c r="B34" s="952"/>
      <c r="C34" s="948" t="s">
        <v>1367</v>
      </c>
      <c r="D34" s="950" t="s">
        <v>1416</v>
      </c>
      <c r="E34" s="950" t="s">
        <v>1320</v>
      </c>
      <c r="F34" s="950" t="s">
        <v>1325</v>
      </c>
      <c r="G34" s="950"/>
    </row>
    <row r="35" spans="2:7" x14ac:dyDescent="0.45">
      <c r="B35" s="952"/>
      <c r="C35" s="948" t="s">
        <v>1368</v>
      </c>
      <c r="D35" s="950" t="s">
        <v>1417</v>
      </c>
      <c r="E35" s="950" t="s">
        <v>1319</v>
      </c>
      <c r="F35" s="950" t="s">
        <v>1325</v>
      </c>
      <c r="G35" s="950"/>
    </row>
    <row r="36" spans="2:7" ht="17" thickBot="1" x14ac:dyDescent="0.5">
      <c r="B36" s="960"/>
      <c r="C36" s="955" t="s">
        <v>1369</v>
      </c>
      <c r="D36" s="951" t="s">
        <v>1418</v>
      </c>
      <c r="E36" s="951" t="s">
        <v>1319</v>
      </c>
      <c r="F36" s="951" t="s">
        <v>1325</v>
      </c>
      <c r="G36" s="951"/>
    </row>
    <row r="37" spans="2:7" ht="17.25" customHeight="1" x14ac:dyDescent="0.45">
      <c r="B37" s="962" t="s">
        <v>1476</v>
      </c>
      <c r="C37" s="957" t="s">
        <v>1477</v>
      </c>
      <c r="D37" s="958" t="s">
        <v>1480</v>
      </c>
      <c r="E37" s="958" t="s">
        <v>1319</v>
      </c>
      <c r="F37" s="958" t="s">
        <v>1325</v>
      </c>
      <c r="G37" s="959">
        <v>45839</v>
      </c>
    </row>
    <row r="38" spans="2:7" x14ac:dyDescent="0.45">
      <c r="B38" s="953"/>
      <c r="C38" s="948" t="s">
        <v>1478</v>
      </c>
      <c r="D38" s="950" t="s">
        <v>1481</v>
      </c>
      <c r="E38" s="950" t="s">
        <v>1319</v>
      </c>
      <c r="F38" s="950" t="s">
        <v>1325</v>
      </c>
      <c r="G38" s="950"/>
    </row>
    <row r="39" spans="2:7" ht="17" thickBot="1" x14ac:dyDescent="0.5">
      <c r="B39" s="954"/>
      <c r="C39" s="955" t="s">
        <v>1479</v>
      </c>
      <c r="D39" s="951" t="s">
        <v>1482</v>
      </c>
      <c r="E39" s="951" t="s">
        <v>1319</v>
      </c>
      <c r="F39" s="951" t="s">
        <v>1325</v>
      </c>
      <c r="G39" s="951"/>
    </row>
    <row r="40" spans="2:7" x14ac:dyDescent="0.45">
      <c r="B40" s="956" t="s">
        <v>1308</v>
      </c>
      <c r="C40" s="957" t="s">
        <v>1370</v>
      </c>
      <c r="D40" s="958" t="s">
        <v>1400</v>
      </c>
      <c r="E40" s="958" t="s">
        <v>1320</v>
      </c>
      <c r="F40" s="958" t="s">
        <v>1322</v>
      </c>
      <c r="G40" s="959">
        <v>45839</v>
      </c>
    </row>
    <row r="41" spans="2:7" x14ac:dyDescent="0.45">
      <c r="B41" s="952"/>
      <c r="C41" s="948" t="s">
        <v>1371</v>
      </c>
      <c r="D41" s="950" t="s">
        <v>1401</v>
      </c>
      <c r="E41" s="950" t="s">
        <v>1319</v>
      </c>
      <c r="F41" s="950" t="s">
        <v>1325</v>
      </c>
      <c r="G41" s="949">
        <v>45839</v>
      </c>
    </row>
    <row r="42" spans="2:7" x14ac:dyDescent="0.45">
      <c r="B42" s="952"/>
      <c r="C42" s="948" t="s">
        <v>1372</v>
      </c>
      <c r="D42" s="950" t="s">
        <v>1402</v>
      </c>
      <c r="E42" s="950" t="s">
        <v>1320</v>
      </c>
      <c r="F42" s="950" t="s">
        <v>1322</v>
      </c>
      <c r="G42" s="949">
        <v>45839</v>
      </c>
    </row>
    <row r="43" spans="2:7" x14ac:dyDescent="0.45">
      <c r="B43" s="952"/>
      <c r="C43" s="948" t="s">
        <v>1373</v>
      </c>
      <c r="D43" s="950" t="s">
        <v>1446</v>
      </c>
      <c r="E43" s="950" t="s">
        <v>1319</v>
      </c>
      <c r="F43" s="950" t="s">
        <v>1321</v>
      </c>
      <c r="G43" s="949">
        <v>45839</v>
      </c>
    </row>
    <row r="44" spans="2:7" ht="17" thickBot="1" x14ac:dyDescent="0.5">
      <c r="B44" s="960"/>
      <c r="C44" s="955" t="s">
        <v>1374</v>
      </c>
      <c r="D44" s="951" t="s">
        <v>1445</v>
      </c>
      <c r="E44" s="951" t="s">
        <v>1319</v>
      </c>
      <c r="F44" s="951" t="s">
        <v>1325</v>
      </c>
      <c r="G44" s="961">
        <v>45839</v>
      </c>
    </row>
    <row r="45" spans="2:7" x14ac:dyDescent="0.45">
      <c r="B45" s="962" t="s">
        <v>1309</v>
      </c>
      <c r="C45" s="957" t="s">
        <v>1375</v>
      </c>
      <c r="D45" s="958" t="s">
        <v>1403</v>
      </c>
      <c r="E45" s="958" t="s">
        <v>1320</v>
      </c>
      <c r="F45" s="958" t="s">
        <v>1322</v>
      </c>
      <c r="G45" s="959">
        <v>45839</v>
      </c>
    </row>
    <row r="46" spans="2:7" x14ac:dyDescent="0.45">
      <c r="B46" s="953"/>
      <c r="C46" s="948" t="s">
        <v>1376</v>
      </c>
      <c r="D46" s="950" t="s">
        <v>1404</v>
      </c>
      <c r="E46" s="950" t="s">
        <v>1319</v>
      </c>
      <c r="F46" s="950" t="s">
        <v>1325</v>
      </c>
      <c r="G46" s="949">
        <v>45839</v>
      </c>
    </row>
    <row r="47" spans="2:7" x14ac:dyDescent="0.45">
      <c r="B47" s="953"/>
      <c r="C47" s="948" t="s">
        <v>1377</v>
      </c>
      <c r="D47" s="950" t="s">
        <v>1405</v>
      </c>
      <c r="E47" s="950" t="s">
        <v>1319</v>
      </c>
      <c r="F47" s="950" t="s">
        <v>1325</v>
      </c>
      <c r="G47" s="949">
        <v>45839</v>
      </c>
    </row>
    <row r="48" spans="2:7" x14ac:dyDescent="0.45">
      <c r="B48" s="953"/>
      <c r="C48" s="948" t="s">
        <v>1378</v>
      </c>
      <c r="D48" s="950" t="s">
        <v>1406</v>
      </c>
      <c r="E48" s="950" t="s">
        <v>1320</v>
      </c>
      <c r="F48" s="950" t="s">
        <v>1322</v>
      </c>
      <c r="G48" s="949">
        <v>45839</v>
      </c>
    </row>
    <row r="49" spans="2:7" x14ac:dyDescent="0.45">
      <c r="B49" s="953"/>
      <c r="C49" s="948" t="s">
        <v>1379</v>
      </c>
      <c r="D49" s="950" t="s">
        <v>1407</v>
      </c>
      <c r="E49" s="950" t="s">
        <v>1319</v>
      </c>
      <c r="F49" s="950" t="s">
        <v>1325</v>
      </c>
      <c r="G49" s="949">
        <v>45839</v>
      </c>
    </row>
    <row r="50" spans="2:7" ht="17" thickBot="1" x14ac:dyDescent="0.5">
      <c r="B50" s="954"/>
      <c r="C50" s="955" t="s">
        <v>1380</v>
      </c>
      <c r="D50" s="951" t="s">
        <v>1408</v>
      </c>
      <c r="E50" s="951" t="s">
        <v>1319</v>
      </c>
      <c r="F50" s="951" t="s">
        <v>1321</v>
      </c>
      <c r="G50" s="961">
        <v>45839</v>
      </c>
    </row>
    <row r="51" spans="2:7" x14ac:dyDescent="0.45">
      <c r="B51" s="956" t="s">
        <v>1310</v>
      </c>
      <c r="C51" s="957" t="s">
        <v>1381</v>
      </c>
      <c r="D51" s="958" t="s">
        <v>1409</v>
      </c>
      <c r="E51" s="958" t="s">
        <v>1320</v>
      </c>
      <c r="F51" s="958" t="s">
        <v>1322</v>
      </c>
      <c r="G51" s="959">
        <v>45839</v>
      </c>
    </row>
    <row r="52" spans="2:7" x14ac:dyDescent="0.45">
      <c r="B52" s="952"/>
      <c r="C52" s="948" t="s">
        <v>1382</v>
      </c>
      <c r="D52" s="950" t="s">
        <v>1410</v>
      </c>
      <c r="E52" s="950" t="s">
        <v>1319</v>
      </c>
      <c r="F52" s="950" t="s">
        <v>1322</v>
      </c>
      <c r="G52" s="949">
        <v>45839</v>
      </c>
    </row>
    <row r="53" spans="2:7" x14ac:dyDescent="0.45">
      <c r="B53" s="952"/>
      <c r="C53" s="948" t="s">
        <v>1383</v>
      </c>
      <c r="D53" s="950" t="s">
        <v>1411</v>
      </c>
      <c r="E53" s="950" t="s">
        <v>1319</v>
      </c>
      <c r="F53" s="950" t="s">
        <v>1322</v>
      </c>
      <c r="G53" s="949">
        <v>45839</v>
      </c>
    </row>
    <row r="54" spans="2:7" ht="17" thickBot="1" x14ac:dyDescent="0.5">
      <c r="B54" s="960"/>
      <c r="C54" s="955" t="s">
        <v>1384</v>
      </c>
      <c r="D54" s="951" t="s">
        <v>1412</v>
      </c>
      <c r="E54" s="951" t="s">
        <v>1319</v>
      </c>
      <c r="F54" s="951" t="s">
        <v>1322</v>
      </c>
      <c r="G54" s="961">
        <v>45839</v>
      </c>
    </row>
    <row r="55" spans="2:7" x14ac:dyDescent="0.45">
      <c r="B55" s="962" t="s">
        <v>1311</v>
      </c>
      <c r="C55" s="957" t="s">
        <v>1385</v>
      </c>
      <c r="D55" s="958" t="s">
        <v>1419</v>
      </c>
      <c r="E55" s="958" t="s">
        <v>1320</v>
      </c>
      <c r="F55" s="958" t="s">
        <v>1322</v>
      </c>
      <c r="G55" s="958"/>
    </row>
    <row r="56" spans="2:7" ht="17" thickBot="1" x14ac:dyDescent="0.5">
      <c r="B56" s="954"/>
      <c r="C56" s="955" t="s">
        <v>1386</v>
      </c>
      <c r="D56" s="951" t="s">
        <v>1420</v>
      </c>
      <c r="E56" s="951" t="s">
        <v>1319</v>
      </c>
      <c r="F56" s="951" t="s">
        <v>1322</v>
      </c>
      <c r="G56" s="951"/>
    </row>
    <row r="57" spans="2:7" ht="17" thickBot="1" x14ac:dyDescent="0.5">
      <c r="B57" s="966"/>
      <c r="C57" s="967" t="s">
        <v>1387</v>
      </c>
      <c r="D57" s="968" t="s">
        <v>1421</v>
      </c>
      <c r="E57" s="968" t="s">
        <v>1320</v>
      </c>
      <c r="F57" s="968" t="s">
        <v>1325</v>
      </c>
      <c r="G57" s="968"/>
    </row>
    <row r="58" spans="2:7" x14ac:dyDescent="0.45">
      <c r="B58" s="962" t="s">
        <v>1312</v>
      </c>
      <c r="C58" s="957" t="s">
        <v>1388</v>
      </c>
      <c r="D58" s="958" t="s">
        <v>1413</v>
      </c>
      <c r="E58" s="958" t="s">
        <v>1319</v>
      </c>
      <c r="F58" s="958" t="s">
        <v>1321</v>
      </c>
      <c r="G58" s="959">
        <v>45839</v>
      </c>
    </row>
    <row r="59" spans="2:7" ht="17" thickBot="1" x14ac:dyDescent="0.5">
      <c r="B59" s="954"/>
      <c r="C59" s="955" t="s">
        <v>1389</v>
      </c>
      <c r="D59" s="951" t="s">
        <v>1414</v>
      </c>
      <c r="E59" s="951" t="s">
        <v>1319</v>
      </c>
      <c r="F59" s="951" t="s">
        <v>1321</v>
      </c>
      <c r="G59" s="961">
        <v>45839</v>
      </c>
    </row>
    <row r="60" spans="2:7" x14ac:dyDescent="0.45">
      <c r="B60" s="956" t="s">
        <v>1313</v>
      </c>
      <c r="C60" s="957" t="s">
        <v>1390</v>
      </c>
      <c r="D60" s="958" t="s">
        <v>1422</v>
      </c>
      <c r="E60" s="958" t="s">
        <v>1320</v>
      </c>
      <c r="F60" s="958" t="s">
        <v>1322</v>
      </c>
      <c r="G60" s="958"/>
    </row>
    <row r="61" spans="2:7" x14ac:dyDescent="0.45">
      <c r="B61" s="952"/>
      <c r="C61" s="948" t="s">
        <v>1391</v>
      </c>
      <c r="D61" s="950" t="s">
        <v>1423</v>
      </c>
      <c r="E61" s="950" t="s">
        <v>1319</v>
      </c>
      <c r="F61" s="950" t="s">
        <v>1321</v>
      </c>
      <c r="G61" s="950"/>
    </row>
    <row r="62" spans="2:7" ht="17" thickBot="1" x14ac:dyDescent="0.5">
      <c r="B62" s="960"/>
      <c r="C62" s="955" t="s">
        <v>1392</v>
      </c>
      <c r="D62" s="951" t="s">
        <v>1424</v>
      </c>
      <c r="E62" s="951" t="s">
        <v>1319</v>
      </c>
      <c r="F62" s="951" t="s">
        <v>1325</v>
      </c>
      <c r="G62" s="951"/>
    </row>
  </sheetData>
  <autoFilter ref="B5:F5" xr:uid="{00000000-0009-0000-0000-000000000000}"/>
  <mergeCells count="14">
    <mergeCell ref="B6:B8"/>
    <mergeCell ref="B11:B13"/>
    <mergeCell ref="B15:B18"/>
    <mergeCell ref="B9:B10"/>
    <mergeCell ref="B20:B23"/>
    <mergeCell ref="B51:B54"/>
    <mergeCell ref="B55:B56"/>
    <mergeCell ref="B58:B59"/>
    <mergeCell ref="B60:B62"/>
    <mergeCell ref="B24:B31"/>
    <mergeCell ref="B32:B36"/>
    <mergeCell ref="B40:B44"/>
    <mergeCell ref="B45:B50"/>
    <mergeCell ref="B37:B39"/>
  </mergeCells>
  <hyperlinks>
    <hyperlink ref="C6" location="'DIS20 - KM1'!A1" display="Template KM1" xr:uid="{00000000-0004-0000-0000-000000000000}"/>
    <hyperlink ref="C7" location="'DIS20 - OVA'!A1" display="Template OVA" xr:uid="{00000000-0004-0000-0000-000002000000}"/>
    <hyperlink ref="C8" location="'DIS20 - OV1'!A1" display="Template OV1" xr:uid="{00000000-0004-0000-0000-000003000000}"/>
    <hyperlink ref="C9" location="'DIS21 - CMS1'!A1" display="Template CMS1" xr:uid="{00000000-0004-0000-0000-000004000000}"/>
    <hyperlink ref="C10" location="'DIS21 - CMS2'!A1" display="Template CMS2" xr:uid="{00000000-0004-0000-0000-000005000000}"/>
    <hyperlink ref="C11" location="'DIS25 - CCA'!A1" display="CCA" xr:uid="{00000000-0004-0000-0000-000006000000}"/>
    <hyperlink ref="C12" location="'DIS25 - CC1'!A1" display="CC1" xr:uid="{00000000-0004-0000-0000-000007000000}"/>
    <hyperlink ref="C13" location="'DIS25 - CC2'!A1" display="CC2" xr:uid="{00000000-0004-0000-0000-000008000000}"/>
    <hyperlink ref="C14" location="'DIS26 - CDC'!A1" display="CDC" xr:uid="{00000000-0004-0000-0000-00000C000000}"/>
    <hyperlink ref="C15" location="'DIS30 - LIA'!A1" display="LIA" xr:uid="{00000000-0004-0000-0000-00000D000000}"/>
    <hyperlink ref="C16" location="'DIS30 - LI1'!A1" display="LI1" xr:uid="{00000000-0004-0000-0000-00000E000000}"/>
    <hyperlink ref="C17" location="'DIS30 - LI2'!A1" display="LI2" xr:uid="{00000000-0004-0000-0000-00000F000000}"/>
    <hyperlink ref="C18" location="'DIS30 - PV1'!A1" display="PV1" xr:uid="{00000000-0004-0000-0000-000010000000}"/>
    <hyperlink ref="C19" location="'DIS31 - ENC'!A1" display="ENC" xr:uid="{00000000-0004-0000-0000-000011000000}"/>
    <hyperlink ref="C20" location="'DIS35 - REMA'!A1" display="REMA" xr:uid="{00000000-0004-0000-0000-000012000000}"/>
    <hyperlink ref="C21" location="'DIS35 - REM1'!A1" display="REM1" xr:uid="{00000000-0004-0000-0000-000013000000}"/>
    <hyperlink ref="C22" location="'DIS35 - REM2'!A1" display="REM2" xr:uid="{00000000-0004-0000-0000-000014000000}"/>
    <hyperlink ref="C23" location="'DIS35 - REM3'!A1" display="REM3" xr:uid="{00000000-0004-0000-0000-000015000000}"/>
    <hyperlink ref="C24" location="'DIS42 - CCRA'!A1" display="CCRA" xr:uid="{00000000-0004-0000-0000-000026000000}"/>
    <hyperlink ref="C25" location="'DIS42 - CCR1'!A1" display="CCR1" xr:uid="{00000000-0004-0000-0000-000027000000}"/>
    <hyperlink ref="C26" location="'DIS42 - CCR3'!A1" display="CCR3" xr:uid="{00000000-0004-0000-0000-000028000000}"/>
    <hyperlink ref="C27" location="'DIS42 - CCR4'!A1" display="CCR4" xr:uid="{00000000-0004-0000-0000-000029000000}"/>
    <hyperlink ref="C28" location="'DIS42 - CCR5'!A1" display="CCR5" xr:uid="{00000000-0004-0000-0000-00002A000000}"/>
    <hyperlink ref="C29" location="'DIS42 - CCR6'!A1" display="CCR6" xr:uid="{00000000-0004-0000-0000-00002B000000}"/>
    <hyperlink ref="C30" location="'DIS42 - CCR7'!A1" display="CCR7" xr:uid="{00000000-0004-0000-0000-00002C000000}"/>
    <hyperlink ref="C31" location="'DIS42 - CCR8'!A1" display="CCR8" xr:uid="{00000000-0004-0000-0000-00002D000000}"/>
    <hyperlink ref="C32" location="'DIS43 - SECA'!A1" display="SECA" xr:uid="{00000000-0004-0000-0000-00002E000000}"/>
    <hyperlink ref="C33" location="'DIS43 - SEC1'!A1" display="SEC1" xr:uid="{00000000-0004-0000-0000-00002F000000}"/>
    <hyperlink ref="C34" location="'DIS43 - SEC2'!A1" display="SEC2" xr:uid="{00000000-0004-0000-0000-000030000000}"/>
    <hyperlink ref="C35" location="'DIS43 - SEC3'!A1" display="SEC3" xr:uid="{00000000-0004-0000-0000-000031000000}"/>
    <hyperlink ref="C36" location="'DIS43 - SEC4'!A1" display="SEC4" xr:uid="{00000000-0004-0000-0000-000032000000}"/>
    <hyperlink ref="C40" location="'DIS50 - MRA'!A1" display="MRA" xr:uid="{00000000-0004-0000-0000-000033000000}"/>
    <hyperlink ref="C41" location="'DIS50 - MR1'!A1" display="MR1" xr:uid="{00000000-0004-0000-0000-000034000000}"/>
    <hyperlink ref="C42" location="'DIS50 - MRB'!A1" display="MRB" xr:uid="{00000000-0004-0000-0000-000035000000}"/>
    <hyperlink ref="C43" location="'DIS50 - MR2'!A1" display="MR2" xr:uid="{00000000-0004-0000-0000-000037000000}"/>
    <hyperlink ref="C44" location="'DIS50 - MR3'!A1" display="MR3" xr:uid="{00000000-0004-0000-0000-000038000000}"/>
    <hyperlink ref="C45" location="'DIS51 - CVAA'!A1" display="CVAA" xr:uid="{00000000-0004-0000-0000-000039000000}"/>
    <hyperlink ref="C46" location="'DIS51 - CVA1'!A1" display="CVA1" xr:uid="{00000000-0004-0000-0000-00003A000000}"/>
    <hyperlink ref="C47" location="'DIS51 - CVA2'!A1" display="CVA2" xr:uid="{00000000-0004-0000-0000-00003B000000}"/>
    <hyperlink ref="C48" location="'DIS51 - CVAB'!A1" display="CVAB" xr:uid="{00000000-0004-0000-0000-00003C000000}"/>
    <hyperlink ref="C49" location="'DIS51 - CVA3'!A1" display="CVA3" xr:uid="{00000000-0004-0000-0000-00003D000000}"/>
    <hyperlink ref="C50" location="'DIS51 - CVA4'!A1" display="CVA4" xr:uid="{00000000-0004-0000-0000-00003E000000}"/>
    <hyperlink ref="C51" location="'DIS60 - ORA'!A1" display="ORA" xr:uid="{00000000-0004-0000-0000-00003F000000}"/>
    <hyperlink ref="C52" location="'DIS60 - OR1'!A1" display="OR1" xr:uid="{00000000-0004-0000-0000-000040000000}"/>
    <hyperlink ref="C53" location="'DIS60 - OR2'!A1" display="OR2" xr:uid="{00000000-0004-0000-0000-000041000000}"/>
    <hyperlink ref="C54" location="'DIS60 - OR3'!A1" display="OR3" xr:uid="{00000000-0004-0000-0000-000042000000}"/>
    <hyperlink ref="C55" location="'DIS70 - IRRBBA'!A1" display="IRRBBA" xr:uid="{00000000-0004-0000-0000-000043000000}"/>
    <hyperlink ref="C56" location="'DIS70 - IRRBB1'!A1" display="IRRBB1" xr:uid="{00000000-0004-0000-0000-000044000000}"/>
    <hyperlink ref="C57" location="'DIS75 - CCyB1'!A1" display="CCyB1" xr:uid="{00000000-0004-0000-0000-000046000000}"/>
    <hyperlink ref="C58" location="'DIS80 - LR1'!A1" display="LR1" xr:uid="{00000000-0004-0000-0000-000047000000}"/>
    <hyperlink ref="C59" location="'DIS80 - LR2'!A1" display="LR2" xr:uid="{00000000-0004-0000-0000-000048000000}"/>
    <hyperlink ref="C60" location="'DIS85 - LIQA'!A1" display="LIQA" xr:uid="{00000000-0004-0000-0000-000049000000}"/>
    <hyperlink ref="C61" location="'DIS85 - LIQ1'!A1" display="LIQ1" xr:uid="{00000000-0004-0000-0000-00004A000000}"/>
    <hyperlink ref="C62" location="'DIS85 - LIQ2'!A1" display="LIQ2" xr:uid="{00000000-0004-0000-0000-00004B000000}"/>
    <hyperlink ref="C37" location="'DIS45 - SOV1'!A1" display="SOV1" xr:uid="{249DD0C7-FA21-4D45-99DC-EA41E03003A1}"/>
    <hyperlink ref="C38" location="'DIS45 - SOV2'!A1" display="SOV2" xr:uid="{B7E27AF1-B017-4CEC-8ED5-ADFFC50BF3E2}"/>
    <hyperlink ref="C39" location="'DIS45 - SOV3'!A1" display="SOV3" xr:uid="{C1AE27A8-32BC-427A-97D0-E574C3D80144}"/>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4.9989318521683403E-2"/>
  </sheetPr>
  <dimension ref="B1:I88"/>
  <sheetViews>
    <sheetView showGridLines="0" topLeftCell="A100" zoomScaleNormal="100" workbookViewId="0"/>
  </sheetViews>
  <sheetFormatPr defaultColWidth="9" defaultRowHeight="16.5" x14ac:dyDescent="0.45"/>
  <cols>
    <col min="3" max="3" width="13.83203125" customWidth="1"/>
    <col min="4" max="4" width="14.6640625" customWidth="1"/>
    <col min="5" max="5" width="15.83203125" customWidth="1"/>
    <col min="6" max="6" width="17.08203125" customWidth="1"/>
    <col min="7" max="8" width="18.5" customWidth="1"/>
    <col min="9" max="9" width="20.5" customWidth="1"/>
  </cols>
  <sheetData>
    <row r="1" spans="2:9" ht="16.5" customHeight="1" x14ac:dyDescent="0.45"/>
    <row r="2" spans="2:9" ht="16.5" customHeight="1" x14ac:dyDescent="0.45"/>
    <row r="3" spans="2:9" ht="32.25" customHeight="1" thickBot="1" x14ac:dyDescent="0.5">
      <c r="B3" s="413" t="s">
        <v>2014</v>
      </c>
      <c r="C3" s="413"/>
      <c r="D3" s="413"/>
      <c r="E3" s="413"/>
      <c r="F3" s="413"/>
      <c r="G3" s="413"/>
      <c r="H3" s="413"/>
      <c r="I3" s="413"/>
    </row>
    <row r="4" spans="2:9" ht="49.5" customHeight="1" thickBot="1" x14ac:dyDescent="0.5">
      <c r="B4" s="395" t="s">
        <v>1534</v>
      </c>
      <c r="C4" s="395"/>
      <c r="D4" s="395"/>
      <c r="E4" s="395"/>
      <c r="F4" s="395"/>
      <c r="G4" s="395"/>
      <c r="H4" s="395"/>
      <c r="I4" s="395"/>
    </row>
    <row r="5" spans="2:9" ht="17.25" customHeight="1" thickBot="1" x14ac:dyDescent="0.5">
      <c r="B5" s="395" t="s">
        <v>1535</v>
      </c>
      <c r="C5" s="395"/>
      <c r="D5" s="395"/>
      <c r="E5" s="395"/>
      <c r="F5" s="395"/>
      <c r="G5" s="395"/>
      <c r="H5" s="395"/>
      <c r="I5" s="395"/>
    </row>
    <row r="6" spans="2:9" ht="81.5" customHeight="1" thickBot="1" x14ac:dyDescent="0.5">
      <c r="B6" s="396" t="s">
        <v>1536</v>
      </c>
      <c r="C6" s="396"/>
      <c r="D6" s="396"/>
      <c r="E6" s="396"/>
      <c r="F6" s="396"/>
      <c r="G6" s="396"/>
      <c r="H6" s="396"/>
      <c r="I6" s="396"/>
    </row>
    <row r="7" spans="2:9" ht="17.25" customHeight="1" thickBot="1" x14ac:dyDescent="0.5">
      <c r="B7" s="396" t="s">
        <v>1537</v>
      </c>
      <c r="C7" s="396"/>
      <c r="D7" s="396"/>
      <c r="E7" s="396"/>
      <c r="F7" s="396"/>
      <c r="G7" s="396"/>
      <c r="H7" s="396"/>
      <c r="I7" s="396"/>
    </row>
    <row r="8" spans="2:9" ht="46.5" customHeight="1" thickBot="1" x14ac:dyDescent="0.5">
      <c r="B8" s="396" t="s">
        <v>1538</v>
      </c>
      <c r="C8" s="396"/>
      <c r="D8" s="396"/>
      <c r="E8" s="396"/>
      <c r="F8" s="396"/>
      <c r="G8" s="396"/>
      <c r="H8" s="396"/>
      <c r="I8" s="396"/>
    </row>
    <row r="9" spans="2:9" ht="49.5" customHeight="1" x14ac:dyDescent="0.45">
      <c r="B9" s="397" t="s">
        <v>1539</v>
      </c>
      <c r="C9" s="397"/>
      <c r="D9" s="397"/>
      <c r="E9" s="397"/>
      <c r="F9" s="397"/>
      <c r="G9" s="397"/>
      <c r="H9" s="397"/>
      <c r="I9" s="397"/>
    </row>
    <row r="10" spans="2:9" ht="17.25" customHeight="1" thickBot="1" x14ac:dyDescent="0.5">
      <c r="B10" s="372" t="s">
        <v>993</v>
      </c>
      <c r="C10" s="372"/>
      <c r="D10" s="372"/>
      <c r="E10" s="372"/>
      <c r="F10" s="372"/>
      <c r="G10" s="372"/>
      <c r="H10" s="372"/>
      <c r="I10" s="372"/>
    </row>
    <row r="11" spans="2:9" ht="17" thickBot="1" x14ac:dyDescent="0.5">
      <c r="B11" s="19"/>
      <c r="C11" s="398"/>
      <c r="D11" s="399"/>
      <c r="E11" s="20" t="s">
        <v>0</v>
      </c>
      <c r="F11" s="20" t="s">
        <v>1</v>
      </c>
      <c r="G11" s="20" t="s">
        <v>2</v>
      </c>
      <c r="H11" s="20" t="s">
        <v>3</v>
      </c>
      <c r="I11" s="21" t="s">
        <v>4</v>
      </c>
    </row>
    <row r="12" spans="2:9" ht="17" thickBot="1" x14ac:dyDescent="0.5">
      <c r="B12" s="22"/>
      <c r="C12" s="373"/>
      <c r="D12" s="374"/>
      <c r="E12" s="20" t="s">
        <v>5</v>
      </c>
      <c r="F12" s="20" t="s">
        <v>994</v>
      </c>
      <c r="G12" s="20" t="s">
        <v>995</v>
      </c>
      <c r="H12" s="20" t="s">
        <v>996</v>
      </c>
      <c r="I12" s="21" t="s">
        <v>997</v>
      </c>
    </row>
    <row r="13" spans="2:9" ht="17" thickBot="1" x14ac:dyDescent="0.5">
      <c r="B13" s="23"/>
      <c r="C13" s="375" t="s">
        <v>6</v>
      </c>
      <c r="D13" s="376"/>
      <c r="E13" s="376"/>
      <c r="F13" s="376"/>
      <c r="G13" s="377"/>
      <c r="H13" s="23"/>
      <c r="I13" s="24"/>
    </row>
    <row r="14" spans="2:9" ht="17" thickBot="1" x14ac:dyDescent="0.5">
      <c r="B14" s="20">
        <v>1</v>
      </c>
      <c r="C14" s="367" t="s">
        <v>7</v>
      </c>
      <c r="D14" s="368"/>
      <c r="E14" s="20"/>
      <c r="F14" s="20"/>
      <c r="G14" s="20"/>
      <c r="H14" s="20"/>
      <c r="I14" s="21"/>
    </row>
    <row r="15" spans="2:9" ht="17" thickBot="1" x14ac:dyDescent="0.5">
      <c r="B15" s="20" t="s">
        <v>8</v>
      </c>
      <c r="C15" s="367" t="s">
        <v>9</v>
      </c>
      <c r="D15" s="368"/>
      <c r="E15" s="20"/>
      <c r="F15" s="20"/>
      <c r="G15" s="20"/>
      <c r="H15" s="20"/>
      <c r="I15" s="21"/>
    </row>
    <row r="16" spans="2:9" ht="17" thickBot="1" x14ac:dyDescent="0.5">
      <c r="B16" s="20">
        <v>2</v>
      </c>
      <c r="C16" s="367" t="s">
        <v>10</v>
      </c>
      <c r="D16" s="368"/>
      <c r="E16" s="20"/>
      <c r="F16" s="20"/>
      <c r="G16" s="20"/>
      <c r="H16" s="20"/>
      <c r="I16" s="21"/>
    </row>
    <row r="17" spans="2:9" ht="17" thickBot="1" x14ac:dyDescent="0.5">
      <c r="B17" s="20" t="s">
        <v>11</v>
      </c>
      <c r="C17" s="367" t="s">
        <v>12</v>
      </c>
      <c r="D17" s="368"/>
      <c r="E17" s="20"/>
      <c r="F17" s="20"/>
      <c r="G17" s="20"/>
      <c r="H17" s="20"/>
      <c r="I17" s="21"/>
    </row>
    <row r="18" spans="2:9" ht="17" thickBot="1" x14ac:dyDescent="0.5">
      <c r="B18" s="20">
        <v>3</v>
      </c>
      <c r="C18" s="367" t="s">
        <v>13</v>
      </c>
      <c r="D18" s="368"/>
      <c r="E18" s="20"/>
      <c r="F18" s="20"/>
      <c r="G18" s="20"/>
      <c r="H18" s="20"/>
      <c r="I18" s="21"/>
    </row>
    <row r="19" spans="2:9" ht="17" thickBot="1" x14ac:dyDescent="0.5">
      <c r="B19" s="20" t="s">
        <v>14</v>
      </c>
      <c r="C19" s="367" t="s">
        <v>15</v>
      </c>
      <c r="D19" s="368"/>
      <c r="E19" s="20"/>
      <c r="F19" s="20"/>
      <c r="G19" s="20"/>
      <c r="H19" s="20"/>
      <c r="I19" s="21"/>
    </row>
    <row r="20" spans="2:9" ht="17" thickBot="1" x14ac:dyDescent="0.5">
      <c r="B20" s="25"/>
      <c r="C20" s="375" t="s">
        <v>16</v>
      </c>
      <c r="D20" s="376"/>
      <c r="E20" s="376"/>
      <c r="F20" s="376"/>
      <c r="G20" s="377"/>
      <c r="H20" s="23"/>
      <c r="I20" s="24"/>
    </row>
    <row r="21" spans="2:9" ht="17" thickBot="1" x14ac:dyDescent="0.5">
      <c r="B21" s="20">
        <v>4</v>
      </c>
      <c r="C21" s="367" t="s">
        <v>17</v>
      </c>
      <c r="D21" s="368"/>
      <c r="E21" s="20">
        <f>'DIS20 - OV1'!E45-'DIS20 - OV1'!E44</f>
        <v>0</v>
      </c>
      <c r="F21" s="20"/>
      <c r="G21" s="20"/>
      <c r="H21" s="20"/>
      <c r="I21" s="21"/>
    </row>
    <row r="22" spans="2:9" ht="17" thickBot="1" x14ac:dyDescent="0.5">
      <c r="B22" s="20" t="s">
        <v>998</v>
      </c>
      <c r="C22" s="367" t="s">
        <v>999</v>
      </c>
      <c r="D22" s="368"/>
      <c r="E22" s="20"/>
      <c r="F22" s="20"/>
      <c r="G22" s="20"/>
      <c r="H22" s="20"/>
      <c r="I22" s="21"/>
    </row>
    <row r="23" spans="2:9" ht="17" thickBot="1" x14ac:dyDescent="0.5">
      <c r="B23" s="25"/>
      <c r="C23" s="375" t="s">
        <v>18</v>
      </c>
      <c r="D23" s="376"/>
      <c r="E23" s="376"/>
      <c r="F23" s="376"/>
      <c r="G23" s="377"/>
      <c r="H23" s="23"/>
      <c r="I23" s="24"/>
    </row>
    <row r="24" spans="2:9" ht="17" thickBot="1" x14ac:dyDescent="0.5">
      <c r="B24" s="20">
        <v>5</v>
      </c>
      <c r="C24" s="367" t="s">
        <v>1000</v>
      </c>
      <c r="D24" s="368"/>
      <c r="E24" s="20"/>
      <c r="F24" s="20"/>
      <c r="G24" s="20"/>
      <c r="H24" s="20"/>
      <c r="I24" s="21"/>
    </row>
    <row r="25" spans="2:9" ht="17" thickBot="1" x14ac:dyDescent="0.5">
      <c r="B25" s="20" t="s">
        <v>19</v>
      </c>
      <c r="C25" s="367" t="s">
        <v>1001</v>
      </c>
      <c r="D25" s="368"/>
      <c r="E25" s="20"/>
      <c r="F25" s="20"/>
      <c r="G25" s="20"/>
      <c r="H25" s="20"/>
      <c r="I25" s="21"/>
    </row>
    <row r="26" spans="2:9" ht="17" thickBot="1" x14ac:dyDescent="0.5">
      <c r="B26" s="20" t="s">
        <v>1002</v>
      </c>
      <c r="C26" s="367" t="s">
        <v>1003</v>
      </c>
      <c r="D26" s="368"/>
      <c r="E26" s="20"/>
      <c r="F26" s="20"/>
      <c r="G26" s="20"/>
      <c r="H26" s="20"/>
      <c r="I26" s="21"/>
    </row>
    <row r="27" spans="2:9" ht="17" thickBot="1" x14ac:dyDescent="0.5">
      <c r="B27" s="20">
        <v>6</v>
      </c>
      <c r="C27" s="367" t="s">
        <v>20</v>
      </c>
      <c r="D27" s="368"/>
      <c r="E27" s="20"/>
      <c r="F27" s="20"/>
      <c r="G27" s="20"/>
      <c r="H27" s="20"/>
      <c r="I27" s="21"/>
    </row>
    <row r="28" spans="2:9" ht="17" thickBot="1" x14ac:dyDescent="0.5">
      <c r="B28" s="20" t="s">
        <v>21</v>
      </c>
      <c r="C28" s="367" t="s">
        <v>22</v>
      </c>
      <c r="D28" s="368"/>
      <c r="E28" s="20"/>
      <c r="F28" s="20"/>
      <c r="G28" s="20"/>
      <c r="H28" s="20"/>
      <c r="I28" s="21"/>
    </row>
    <row r="29" spans="2:9" ht="17" thickBot="1" x14ac:dyDescent="0.5">
      <c r="B29" s="20" t="s">
        <v>61</v>
      </c>
      <c r="C29" s="367" t="s">
        <v>1004</v>
      </c>
      <c r="D29" s="368"/>
      <c r="E29" s="20"/>
      <c r="F29" s="20"/>
      <c r="G29" s="20"/>
      <c r="H29" s="20"/>
      <c r="I29" s="21"/>
    </row>
    <row r="30" spans="2:9" ht="17" thickBot="1" x14ac:dyDescent="0.5">
      <c r="B30" s="20">
        <v>7</v>
      </c>
      <c r="C30" s="367" t="s">
        <v>23</v>
      </c>
      <c r="D30" s="368"/>
      <c r="E30" s="20"/>
      <c r="F30" s="20"/>
      <c r="G30" s="20"/>
      <c r="H30" s="20"/>
      <c r="I30" s="21"/>
    </row>
    <row r="31" spans="2:9" ht="17" thickBot="1" x14ac:dyDescent="0.5">
      <c r="B31" s="20" t="s">
        <v>24</v>
      </c>
      <c r="C31" s="367" t="s">
        <v>25</v>
      </c>
      <c r="D31" s="368"/>
      <c r="E31" s="20"/>
      <c r="F31" s="20"/>
      <c r="G31" s="20"/>
      <c r="H31" s="20"/>
      <c r="I31" s="21"/>
    </row>
    <row r="32" spans="2:9" ht="34.5" customHeight="1" thickBot="1" x14ac:dyDescent="0.5">
      <c r="B32" s="20" t="s">
        <v>1005</v>
      </c>
      <c r="C32" s="367" t="s">
        <v>1006</v>
      </c>
      <c r="D32" s="368"/>
      <c r="E32" s="20"/>
      <c r="F32" s="20"/>
      <c r="G32" s="20"/>
      <c r="H32" s="20"/>
      <c r="I32" s="21"/>
    </row>
    <row r="33" spans="2:9" ht="17" thickBot="1" x14ac:dyDescent="0.5">
      <c r="B33" s="25"/>
      <c r="C33" s="375" t="s">
        <v>26</v>
      </c>
      <c r="D33" s="377"/>
      <c r="E33" s="23"/>
      <c r="F33" s="375"/>
      <c r="G33" s="377"/>
      <c r="H33" s="23"/>
      <c r="I33" s="24"/>
    </row>
    <row r="34" spans="2:9" ht="17" thickBot="1" x14ac:dyDescent="0.5">
      <c r="B34" s="20">
        <v>8</v>
      </c>
      <c r="C34" s="367" t="s">
        <v>27</v>
      </c>
      <c r="D34" s="368"/>
      <c r="E34" s="20"/>
      <c r="F34" s="20"/>
      <c r="G34" s="20"/>
      <c r="H34" s="20"/>
      <c r="I34" s="21"/>
    </row>
    <row r="35" spans="2:9" ht="17" thickBot="1" x14ac:dyDescent="0.5">
      <c r="B35" s="20">
        <v>9</v>
      </c>
      <c r="C35" s="367" t="s">
        <v>28</v>
      </c>
      <c r="D35" s="368"/>
      <c r="E35" s="20"/>
      <c r="F35" s="20"/>
      <c r="G35" s="20"/>
      <c r="H35" s="20"/>
      <c r="I35" s="21"/>
    </row>
    <row r="36" spans="2:9" ht="17" thickBot="1" x14ac:dyDescent="0.5">
      <c r="B36" s="20">
        <v>10</v>
      </c>
      <c r="C36" s="367" t="s">
        <v>29</v>
      </c>
      <c r="D36" s="368"/>
      <c r="E36" s="20"/>
      <c r="F36" s="20"/>
      <c r="G36" s="20"/>
      <c r="H36" s="20"/>
      <c r="I36" s="21"/>
    </row>
    <row r="37" spans="2:9" ht="36" customHeight="1" x14ac:dyDescent="0.45">
      <c r="B37" s="378">
        <v>11</v>
      </c>
      <c r="C37" s="391" t="s">
        <v>30</v>
      </c>
      <c r="D37" s="392"/>
      <c r="E37" s="380"/>
      <c r="F37" s="380"/>
      <c r="G37" s="380"/>
      <c r="H37" s="380"/>
      <c r="I37" s="382"/>
    </row>
    <row r="38" spans="2:9" ht="22" customHeight="1" thickBot="1" x14ac:dyDescent="0.5">
      <c r="B38" s="379"/>
      <c r="C38" s="389" t="s">
        <v>31</v>
      </c>
      <c r="D38" s="390"/>
      <c r="E38" s="381"/>
      <c r="F38" s="381"/>
      <c r="G38" s="381"/>
      <c r="H38" s="381"/>
      <c r="I38" s="383"/>
    </row>
    <row r="39" spans="2:9" ht="50" customHeight="1" thickBot="1" x14ac:dyDescent="0.5">
      <c r="B39" s="20">
        <v>12</v>
      </c>
      <c r="C39" s="367" t="s">
        <v>32</v>
      </c>
      <c r="D39" s="368"/>
      <c r="E39" s="20"/>
      <c r="F39" s="20"/>
      <c r="G39" s="20"/>
      <c r="H39" s="20"/>
      <c r="I39" s="21"/>
    </row>
    <row r="40" spans="2:9" ht="17" thickBot="1" x14ac:dyDescent="0.5">
      <c r="B40" s="25"/>
      <c r="C40" s="375" t="s">
        <v>1007</v>
      </c>
      <c r="D40" s="377"/>
      <c r="E40" s="23"/>
      <c r="F40" s="375"/>
      <c r="G40" s="377"/>
      <c r="H40" s="23"/>
      <c r="I40" s="24"/>
    </row>
    <row r="41" spans="2:9" ht="17" thickBot="1" x14ac:dyDescent="0.5">
      <c r="B41" s="26">
        <v>13</v>
      </c>
      <c r="C41" s="384" t="s">
        <v>33</v>
      </c>
      <c r="D41" s="385"/>
      <c r="E41" s="26"/>
      <c r="F41" s="26"/>
      <c r="G41" s="26"/>
      <c r="H41" s="26"/>
      <c r="I41" s="27"/>
    </row>
    <row r="42" spans="2:9" ht="17" thickBot="1" x14ac:dyDescent="0.5">
      <c r="B42" s="26">
        <v>14</v>
      </c>
      <c r="C42" s="369" t="s">
        <v>1008</v>
      </c>
      <c r="D42" s="370"/>
      <c r="E42" s="26"/>
      <c r="F42" s="26"/>
      <c r="G42" s="26"/>
      <c r="H42" s="26"/>
      <c r="I42" s="27"/>
    </row>
    <row r="43" spans="2:9" ht="17" thickBot="1" x14ac:dyDescent="0.5">
      <c r="B43" s="26" t="s">
        <v>34</v>
      </c>
      <c r="C43" s="369" t="s">
        <v>1009</v>
      </c>
      <c r="D43" s="370"/>
      <c r="E43" s="26"/>
      <c r="F43" s="26"/>
      <c r="G43" s="26"/>
      <c r="H43" s="26"/>
      <c r="I43" s="27"/>
    </row>
    <row r="44" spans="2:9" ht="17" thickBot="1" x14ac:dyDescent="0.5">
      <c r="B44" s="26" t="s">
        <v>1010</v>
      </c>
      <c r="C44" s="369" t="s">
        <v>1011</v>
      </c>
      <c r="D44" s="370"/>
      <c r="E44" s="26"/>
      <c r="F44" s="26"/>
      <c r="G44" s="26"/>
      <c r="H44" s="26"/>
      <c r="I44" s="27"/>
    </row>
    <row r="45" spans="2:9" ht="17" thickBot="1" x14ac:dyDescent="0.5">
      <c r="B45" s="26" t="s">
        <v>1427</v>
      </c>
      <c r="C45" s="369" t="s">
        <v>1429</v>
      </c>
      <c r="D45" s="370"/>
      <c r="E45" s="26"/>
      <c r="F45" s="26"/>
      <c r="G45" s="26"/>
      <c r="H45" s="26"/>
      <c r="I45" s="27"/>
    </row>
    <row r="46" spans="2:9" ht="17" thickBot="1" x14ac:dyDescent="0.5">
      <c r="B46" s="26" t="s">
        <v>1428</v>
      </c>
      <c r="C46" s="369" t="s">
        <v>1430</v>
      </c>
      <c r="D46" s="370"/>
      <c r="E46" s="26"/>
      <c r="F46" s="26"/>
      <c r="G46" s="26"/>
      <c r="H46" s="26"/>
      <c r="I46" s="27"/>
    </row>
    <row r="47" spans="2:9" ht="17" thickBot="1" x14ac:dyDescent="0.5">
      <c r="B47" s="25"/>
      <c r="C47" s="386" t="s">
        <v>1012</v>
      </c>
      <c r="D47" s="387"/>
      <c r="E47" s="387"/>
      <c r="F47" s="387"/>
      <c r="G47" s="388"/>
      <c r="H47" s="23"/>
      <c r="I47" s="24"/>
    </row>
    <row r="48" spans="2:9" ht="17" thickBot="1" x14ac:dyDescent="0.5">
      <c r="B48" s="20">
        <v>15</v>
      </c>
      <c r="C48" s="367" t="s">
        <v>35</v>
      </c>
      <c r="D48" s="368"/>
      <c r="E48" s="20"/>
      <c r="F48" s="20"/>
      <c r="G48" s="20"/>
      <c r="H48" s="20"/>
      <c r="I48" s="21"/>
    </row>
    <row r="49" spans="2:9" ht="17" thickBot="1" x14ac:dyDescent="0.5">
      <c r="B49" s="20">
        <v>16</v>
      </c>
      <c r="C49" s="367" t="s">
        <v>36</v>
      </c>
      <c r="D49" s="368"/>
      <c r="E49" s="20"/>
      <c r="F49" s="20"/>
      <c r="G49" s="20"/>
      <c r="H49" s="20"/>
      <c r="I49" s="21"/>
    </row>
    <row r="50" spans="2:9" ht="17" thickBot="1" x14ac:dyDescent="0.5">
      <c r="B50" s="20">
        <v>17</v>
      </c>
      <c r="C50" s="367" t="s">
        <v>1013</v>
      </c>
      <c r="D50" s="368"/>
      <c r="E50" s="20"/>
      <c r="F50" s="20"/>
      <c r="G50" s="20"/>
      <c r="H50" s="20"/>
      <c r="I50" s="21"/>
    </row>
    <row r="51" spans="2:9" ht="17" thickBot="1" x14ac:dyDescent="0.5">
      <c r="B51" s="25"/>
      <c r="C51" s="375" t="s">
        <v>1014</v>
      </c>
      <c r="D51" s="377"/>
      <c r="E51" s="23"/>
      <c r="F51" s="375"/>
      <c r="G51" s="377"/>
      <c r="H51" s="23"/>
      <c r="I51" s="24"/>
    </row>
    <row r="52" spans="2:9" ht="19" customHeight="1" thickBot="1" x14ac:dyDescent="0.5">
      <c r="B52" s="20">
        <v>18</v>
      </c>
      <c r="C52" s="367" t="s">
        <v>37</v>
      </c>
      <c r="D52" s="368"/>
      <c r="E52" s="20"/>
      <c r="F52" s="20"/>
      <c r="G52" s="20"/>
      <c r="H52" s="20"/>
      <c r="I52" s="21"/>
    </row>
    <row r="53" spans="2:9" ht="17" thickBot="1" x14ac:dyDescent="0.5">
      <c r="B53" s="20">
        <v>19</v>
      </c>
      <c r="C53" s="367" t="s">
        <v>38</v>
      </c>
      <c r="D53" s="368"/>
      <c r="E53" s="20"/>
      <c r="F53" s="20"/>
      <c r="G53" s="20"/>
      <c r="H53" s="20"/>
      <c r="I53" s="21"/>
    </row>
    <row r="54" spans="2:9" ht="17" thickBot="1" x14ac:dyDescent="0.5">
      <c r="B54" s="20">
        <v>20</v>
      </c>
      <c r="C54" s="367" t="s">
        <v>1015</v>
      </c>
      <c r="D54" s="368"/>
      <c r="E54" s="20"/>
      <c r="F54" s="20"/>
      <c r="G54" s="20"/>
      <c r="H54" s="20"/>
      <c r="I54" s="21"/>
    </row>
    <row r="55" spans="2:9" ht="17.25" customHeight="1" thickBot="1" x14ac:dyDescent="0.5">
      <c r="B55" s="407" t="s">
        <v>39</v>
      </c>
      <c r="C55" s="407"/>
      <c r="D55" s="407"/>
      <c r="E55" s="407"/>
      <c r="F55" s="407"/>
      <c r="G55" s="407"/>
      <c r="H55" s="407"/>
      <c r="I55" s="407"/>
    </row>
    <row r="56" spans="2:9" x14ac:dyDescent="0.45">
      <c r="B56" s="393" t="s">
        <v>40</v>
      </c>
      <c r="C56" s="394"/>
      <c r="D56" s="408" t="s">
        <v>42</v>
      </c>
      <c r="E56" s="409"/>
      <c r="F56" s="409"/>
      <c r="G56" s="409"/>
      <c r="H56" s="409"/>
      <c r="I56" s="409"/>
    </row>
    <row r="57" spans="2:9" ht="17" thickBot="1" x14ac:dyDescent="0.5">
      <c r="B57" s="411" t="s">
        <v>41</v>
      </c>
      <c r="C57" s="412"/>
      <c r="D57" s="410"/>
      <c r="E57" s="411"/>
      <c r="F57" s="411"/>
      <c r="G57" s="411"/>
      <c r="H57" s="411"/>
      <c r="I57" s="411"/>
    </row>
    <row r="58" spans="2:9" ht="17" thickBot="1" x14ac:dyDescent="0.5">
      <c r="B58" s="401" t="s">
        <v>998</v>
      </c>
      <c r="C58" s="402"/>
      <c r="D58" s="400" t="s">
        <v>1540</v>
      </c>
      <c r="E58" s="401"/>
      <c r="F58" s="401"/>
      <c r="G58" s="401"/>
      <c r="H58" s="401"/>
      <c r="I58" s="401"/>
    </row>
    <row r="59" spans="2:9" ht="17" thickBot="1" x14ac:dyDescent="0.5">
      <c r="B59" s="401" t="s">
        <v>43</v>
      </c>
      <c r="C59" s="402"/>
      <c r="D59" s="400" t="s">
        <v>1016</v>
      </c>
      <c r="E59" s="401"/>
      <c r="F59" s="401"/>
      <c r="G59" s="401"/>
      <c r="H59" s="401"/>
      <c r="I59" s="401"/>
    </row>
    <row r="60" spans="2:9" ht="17" thickBot="1" x14ac:dyDescent="0.5">
      <c r="B60" s="401" t="s">
        <v>1017</v>
      </c>
      <c r="C60" s="402"/>
      <c r="D60" s="400" t="s">
        <v>1541</v>
      </c>
      <c r="E60" s="401"/>
      <c r="F60" s="401"/>
      <c r="G60" s="401"/>
      <c r="H60" s="401"/>
      <c r="I60" s="401"/>
    </row>
    <row r="61" spans="2:9" ht="17" thickBot="1" x14ac:dyDescent="0.5">
      <c r="B61" s="401">
        <v>12</v>
      </c>
      <c r="C61" s="402"/>
      <c r="D61" s="403" t="s">
        <v>1542</v>
      </c>
      <c r="E61" s="404"/>
      <c r="F61" s="404"/>
      <c r="G61" s="404"/>
      <c r="H61" s="404"/>
      <c r="I61" s="404"/>
    </row>
    <row r="62" spans="2:9" ht="17" thickBot="1" x14ac:dyDescent="0.5">
      <c r="B62" s="401">
        <v>13</v>
      </c>
      <c r="C62" s="402"/>
      <c r="D62" s="405" t="s">
        <v>1543</v>
      </c>
      <c r="E62" s="406"/>
      <c r="F62" s="406"/>
      <c r="G62" s="406"/>
      <c r="H62" s="406"/>
      <c r="I62" s="406"/>
    </row>
    <row r="63" spans="2:9" ht="17" thickBot="1" x14ac:dyDescent="0.5">
      <c r="B63" s="401">
        <v>15</v>
      </c>
      <c r="C63" s="402"/>
      <c r="D63" s="405" t="s">
        <v>1544</v>
      </c>
      <c r="E63" s="406"/>
      <c r="F63" s="406"/>
      <c r="G63" s="406"/>
      <c r="H63" s="406"/>
      <c r="I63" s="406"/>
    </row>
    <row r="64" spans="2:9" ht="17" thickBot="1" x14ac:dyDescent="0.5">
      <c r="B64" s="401">
        <v>16</v>
      </c>
      <c r="C64" s="402"/>
      <c r="D64" s="405" t="s">
        <v>1545</v>
      </c>
      <c r="E64" s="406"/>
      <c r="F64" s="406"/>
      <c r="G64" s="406"/>
      <c r="H64" s="406"/>
      <c r="I64" s="406"/>
    </row>
    <row r="65" spans="2:9" x14ac:dyDescent="0.45">
      <c r="B65" s="414" t="s">
        <v>44</v>
      </c>
      <c r="C65" s="414"/>
      <c r="D65" s="414"/>
      <c r="E65" s="414"/>
      <c r="F65" s="414"/>
      <c r="G65" s="414"/>
      <c r="H65" s="414"/>
      <c r="I65" s="414"/>
    </row>
    <row r="66" spans="2:9" x14ac:dyDescent="0.45">
      <c r="B66" s="371" t="s">
        <v>45</v>
      </c>
      <c r="C66" s="371"/>
      <c r="D66" s="371"/>
      <c r="E66" s="371"/>
      <c r="F66" s="371"/>
      <c r="G66" s="371"/>
      <c r="H66" s="371"/>
      <c r="I66" s="371"/>
    </row>
    <row r="67" spans="2:9" x14ac:dyDescent="0.45">
      <c r="B67" s="371" t="s">
        <v>46</v>
      </c>
      <c r="C67" s="371"/>
      <c r="D67" s="371"/>
      <c r="E67" s="371"/>
      <c r="F67" s="371"/>
      <c r="G67" s="371"/>
      <c r="H67" s="371"/>
      <c r="I67" s="371"/>
    </row>
    <row r="68" spans="2:9" x14ac:dyDescent="0.45">
      <c r="B68" s="371" t="s">
        <v>47</v>
      </c>
      <c r="C68" s="371"/>
      <c r="D68" s="371"/>
      <c r="E68" s="371"/>
      <c r="F68" s="371"/>
      <c r="G68" s="371"/>
      <c r="H68" s="371"/>
      <c r="I68" s="371"/>
    </row>
    <row r="69" spans="2:9" x14ac:dyDescent="0.45">
      <c r="B69" s="371" t="s">
        <v>1018</v>
      </c>
      <c r="C69" s="371"/>
      <c r="D69" s="371"/>
      <c r="E69" s="371"/>
      <c r="F69" s="371"/>
      <c r="G69" s="371"/>
      <c r="H69" s="371"/>
      <c r="I69" s="371"/>
    </row>
    <row r="70" spans="2:9" x14ac:dyDescent="0.45">
      <c r="B70" s="371" t="s">
        <v>1019</v>
      </c>
      <c r="C70" s="371"/>
      <c r="D70" s="371"/>
      <c r="E70" s="371"/>
      <c r="F70" s="371"/>
      <c r="G70" s="371"/>
      <c r="H70" s="371"/>
      <c r="I70" s="371"/>
    </row>
    <row r="71" spans="2:9" x14ac:dyDescent="0.45">
      <c r="B71" s="371" t="s">
        <v>48</v>
      </c>
      <c r="C71" s="371"/>
      <c r="D71" s="371"/>
      <c r="E71" s="371"/>
      <c r="F71" s="371"/>
      <c r="G71" s="371"/>
      <c r="H71" s="371"/>
      <c r="I71" s="371"/>
    </row>
    <row r="72" spans="2:9" x14ac:dyDescent="0.45">
      <c r="B72" s="371" t="s">
        <v>49</v>
      </c>
      <c r="C72" s="371"/>
      <c r="D72" s="371"/>
      <c r="E72" s="371"/>
      <c r="F72" s="371"/>
      <c r="G72" s="371"/>
      <c r="H72" s="371"/>
      <c r="I72" s="371"/>
    </row>
    <row r="73" spans="2:9" x14ac:dyDescent="0.45">
      <c r="B73" s="371" t="s">
        <v>50</v>
      </c>
      <c r="C73" s="371"/>
      <c r="D73" s="371"/>
      <c r="E73" s="371"/>
      <c r="F73" s="371"/>
      <c r="G73" s="371"/>
      <c r="H73" s="371"/>
      <c r="I73" s="371"/>
    </row>
    <row r="74" spans="2:9" x14ac:dyDescent="0.45">
      <c r="B74" s="371" t="s">
        <v>51</v>
      </c>
      <c r="C74" s="371"/>
      <c r="D74" s="371"/>
      <c r="E74" s="371"/>
      <c r="F74" s="371"/>
      <c r="G74" s="371"/>
      <c r="H74" s="371"/>
      <c r="I74" s="371"/>
    </row>
    <row r="75" spans="2:9" x14ac:dyDescent="0.45">
      <c r="B75" s="371" t="s">
        <v>52</v>
      </c>
      <c r="C75" s="371"/>
      <c r="D75" s="371"/>
      <c r="E75" s="371"/>
      <c r="F75" s="371"/>
      <c r="G75" s="371"/>
      <c r="H75" s="371"/>
      <c r="I75" s="371"/>
    </row>
    <row r="76" spans="2:9" x14ac:dyDescent="0.45">
      <c r="B76" s="371" t="s">
        <v>53</v>
      </c>
      <c r="C76" s="371"/>
      <c r="D76" s="371"/>
      <c r="E76" s="371"/>
      <c r="F76" s="371"/>
      <c r="G76" s="371"/>
      <c r="H76" s="371"/>
      <c r="I76" s="371"/>
    </row>
    <row r="77" spans="2:9" x14ac:dyDescent="0.45">
      <c r="B77" s="371" t="s">
        <v>54</v>
      </c>
      <c r="C77" s="371"/>
      <c r="D77" s="371"/>
      <c r="E77" s="371"/>
      <c r="F77" s="371"/>
      <c r="G77" s="371"/>
      <c r="H77" s="371"/>
      <c r="I77" s="371"/>
    </row>
    <row r="78" spans="2:9" x14ac:dyDescent="0.45">
      <c r="B78" s="371" t="s">
        <v>1020</v>
      </c>
      <c r="C78" s="371"/>
      <c r="D78" s="371"/>
      <c r="E78" s="371"/>
      <c r="F78" s="371"/>
      <c r="G78" s="371"/>
      <c r="H78" s="371"/>
      <c r="I78" s="371"/>
    </row>
    <row r="79" spans="2:9" x14ac:dyDescent="0.45">
      <c r="B79" s="371" t="s">
        <v>1021</v>
      </c>
      <c r="C79" s="371"/>
      <c r="D79" s="371"/>
      <c r="E79" s="371"/>
      <c r="F79" s="371"/>
      <c r="G79" s="371"/>
      <c r="H79" s="371"/>
      <c r="I79" s="371"/>
    </row>
    <row r="80" spans="2:9" x14ac:dyDescent="0.45">
      <c r="B80" s="371" t="s">
        <v>1022</v>
      </c>
      <c r="C80" s="371"/>
      <c r="D80" s="371"/>
      <c r="E80" s="371"/>
      <c r="F80" s="371"/>
      <c r="G80" s="371"/>
      <c r="H80" s="371"/>
      <c r="I80" s="371"/>
    </row>
    <row r="81" spans="2:9" x14ac:dyDescent="0.45">
      <c r="B81" s="371" t="s">
        <v>1431</v>
      </c>
      <c r="C81" s="371"/>
      <c r="D81" s="371"/>
      <c r="E81" s="371"/>
      <c r="F81" s="371"/>
      <c r="G81" s="371"/>
      <c r="H81" s="371"/>
      <c r="I81" s="371"/>
    </row>
    <row r="82" spans="2:9" x14ac:dyDescent="0.45">
      <c r="B82" s="371" t="s">
        <v>1432</v>
      </c>
      <c r="C82" s="371"/>
      <c r="D82" s="371"/>
      <c r="E82" s="371"/>
      <c r="F82" s="371"/>
      <c r="G82" s="371"/>
      <c r="H82" s="371"/>
      <c r="I82" s="371"/>
    </row>
    <row r="83" spans="2:9" x14ac:dyDescent="0.45">
      <c r="B83" s="371" t="s">
        <v>55</v>
      </c>
      <c r="C83" s="371"/>
      <c r="D83" s="371"/>
      <c r="E83" s="371"/>
      <c r="F83" s="371"/>
      <c r="G83" s="371"/>
      <c r="H83" s="371"/>
      <c r="I83" s="371"/>
    </row>
    <row r="84" spans="2:9" x14ac:dyDescent="0.45">
      <c r="B84" s="371" t="s">
        <v>56</v>
      </c>
      <c r="C84" s="371"/>
      <c r="D84" s="371"/>
      <c r="E84" s="371"/>
      <c r="F84" s="371"/>
      <c r="G84" s="371"/>
      <c r="H84" s="371"/>
      <c r="I84" s="371"/>
    </row>
    <row r="85" spans="2:9" x14ac:dyDescent="0.45">
      <c r="B85" s="371" t="s">
        <v>57</v>
      </c>
      <c r="C85" s="371"/>
      <c r="D85" s="371"/>
      <c r="E85" s="371"/>
      <c r="F85" s="371"/>
      <c r="G85" s="371"/>
      <c r="H85" s="371"/>
      <c r="I85" s="371"/>
    </row>
    <row r="86" spans="2:9" x14ac:dyDescent="0.45">
      <c r="B86" s="371" t="s">
        <v>58</v>
      </c>
      <c r="C86" s="371"/>
      <c r="D86" s="371"/>
      <c r="E86" s="371"/>
      <c r="F86" s="371"/>
      <c r="G86" s="371"/>
      <c r="H86" s="371"/>
      <c r="I86" s="371"/>
    </row>
    <row r="87" spans="2:9" x14ac:dyDescent="0.45">
      <c r="B87" s="371" t="s">
        <v>59</v>
      </c>
      <c r="C87" s="371"/>
      <c r="D87" s="371"/>
      <c r="E87" s="371"/>
      <c r="F87" s="371"/>
      <c r="G87" s="371"/>
      <c r="H87" s="371"/>
      <c r="I87" s="371"/>
    </row>
    <row r="88" spans="2:9" ht="17" thickBot="1" x14ac:dyDescent="0.5">
      <c r="B88" s="372" t="s">
        <v>60</v>
      </c>
      <c r="C88" s="372"/>
      <c r="D88" s="372"/>
      <c r="E88" s="372"/>
      <c r="F88" s="372"/>
      <c r="G88" s="372"/>
      <c r="H88" s="372"/>
      <c r="I88" s="372"/>
    </row>
  </sheetData>
  <mergeCells count="103">
    <mergeCell ref="B3:I3"/>
    <mergeCell ref="B82:I82"/>
    <mergeCell ref="B64:C64"/>
    <mergeCell ref="D64:I64"/>
    <mergeCell ref="B74:I74"/>
    <mergeCell ref="B75:I75"/>
    <mergeCell ref="B76:I76"/>
    <mergeCell ref="B70:I70"/>
    <mergeCell ref="B71:I71"/>
    <mergeCell ref="B72:I72"/>
    <mergeCell ref="B73:I73"/>
    <mergeCell ref="B67:I67"/>
    <mergeCell ref="B68:I68"/>
    <mergeCell ref="B69:I69"/>
    <mergeCell ref="B77:I77"/>
    <mergeCell ref="B65:I65"/>
    <mergeCell ref="B66:I66"/>
    <mergeCell ref="B63:C63"/>
    <mergeCell ref="D63:I63"/>
    <mergeCell ref="B58:C58"/>
    <mergeCell ref="B59:C59"/>
    <mergeCell ref="D58:I58"/>
    <mergeCell ref="D59:I59"/>
    <mergeCell ref="B60:C60"/>
    <mergeCell ref="D60:I60"/>
    <mergeCell ref="B81:I81"/>
    <mergeCell ref="C32:D32"/>
    <mergeCell ref="C33:D33"/>
    <mergeCell ref="C34:D34"/>
    <mergeCell ref="C35:D35"/>
    <mergeCell ref="C39:D39"/>
    <mergeCell ref="B61:C61"/>
    <mergeCell ref="D61:I61"/>
    <mergeCell ref="B62:C62"/>
    <mergeCell ref="D62:I62"/>
    <mergeCell ref="C52:D52"/>
    <mergeCell ref="C53:D53"/>
    <mergeCell ref="C54:D54"/>
    <mergeCell ref="B55:I55"/>
    <mergeCell ref="D56:I57"/>
    <mergeCell ref="B57:C57"/>
    <mergeCell ref="C48:D48"/>
    <mergeCell ref="C42:D42"/>
    <mergeCell ref="C43:D43"/>
    <mergeCell ref="C45:D45"/>
    <mergeCell ref="C46:D46"/>
    <mergeCell ref="B4:I4"/>
    <mergeCell ref="B5:I5"/>
    <mergeCell ref="B6:I6"/>
    <mergeCell ref="B7:I7"/>
    <mergeCell ref="B8:I8"/>
    <mergeCell ref="B9:I9"/>
    <mergeCell ref="B10:I10"/>
    <mergeCell ref="C11:D11"/>
    <mergeCell ref="C13:G13"/>
    <mergeCell ref="C17:D17"/>
    <mergeCell ref="C40:D40"/>
    <mergeCell ref="C16:D16"/>
    <mergeCell ref="C14:D14"/>
    <mergeCell ref="C26:D26"/>
    <mergeCell ref="C25:D25"/>
    <mergeCell ref="C22:D22"/>
    <mergeCell ref="B84:I84"/>
    <mergeCell ref="B85:I85"/>
    <mergeCell ref="C20:G20"/>
    <mergeCell ref="C21:D21"/>
    <mergeCell ref="C29:D29"/>
    <mergeCell ref="C27:D27"/>
    <mergeCell ref="C28:D28"/>
    <mergeCell ref="C36:D36"/>
    <mergeCell ref="C37:D37"/>
    <mergeCell ref="F33:G33"/>
    <mergeCell ref="C30:D30"/>
    <mergeCell ref="C31:D31"/>
    <mergeCell ref="B56:C56"/>
    <mergeCell ref="C49:D49"/>
    <mergeCell ref="C50:D50"/>
    <mergeCell ref="C51:D51"/>
    <mergeCell ref="F51:G51"/>
    <mergeCell ref="C15:D15"/>
    <mergeCell ref="C44:D44"/>
    <mergeCell ref="B86:I86"/>
    <mergeCell ref="B87:I87"/>
    <mergeCell ref="B88:I88"/>
    <mergeCell ref="C12:D12"/>
    <mergeCell ref="C18:D18"/>
    <mergeCell ref="C19:D19"/>
    <mergeCell ref="C23:G23"/>
    <mergeCell ref="C24:D24"/>
    <mergeCell ref="B78:I78"/>
    <mergeCell ref="B79:I79"/>
    <mergeCell ref="B80:I80"/>
    <mergeCell ref="B83:I83"/>
    <mergeCell ref="B37:B38"/>
    <mergeCell ref="E37:E38"/>
    <mergeCell ref="F37:F38"/>
    <mergeCell ref="G37:G38"/>
    <mergeCell ref="H37:H38"/>
    <mergeCell ref="I37:I38"/>
    <mergeCell ref="F40:G40"/>
    <mergeCell ref="C41:D41"/>
    <mergeCell ref="C47:G47"/>
    <mergeCell ref="C38:D38"/>
  </mergeCells>
  <pageMargins left="0.7" right="0.7" top="0.75" bottom="0.75" header="0.3" footer="0.3"/>
  <pageSetup paperSize="9" scale="83" orientation="portrait" r:id="rId1"/>
  <rowBreaks count="2" manualBreakCount="2">
    <brk id="32"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4.9989318521683403E-2"/>
  </sheetPr>
  <dimension ref="B1:D16"/>
  <sheetViews>
    <sheetView showGridLines="0" zoomScaleNormal="100" workbookViewId="0"/>
  </sheetViews>
  <sheetFormatPr defaultColWidth="9" defaultRowHeight="16.5" x14ac:dyDescent="0.45"/>
  <cols>
    <col min="2" max="2" width="5.58203125" customWidth="1"/>
    <col min="3" max="3" width="42.83203125" customWidth="1"/>
    <col min="4" max="4" width="41.58203125" customWidth="1"/>
  </cols>
  <sheetData>
    <row r="1" spans="2:4" ht="16.5" customHeight="1" x14ac:dyDescent="0.45"/>
    <row r="2" spans="2:4" ht="16.5" customHeight="1" x14ac:dyDescent="0.45"/>
    <row r="3" spans="2:4" ht="17" thickBot="1" x14ac:dyDescent="0.5">
      <c r="B3" s="413" t="s">
        <v>62</v>
      </c>
      <c r="C3" s="413"/>
      <c r="D3" s="413"/>
    </row>
    <row r="4" spans="2:4" ht="46.5" customHeight="1" thickBot="1" x14ac:dyDescent="0.5">
      <c r="B4" s="395" t="s">
        <v>1547</v>
      </c>
      <c r="C4" s="395"/>
      <c r="D4" s="395"/>
    </row>
    <row r="5" spans="2:4" ht="21" customHeight="1" thickBot="1" x14ac:dyDescent="0.5">
      <c r="B5" s="395" t="s">
        <v>1535</v>
      </c>
      <c r="C5" s="395"/>
      <c r="D5" s="395"/>
    </row>
    <row r="6" spans="2:4" ht="17" thickBot="1" x14ac:dyDescent="0.5">
      <c r="B6" s="395" t="s">
        <v>1548</v>
      </c>
      <c r="C6" s="395"/>
      <c r="D6" s="395"/>
    </row>
    <row r="7" spans="2:4" ht="17" thickBot="1" x14ac:dyDescent="0.5">
      <c r="B7" s="395" t="s">
        <v>1549</v>
      </c>
      <c r="C7" s="395"/>
      <c r="D7" s="395"/>
    </row>
    <row r="8" spans="2:4" ht="17" thickBot="1" x14ac:dyDescent="0.5">
      <c r="B8" s="395" t="s">
        <v>1550</v>
      </c>
      <c r="C8" s="395"/>
      <c r="D8" s="395"/>
    </row>
    <row r="9" spans="2:4" ht="31.5" customHeight="1" thickBot="1" x14ac:dyDescent="0.5">
      <c r="B9" s="417" t="s">
        <v>63</v>
      </c>
      <c r="C9" s="417"/>
      <c r="D9" s="417"/>
    </row>
    <row r="10" spans="2:4" ht="72" customHeight="1" thickBot="1" x14ac:dyDescent="0.5">
      <c r="B10" s="34" t="s">
        <v>64</v>
      </c>
      <c r="C10" s="416" t="s">
        <v>65</v>
      </c>
      <c r="D10" s="416"/>
    </row>
    <row r="11" spans="2:4" ht="107.25" customHeight="1" thickBot="1" x14ac:dyDescent="0.5">
      <c r="B11" s="34" t="s">
        <v>66</v>
      </c>
      <c r="C11" s="415" t="s">
        <v>67</v>
      </c>
      <c r="D11" s="415"/>
    </row>
    <row r="12" spans="2:4" ht="69" customHeight="1" thickBot="1" x14ac:dyDescent="0.5">
      <c r="B12" s="34" t="s">
        <v>68</v>
      </c>
      <c r="C12" s="415" t="s">
        <v>69</v>
      </c>
      <c r="D12" s="415"/>
    </row>
    <row r="13" spans="2:4" ht="21" customHeight="1" thickBot="1" x14ac:dyDescent="0.5">
      <c r="B13" s="34" t="s">
        <v>70</v>
      </c>
      <c r="C13" s="415" t="s">
        <v>71</v>
      </c>
      <c r="D13" s="415"/>
    </row>
    <row r="14" spans="2:4" ht="51" customHeight="1" thickBot="1" x14ac:dyDescent="0.5">
      <c r="B14" s="34" t="s">
        <v>72</v>
      </c>
      <c r="C14" s="415" t="s">
        <v>73</v>
      </c>
      <c r="D14" s="415"/>
    </row>
    <row r="15" spans="2:4" ht="48" customHeight="1" thickBot="1" x14ac:dyDescent="0.5">
      <c r="B15" s="34" t="s">
        <v>74</v>
      </c>
      <c r="C15" s="415" t="s">
        <v>75</v>
      </c>
      <c r="D15" s="415"/>
    </row>
    <row r="16" spans="2:4" ht="48" customHeight="1" thickBot="1" x14ac:dyDescent="0.5">
      <c r="B16" s="35" t="s">
        <v>76</v>
      </c>
      <c r="C16" s="415" t="s">
        <v>77</v>
      </c>
      <c r="D16" s="415"/>
    </row>
  </sheetData>
  <mergeCells count="14">
    <mergeCell ref="B3:D3"/>
    <mergeCell ref="C16:D16"/>
    <mergeCell ref="C10:D10"/>
    <mergeCell ref="C11:D11"/>
    <mergeCell ref="C12:D12"/>
    <mergeCell ref="C13:D13"/>
    <mergeCell ref="C14:D14"/>
    <mergeCell ref="C15:D15"/>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tint="-4.9989318521683403E-2"/>
  </sheetPr>
  <dimension ref="B1:G80"/>
  <sheetViews>
    <sheetView showGridLines="0" topLeftCell="A10" zoomScaleNormal="100" workbookViewId="0">
      <selection activeCell="B5" sqref="B5:G5"/>
    </sheetView>
  </sheetViews>
  <sheetFormatPr defaultColWidth="9" defaultRowHeight="16.5" x14ac:dyDescent="0.45"/>
  <cols>
    <col min="2" max="2" width="6" customWidth="1"/>
    <col min="3" max="3" width="8.75" customWidth="1"/>
    <col min="4" max="4" width="26.08203125" customWidth="1"/>
    <col min="5" max="5" width="14.58203125" customWidth="1"/>
    <col min="6" max="6" width="16" customWidth="1"/>
    <col min="7" max="7" width="16.58203125" customWidth="1"/>
  </cols>
  <sheetData>
    <row r="1" spans="2:7" ht="16.5" customHeight="1" x14ac:dyDescent="0.45"/>
    <row r="2" spans="2:7" ht="16.5" customHeight="1" x14ac:dyDescent="0.45"/>
    <row r="3" spans="2:7" ht="17" thickBot="1" x14ac:dyDescent="0.5">
      <c r="B3" s="413" t="s">
        <v>1433</v>
      </c>
      <c r="C3" s="413"/>
      <c r="D3" s="413"/>
      <c r="E3" s="413"/>
      <c r="F3" s="413"/>
      <c r="G3" s="413"/>
    </row>
    <row r="4" spans="2:7" ht="31.5" customHeight="1" thickBot="1" x14ac:dyDescent="0.5">
      <c r="B4" s="396" t="s">
        <v>1551</v>
      </c>
      <c r="C4" s="396"/>
      <c r="D4" s="396"/>
      <c r="E4" s="396"/>
      <c r="F4" s="396"/>
      <c r="G4" s="396"/>
    </row>
    <row r="5" spans="2:7" ht="17.25" customHeight="1" thickBot="1" x14ac:dyDescent="0.5">
      <c r="B5" s="424" t="s">
        <v>1535</v>
      </c>
      <c r="C5" s="424"/>
      <c r="D5" s="424"/>
      <c r="E5" s="424"/>
      <c r="F5" s="424"/>
      <c r="G5" s="424"/>
    </row>
    <row r="6" spans="2:7" ht="21" customHeight="1" thickBot="1" x14ac:dyDescent="0.5">
      <c r="B6" s="396" t="s">
        <v>1552</v>
      </c>
      <c r="C6" s="396"/>
      <c r="D6" s="396"/>
      <c r="E6" s="396"/>
      <c r="F6" s="396"/>
      <c r="G6" s="396"/>
    </row>
    <row r="7" spans="2:7" ht="17" thickBot="1" x14ac:dyDescent="0.5">
      <c r="B7" s="396" t="s">
        <v>1537</v>
      </c>
      <c r="C7" s="396"/>
      <c r="D7" s="396"/>
      <c r="E7" s="396"/>
      <c r="F7" s="396"/>
      <c r="G7" s="396"/>
    </row>
    <row r="8" spans="2:7" ht="17" thickBot="1" x14ac:dyDescent="0.5">
      <c r="B8" s="396" t="s">
        <v>1553</v>
      </c>
      <c r="C8" s="396"/>
      <c r="D8" s="396"/>
      <c r="E8" s="396"/>
      <c r="F8" s="396"/>
      <c r="G8" s="396"/>
    </row>
    <row r="9" spans="2:7" ht="31.5" customHeight="1" x14ac:dyDescent="0.45">
      <c r="B9" s="397" t="s">
        <v>1554</v>
      </c>
      <c r="C9" s="397"/>
      <c r="D9" s="397"/>
      <c r="E9" s="397"/>
      <c r="F9" s="397"/>
      <c r="G9" s="397"/>
    </row>
    <row r="10" spans="2:7" ht="66.75" customHeight="1" thickBot="1" x14ac:dyDescent="0.5">
      <c r="B10" s="372" t="s">
        <v>1023</v>
      </c>
      <c r="C10" s="372"/>
      <c r="D10" s="372"/>
      <c r="E10" s="372"/>
      <c r="F10" s="372"/>
      <c r="G10" s="372"/>
    </row>
    <row r="11" spans="2:7" ht="17" thickBot="1" x14ac:dyDescent="0.5">
      <c r="B11" s="36"/>
      <c r="C11" s="425"/>
      <c r="D11" s="426"/>
      <c r="E11" s="37" t="s">
        <v>0</v>
      </c>
      <c r="F11" s="37" t="s">
        <v>1</v>
      </c>
      <c r="G11" s="38" t="s">
        <v>2</v>
      </c>
    </row>
    <row r="12" spans="2:7" ht="24.75" customHeight="1" x14ac:dyDescent="0.45">
      <c r="B12" s="427"/>
      <c r="C12" s="428"/>
      <c r="D12" s="429"/>
      <c r="E12" s="432"/>
      <c r="F12" s="433"/>
      <c r="G12" s="432" t="s">
        <v>79</v>
      </c>
    </row>
    <row r="13" spans="2:7" ht="17" thickBot="1" x14ac:dyDescent="0.5">
      <c r="B13" s="427"/>
      <c r="C13" s="428"/>
      <c r="D13" s="429"/>
      <c r="E13" s="434" t="s">
        <v>78</v>
      </c>
      <c r="F13" s="435"/>
      <c r="G13" s="434"/>
    </row>
    <row r="14" spans="2:7" ht="17" thickBot="1" x14ac:dyDescent="0.5">
      <c r="B14" s="41"/>
      <c r="C14" s="430"/>
      <c r="D14" s="431"/>
      <c r="E14" s="37" t="s">
        <v>5</v>
      </c>
      <c r="F14" s="37" t="s">
        <v>708</v>
      </c>
      <c r="G14" s="38" t="s">
        <v>5</v>
      </c>
    </row>
    <row r="15" spans="2:7" ht="35.25" customHeight="1" thickBot="1" x14ac:dyDescent="0.5">
      <c r="B15" s="42">
        <v>1</v>
      </c>
      <c r="C15" s="418" t="s">
        <v>80</v>
      </c>
      <c r="D15" s="419"/>
      <c r="E15" s="44"/>
      <c r="F15" s="44"/>
      <c r="G15" s="45"/>
    </row>
    <row r="16" spans="2:7" ht="21" customHeight="1" thickBot="1" x14ac:dyDescent="0.5">
      <c r="B16" s="42">
        <v>2</v>
      </c>
      <c r="C16" s="420" t="s">
        <v>1024</v>
      </c>
      <c r="D16" s="421"/>
      <c r="E16" s="44"/>
      <c r="F16" s="44"/>
      <c r="G16" s="45"/>
    </row>
    <row r="17" spans="2:7" ht="31.5" customHeight="1" thickBot="1" x14ac:dyDescent="0.5">
      <c r="B17" s="42">
        <v>3</v>
      </c>
      <c r="C17" s="420" t="s">
        <v>81</v>
      </c>
      <c r="D17" s="421"/>
      <c r="E17" s="44"/>
      <c r="F17" s="44"/>
      <c r="G17" s="45"/>
    </row>
    <row r="18" spans="2:7" ht="21" customHeight="1" thickBot="1" x14ac:dyDescent="0.5">
      <c r="B18" s="42">
        <v>4</v>
      </c>
      <c r="C18" s="420" t="s">
        <v>82</v>
      </c>
      <c r="D18" s="421"/>
      <c r="E18" s="44"/>
      <c r="F18" s="44"/>
      <c r="G18" s="45"/>
    </row>
    <row r="19" spans="2:7" ht="31.5" customHeight="1" thickBot="1" x14ac:dyDescent="0.5">
      <c r="B19" s="42">
        <v>5</v>
      </c>
      <c r="C19" s="420" t="s">
        <v>83</v>
      </c>
      <c r="D19" s="421"/>
      <c r="E19" s="44"/>
      <c r="F19" s="44"/>
      <c r="G19" s="45"/>
    </row>
    <row r="20" spans="2:7" ht="21" customHeight="1" thickBot="1" x14ac:dyDescent="0.5">
      <c r="B20" s="42">
        <v>6</v>
      </c>
      <c r="C20" s="420" t="s">
        <v>84</v>
      </c>
      <c r="D20" s="421"/>
      <c r="E20" s="44"/>
      <c r="F20" s="44"/>
      <c r="G20" s="45"/>
    </row>
    <row r="21" spans="2:7" ht="31.5" customHeight="1" thickBot="1" x14ac:dyDescent="0.5">
      <c r="B21" s="42">
        <v>7</v>
      </c>
      <c r="C21" s="420" t="s">
        <v>85</v>
      </c>
      <c r="D21" s="421"/>
      <c r="E21" s="44"/>
      <c r="F21" s="44"/>
      <c r="G21" s="45"/>
    </row>
    <row r="22" spans="2:7" ht="21" customHeight="1" thickBot="1" x14ac:dyDescent="0.5">
      <c r="B22" s="42">
        <v>8</v>
      </c>
      <c r="C22" s="420" t="s">
        <v>1025</v>
      </c>
      <c r="D22" s="421"/>
      <c r="E22" s="44"/>
      <c r="F22" s="44"/>
      <c r="G22" s="45"/>
    </row>
    <row r="23" spans="2:7" ht="17" thickBot="1" x14ac:dyDescent="0.5">
      <c r="B23" s="42">
        <v>9</v>
      </c>
      <c r="C23" s="420" t="s">
        <v>86</v>
      </c>
      <c r="D23" s="421"/>
      <c r="E23" s="44"/>
      <c r="F23" s="44"/>
      <c r="G23" s="45"/>
    </row>
    <row r="24" spans="2:7" ht="21" customHeight="1" thickBot="1" x14ac:dyDescent="0.5">
      <c r="B24" s="42">
        <v>10</v>
      </c>
      <c r="C24" s="420" t="s">
        <v>87</v>
      </c>
      <c r="D24" s="421"/>
      <c r="E24" s="44"/>
      <c r="F24" s="44"/>
      <c r="G24" s="45"/>
    </row>
    <row r="25" spans="2:7" ht="63" customHeight="1" thickBot="1" x14ac:dyDescent="0.5">
      <c r="B25" s="42">
        <v>11</v>
      </c>
      <c r="C25" s="420" t="s">
        <v>1026</v>
      </c>
      <c r="D25" s="421"/>
      <c r="E25" s="44"/>
      <c r="F25" s="44"/>
      <c r="G25" s="45"/>
    </row>
    <row r="26" spans="2:7" ht="31.5" customHeight="1" thickBot="1" x14ac:dyDescent="0.5">
      <c r="B26" s="42">
        <v>12</v>
      </c>
      <c r="C26" s="420" t="s">
        <v>88</v>
      </c>
      <c r="D26" s="421"/>
      <c r="E26" s="47"/>
      <c r="F26" s="44"/>
      <c r="G26" s="45"/>
    </row>
    <row r="27" spans="2:7" ht="31.5" customHeight="1" thickBot="1" x14ac:dyDescent="0.5">
      <c r="B27" s="42">
        <v>13</v>
      </c>
      <c r="C27" s="420" t="s">
        <v>89</v>
      </c>
      <c r="D27" s="421"/>
      <c r="E27" s="47"/>
      <c r="F27" s="44"/>
      <c r="G27" s="45"/>
    </row>
    <row r="28" spans="2:7" ht="35.25" customHeight="1" thickBot="1" x14ac:dyDescent="0.5">
      <c r="B28" s="42">
        <v>14</v>
      </c>
      <c r="C28" s="420" t="s">
        <v>90</v>
      </c>
      <c r="D28" s="421"/>
      <c r="E28" s="47"/>
      <c r="F28" s="44"/>
      <c r="G28" s="45"/>
    </row>
    <row r="29" spans="2:7" ht="17" thickBot="1" x14ac:dyDescent="0.5">
      <c r="B29" s="42">
        <v>15</v>
      </c>
      <c r="C29" s="420" t="s">
        <v>91</v>
      </c>
      <c r="D29" s="421"/>
      <c r="E29" s="47"/>
      <c r="F29" s="44"/>
      <c r="G29" s="45"/>
    </row>
    <row r="30" spans="2:7" ht="21" customHeight="1" thickBot="1" x14ac:dyDescent="0.5">
      <c r="B30" s="42">
        <v>16</v>
      </c>
      <c r="C30" s="420" t="s">
        <v>92</v>
      </c>
      <c r="D30" s="421"/>
      <c r="E30" s="44"/>
      <c r="F30" s="44"/>
      <c r="G30" s="45"/>
    </row>
    <row r="31" spans="2:7" ht="31.5" customHeight="1" x14ac:dyDescent="0.45">
      <c r="B31" s="436">
        <v>17</v>
      </c>
      <c r="C31" s="438" t="s">
        <v>1027</v>
      </c>
      <c r="D31" s="439"/>
      <c r="E31" s="442"/>
      <c r="F31" s="442"/>
      <c r="G31" s="444"/>
    </row>
    <row r="32" spans="2:7" ht="17" thickBot="1" x14ac:dyDescent="0.5">
      <c r="B32" s="437"/>
      <c r="C32" s="440" t="s">
        <v>93</v>
      </c>
      <c r="D32" s="441"/>
      <c r="E32" s="443"/>
      <c r="F32" s="443"/>
      <c r="G32" s="445"/>
    </row>
    <row r="33" spans="2:7" ht="31.5" customHeight="1" x14ac:dyDescent="0.45">
      <c r="B33" s="436">
        <v>18</v>
      </c>
      <c r="C33" s="438" t="s">
        <v>94</v>
      </c>
      <c r="D33" s="439"/>
      <c r="E33" s="442"/>
      <c r="F33" s="442"/>
      <c r="G33" s="444"/>
    </row>
    <row r="34" spans="2:7" ht="31.5" customHeight="1" thickBot="1" x14ac:dyDescent="0.5">
      <c r="B34" s="437"/>
      <c r="C34" s="440" t="s">
        <v>95</v>
      </c>
      <c r="D34" s="441"/>
      <c r="E34" s="443"/>
      <c r="F34" s="443"/>
      <c r="G34" s="445"/>
    </row>
    <row r="35" spans="2:7" ht="31.5" customHeight="1" thickBot="1" x14ac:dyDescent="0.5">
      <c r="B35" s="42">
        <v>19</v>
      </c>
      <c r="C35" s="420" t="s">
        <v>96</v>
      </c>
      <c r="D35" s="421"/>
      <c r="E35" s="44"/>
      <c r="F35" s="44"/>
      <c r="G35" s="45"/>
    </row>
    <row r="36" spans="2:7" ht="17" thickBot="1" x14ac:dyDescent="0.5">
      <c r="B36" s="42">
        <v>20</v>
      </c>
      <c r="C36" s="420" t="s">
        <v>97</v>
      </c>
      <c r="D36" s="421"/>
      <c r="E36" s="44"/>
      <c r="F36" s="44"/>
      <c r="G36" s="45"/>
    </row>
    <row r="37" spans="2:7" ht="21" customHeight="1" thickBot="1" x14ac:dyDescent="0.5">
      <c r="B37" s="42">
        <v>21</v>
      </c>
      <c r="C37" s="420" t="s">
        <v>1024</v>
      </c>
      <c r="D37" s="421"/>
      <c r="E37" s="44"/>
      <c r="F37" s="44"/>
      <c r="G37" s="45"/>
    </row>
    <row r="38" spans="2:7" ht="21" customHeight="1" thickBot="1" x14ac:dyDescent="0.5">
      <c r="B38" s="42">
        <v>22</v>
      </c>
      <c r="C38" s="420" t="s">
        <v>1028</v>
      </c>
      <c r="D38" s="421"/>
      <c r="E38" s="44"/>
      <c r="F38" s="44"/>
      <c r="G38" s="45"/>
    </row>
    <row r="39" spans="2:7" ht="31.5" customHeight="1" thickBot="1" x14ac:dyDescent="0.5">
      <c r="B39" s="42">
        <v>23</v>
      </c>
      <c r="C39" s="420" t="s">
        <v>1029</v>
      </c>
      <c r="D39" s="421"/>
      <c r="E39" s="50"/>
      <c r="F39" s="51"/>
      <c r="G39" s="52"/>
    </row>
    <row r="40" spans="2:7" ht="42" customHeight="1" thickBot="1" x14ac:dyDescent="0.5">
      <c r="B40" s="42">
        <v>24</v>
      </c>
      <c r="C40" s="420" t="s">
        <v>98</v>
      </c>
      <c r="D40" s="421"/>
      <c r="E40" s="50"/>
      <c r="F40" s="51"/>
      <c r="G40" s="52"/>
    </row>
    <row r="41" spans="2:7" ht="42" customHeight="1" thickBot="1" x14ac:dyDescent="0.5">
      <c r="B41" s="42">
        <v>25</v>
      </c>
      <c r="C41" s="420" t="s">
        <v>99</v>
      </c>
      <c r="D41" s="421"/>
      <c r="E41" s="48"/>
      <c r="F41" s="53"/>
      <c r="G41" s="54"/>
    </row>
    <row r="42" spans="2:7" ht="31.5" customHeight="1" thickBot="1" x14ac:dyDescent="0.5">
      <c r="B42" s="42">
        <v>26</v>
      </c>
      <c r="C42" s="420" t="s">
        <v>1030</v>
      </c>
      <c r="D42" s="421"/>
      <c r="E42" s="48"/>
      <c r="F42" s="53"/>
      <c r="G42" s="55"/>
    </row>
    <row r="43" spans="2:7" ht="31.5" customHeight="1" thickBot="1" x14ac:dyDescent="0.5">
      <c r="B43" s="42">
        <v>27</v>
      </c>
      <c r="C43" s="420" t="s">
        <v>1031</v>
      </c>
      <c r="D43" s="421"/>
      <c r="E43" s="48"/>
      <c r="F43" s="53"/>
      <c r="G43" s="55"/>
    </row>
    <row r="44" spans="2:7" ht="39" customHeight="1" thickBot="1" x14ac:dyDescent="0.5">
      <c r="B44" s="42">
        <v>28</v>
      </c>
      <c r="C44" s="420" t="s">
        <v>1032</v>
      </c>
      <c r="D44" s="421"/>
      <c r="E44" s="48"/>
      <c r="F44" s="53"/>
      <c r="G44" s="55"/>
    </row>
    <row r="45" spans="2:7" ht="31.5" customHeight="1" thickBot="1" x14ac:dyDescent="0.5">
      <c r="B45" s="56">
        <v>29</v>
      </c>
      <c r="C45" s="446" t="s">
        <v>1033</v>
      </c>
      <c r="D45" s="447"/>
      <c r="E45" s="58"/>
      <c r="F45" s="59"/>
      <c r="G45" s="60"/>
    </row>
    <row r="46" spans="2:7" ht="29.25" customHeight="1" x14ac:dyDescent="0.45">
      <c r="B46" s="397" t="s">
        <v>100</v>
      </c>
      <c r="C46" s="397"/>
      <c r="D46" s="397"/>
      <c r="E46" s="397"/>
      <c r="F46" s="397"/>
      <c r="G46" s="397"/>
    </row>
    <row r="47" spans="2:7" ht="70.5" customHeight="1" x14ac:dyDescent="0.45">
      <c r="B47" s="448" t="s">
        <v>1555</v>
      </c>
      <c r="C47" s="448"/>
      <c r="D47" s="448"/>
      <c r="E47" s="448"/>
      <c r="F47" s="448"/>
      <c r="G47" s="448"/>
    </row>
    <row r="48" spans="2:7" ht="35.25" customHeight="1" x14ac:dyDescent="0.45">
      <c r="B48" s="448" t="s">
        <v>1556</v>
      </c>
      <c r="C48" s="448"/>
      <c r="D48" s="448"/>
      <c r="E48" s="448"/>
      <c r="F48" s="448"/>
      <c r="G48" s="448"/>
    </row>
    <row r="49" spans="2:7" ht="54" customHeight="1" thickBot="1" x14ac:dyDescent="0.5">
      <c r="B49" s="449" t="s">
        <v>1557</v>
      </c>
      <c r="C49" s="449"/>
      <c r="D49" s="449"/>
      <c r="E49" s="449"/>
      <c r="F49" s="449"/>
      <c r="G49" s="449"/>
    </row>
    <row r="50" spans="2:7" ht="29.25" customHeight="1" x14ac:dyDescent="0.45">
      <c r="B50" s="393" t="s">
        <v>40</v>
      </c>
      <c r="C50" s="394"/>
      <c r="D50" s="408" t="s">
        <v>42</v>
      </c>
      <c r="E50" s="409"/>
      <c r="F50" s="409"/>
      <c r="G50" s="409"/>
    </row>
    <row r="51" spans="2:7" ht="29.25" customHeight="1" thickBot="1" x14ac:dyDescent="0.5">
      <c r="B51" s="411" t="s">
        <v>41</v>
      </c>
      <c r="C51" s="412"/>
      <c r="D51" s="410"/>
      <c r="E51" s="411"/>
      <c r="F51" s="411"/>
      <c r="G51" s="411"/>
    </row>
    <row r="52" spans="2:7" ht="97.5" customHeight="1" thickBot="1" x14ac:dyDescent="0.5">
      <c r="B52" s="401">
        <v>1</v>
      </c>
      <c r="C52" s="402"/>
      <c r="D52" s="405" t="s">
        <v>1558</v>
      </c>
      <c r="E52" s="406"/>
      <c r="F52" s="406"/>
      <c r="G52" s="406"/>
    </row>
    <row r="53" spans="2:7" ht="36.75" customHeight="1" thickBot="1" x14ac:dyDescent="0.5">
      <c r="B53" s="401">
        <v>2</v>
      </c>
      <c r="C53" s="402"/>
      <c r="D53" s="405" t="s">
        <v>1559</v>
      </c>
      <c r="E53" s="406"/>
      <c r="F53" s="406"/>
      <c r="G53" s="406"/>
    </row>
    <row r="54" spans="2:7" ht="62.25" customHeight="1" thickBot="1" x14ac:dyDescent="0.5">
      <c r="B54" s="401" t="s">
        <v>101</v>
      </c>
      <c r="C54" s="402"/>
      <c r="D54" s="405" t="s">
        <v>1560</v>
      </c>
      <c r="E54" s="406"/>
      <c r="F54" s="406"/>
      <c r="G54" s="406"/>
    </row>
    <row r="55" spans="2:7" ht="37.5" customHeight="1" thickBot="1" x14ac:dyDescent="0.5">
      <c r="B55" s="401">
        <v>4</v>
      </c>
      <c r="C55" s="402"/>
      <c r="D55" s="405" t="s">
        <v>1561</v>
      </c>
      <c r="E55" s="406"/>
      <c r="F55" s="406"/>
      <c r="G55" s="406"/>
    </row>
    <row r="56" spans="2:7" ht="44.25" customHeight="1" thickBot="1" x14ac:dyDescent="0.5">
      <c r="B56" s="401" t="s">
        <v>1034</v>
      </c>
      <c r="C56" s="402"/>
      <c r="D56" s="405" t="s">
        <v>1562</v>
      </c>
      <c r="E56" s="406"/>
      <c r="F56" s="406"/>
      <c r="G56" s="406"/>
    </row>
    <row r="57" spans="2:7" ht="29.25" customHeight="1" thickBot="1" x14ac:dyDescent="0.5">
      <c r="B57" s="401">
        <v>10</v>
      </c>
      <c r="C57" s="402"/>
      <c r="D57" s="405" t="s">
        <v>1563</v>
      </c>
      <c r="E57" s="406"/>
      <c r="F57" s="406"/>
      <c r="G57" s="406"/>
    </row>
    <row r="58" spans="2:7" ht="139.5" customHeight="1" thickBot="1" x14ac:dyDescent="0.5">
      <c r="B58" s="401">
        <v>11</v>
      </c>
      <c r="C58" s="402"/>
      <c r="D58" s="405" t="s">
        <v>1564</v>
      </c>
      <c r="E58" s="406"/>
      <c r="F58" s="406"/>
      <c r="G58" s="406"/>
    </row>
    <row r="59" spans="2:7" ht="29.25" customHeight="1" thickBot="1" x14ac:dyDescent="0.5">
      <c r="B59" s="401">
        <v>12</v>
      </c>
      <c r="C59" s="402"/>
      <c r="D59" s="405" t="s">
        <v>1565</v>
      </c>
      <c r="E59" s="406"/>
      <c r="F59" s="406"/>
      <c r="G59" s="406"/>
    </row>
    <row r="60" spans="2:7" ht="29.25" customHeight="1" thickBot="1" x14ac:dyDescent="0.5">
      <c r="B60" s="401">
        <v>13</v>
      </c>
      <c r="C60" s="402"/>
      <c r="D60" s="405" t="s">
        <v>1566</v>
      </c>
      <c r="E60" s="406"/>
      <c r="F60" s="406"/>
      <c r="G60" s="406"/>
    </row>
    <row r="61" spans="2:7" ht="50.5" customHeight="1" thickBot="1" x14ac:dyDescent="0.5">
      <c r="B61" s="401">
        <v>14</v>
      </c>
      <c r="C61" s="402"/>
      <c r="D61" s="405" t="s">
        <v>1567</v>
      </c>
      <c r="E61" s="406"/>
      <c r="F61" s="406"/>
      <c r="G61" s="406"/>
    </row>
    <row r="62" spans="2:7" ht="33" customHeight="1" thickBot="1" x14ac:dyDescent="0.5">
      <c r="B62" s="401">
        <v>15</v>
      </c>
      <c r="C62" s="402"/>
      <c r="D62" s="405" t="s">
        <v>1568</v>
      </c>
      <c r="E62" s="406"/>
      <c r="F62" s="406"/>
      <c r="G62" s="406"/>
    </row>
    <row r="63" spans="2:7" ht="102.75" customHeight="1" thickBot="1" x14ac:dyDescent="0.5">
      <c r="B63" s="401" t="s">
        <v>102</v>
      </c>
      <c r="C63" s="402"/>
      <c r="D63" s="405" t="s">
        <v>1569</v>
      </c>
      <c r="E63" s="406"/>
      <c r="F63" s="406"/>
      <c r="G63" s="406"/>
    </row>
    <row r="64" spans="2:7" ht="106.5" customHeight="1" thickBot="1" x14ac:dyDescent="0.5">
      <c r="B64" s="401">
        <v>20</v>
      </c>
      <c r="C64" s="402"/>
      <c r="D64" s="405" t="s">
        <v>1570</v>
      </c>
      <c r="E64" s="406"/>
      <c r="F64" s="406"/>
      <c r="G64" s="406"/>
    </row>
    <row r="65" spans="2:7" ht="52.5" customHeight="1" thickBot="1" x14ac:dyDescent="0.5">
      <c r="B65" s="401">
        <v>21</v>
      </c>
      <c r="C65" s="402"/>
      <c r="D65" s="405" t="s">
        <v>1571</v>
      </c>
      <c r="E65" s="406"/>
      <c r="F65" s="406"/>
      <c r="G65" s="406"/>
    </row>
    <row r="66" spans="2:7" ht="41.5" customHeight="1" thickBot="1" x14ac:dyDescent="0.5">
      <c r="B66" s="401">
        <v>22</v>
      </c>
      <c r="C66" s="402"/>
      <c r="D66" s="405" t="s">
        <v>1572</v>
      </c>
      <c r="E66" s="406"/>
      <c r="F66" s="406"/>
      <c r="G66" s="406"/>
    </row>
    <row r="67" spans="2:7" ht="136.5" customHeight="1" thickBot="1" x14ac:dyDescent="0.5">
      <c r="B67" s="401">
        <v>23</v>
      </c>
      <c r="C67" s="402"/>
      <c r="D67" s="405" t="s">
        <v>1573</v>
      </c>
      <c r="E67" s="406"/>
      <c r="F67" s="406"/>
      <c r="G67" s="406"/>
    </row>
    <row r="68" spans="2:7" ht="45" customHeight="1" thickBot="1" x14ac:dyDescent="0.5">
      <c r="B68" s="401">
        <v>24</v>
      </c>
      <c r="C68" s="402"/>
      <c r="D68" s="405" t="s">
        <v>1574</v>
      </c>
      <c r="E68" s="406"/>
      <c r="F68" s="406"/>
      <c r="G68" s="406"/>
    </row>
    <row r="69" spans="2:7" ht="90" customHeight="1" thickBot="1" x14ac:dyDescent="0.5">
      <c r="B69" s="401">
        <v>25</v>
      </c>
      <c r="C69" s="402"/>
      <c r="D69" s="405" t="s">
        <v>1575</v>
      </c>
      <c r="E69" s="406"/>
      <c r="F69" s="406"/>
      <c r="G69" s="406"/>
    </row>
    <row r="70" spans="2:7" ht="51.75" customHeight="1" thickBot="1" x14ac:dyDescent="0.5">
      <c r="B70" s="401">
        <v>26</v>
      </c>
      <c r="C70" s="402"/>
      <c r="D70" s="405" t="s">
        <v>1576</v>
      </c>
      <c r="E70" s="406"/>
      <c r="F70" s="406"/>
      <c r="G70" s="406"/>
    </row>
    <row r="71" spans="2:7" ht="55.5" customHeight="1" thickBot="1" x14ac:dyDescent="0.5">
      <c r="B71" s="401">
        <v>27</v>
      </c>
      <c r="C71" s="402"/>
      <c r="D71" s="405" t="s">
        <v>1577</v>
      </c>
      <c r="E71" s="406"/>
      <c r="F71" s="406"/>
      <c r="G71" s="406"/>
    </row>
    <row r="72" spans="2:7" ht="101.25" customHeight="1" thickBot="1" x14ac:dyDescent="0.5">
      <c r="B72" s="401">
        <v>28</v>
      </c>
      <c r="C72" s="402"/>
      <c r="D72" s="405" t="s">
        <v>1578</v>
      </c>
      <c r="E72" s="406"/>
      <c r="F72" s="406"/>
      <c r="G72" s="406"/>
    </row>
    <row r="73" spans="2:7" ht="17" thickBot="1" x14ac:dyDescent="0.5">
      <c r="B73" s="401">
        <v>29</v>
      </c>
      <c r="C73" s="402"/>
      <c r="D73" s="422" t="s">
        <v>1035</v>
      </c>
      <c r="E73" s="423"/>
      <c r="F73" s="423"/>
      <c r="G73" s="423"/>
    </row>
    <row r="74" spans="2:7" x14ac:dyDescent="0.45">
      <c r="B74" s="397" t="s">
        <v>44</v>
      </c>
      <c r="C74" s="397"/>
      <c r="D74" s="397"/>
      <c r="E74" s="397"/>
      <c r="F74" s="397"/>
      <c r="G74" s="397"/>
    </row>
    <row r="75" spans="2:7" x14ac:dyDescent="0.45">
      <c r="B75" s="371" t="s">
        <v>1036</v>
      </c>
      <c r="C75" s="371"/>
      <c r="D75" s="371"/>
      <c r="E75" s="371"/>
      <c r="F75" s="371"/>
      <c r="G75" s="371"/>
    </row>
    <row r="76" spans="2:7" x14ac:dyDescent="0.45">
      <c r="B76" s="371" t="s">
        <v>1037</v>
      </c>
      <c r="C76" s="371"/>
      <c r="D76" s="371"/>
      <c r="E76" s="371"/>
      <c r="F76" s="371"/>
      <c r="G76" s="371"/>
    </row>
    <row r="77" spans="2:7" x14ac:dyDescent="0.45">
      <c r="B77" s="371" t="s">
        <v>1038</v>
      </c>
      <c r="C77" s="371"/>
      <c r="D77" s="371"/>
      <c r="E77" s="371"/>
      <c r="F77" s="371"/>
      <c r="G77" s="371"/>
    </row>
    <row r="78" spans="2:7" ht="36.75" customHeight="1" x14ac:dyDescent="0.45">
      <c r="B78" s="371" t="s">
        <v>1039</v>
      </c>
      <c r="C78" s="371"/>
      <c r="D78" s="371"/>
      <c r="E78" s="371"/>
      <c r="F78" s="371"/>
      <c r="G78" s="371"/>
    </row>
    <row r="79" spans="2:7" x14ac:dyDescent="0.45">
      <c r="B79" s="371" t="s">
        <v>1040</v>
      </c>
      <c r="C79" s="371"/>
      <c r="D79" s="371"/>
      <c r="E79" s="371"/>
      <c r="F79" s="371"/>
      <c r="G79" s="371"/>
    </row>
    <row r="80" spans="2:7" ht="17" thickBot="1" x14ac:dyDescent="0.5">
      <c r="B80" s="372" t="s">
        <v>1425</v>
      </c>
      <c r="C80" s="372"/>
      <c r="D80" s="372"/>
      <c r="E80" s="372"/>
      <c r="F80" s="372"/>
      <c r="G80" s="372"/>
    </row>
  </sheetData>
  <mergeCells count="111">
    <mergeCell ref="B3:G3"/>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 ref="B58:C58"/>
    <mergeCell ref="D58:G58"/>
    <mergeCell ref="B59:C59"/>
    <mergeCell ref="D59:G59"/>
    <mergeCell ref="B60:C60"/>
    <mergeCell ref="D60:G60"/>
    <mergeCell ref="B61:C61"/>
    <mergeCell ref="D61:G61"/>
    <mergeCell ref="B62:C62"/>
    <mergeCell ref="D62:G62"/>
    <mergeCell ref="B53:C53"/>
    <mergeCell ref="D53:G53"/>
    <mergeCell ref="B54:C54"/>
    <mergeCell ref="D54:G54"/>
    <mergeCell ref="B55:C55"/>
    <mergeCell ref="D55:G55"/>
    <mergeCell ref="B56:C56"/>
    <mergeCell ref="D56:G56"/>
    <mergeCell ref="B57:C57"/>
    <mergeCell ref="D57:G57"/>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G31:G32"/>
    <mergeCell ref="B33:B34"/>
    <mergeCell ref="C33:D33"/>
    <mergeCell ref="C34:D34"/>
    <mergeCell ref="E33:E34"/>
    <mergeCell ref="F33:F34"/>
    <mergeCell ref="G33:G34"/>
    <mergeCell ref="C35:D35"/>
    <mergeCell ref="C36:D36"/>
    <mergeCell ref="C26:D26"/>
    <mergeCell ref="C29:D29"/>
    <mergeCell ref="C30:D30"/>
    <mergeCell ref="B31:B32"/>
    <mergeCell ref="C31:D31"/>
    <mergeCell ref="C32:D32"/>
    <mergeCell ref="C40:D40"/>
    <mergeCell ref="E31:E32"/>
    <mergeCell ref="F31:F32"/>
    <mergeCell ref="C37:D37"/>
    <mergeCell ref="C38:D38"/>
    <mergeCell ref="C39:D39"/>
    <mergeCell ref="B9:G9"/>
    <mergeCell ref="B4:G4"/>
    <mergeCell ref="B5:G5"/>
    <mergeCell ref="B6:G6"/>
    <mergeCell ref="B7:G7"/>
    <mergeCell ref="B8:G8"/>
    <mergeCell ref="B10:G10"/>
    <mergeCell ref="C11:D11"/>
    <mergeCell ref="B12:B13"/>
    <mergeCell ref="C12:D14"/>
    <mergeCell ref="E12:F12"/>
    <mergeCell ref="E13:F13"/>
    <mergeCell ref="G12:G13"/>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14999847407452621"/>
  </sheetPr>
  <dimension ref="B1:I73"/>
  <sheetViews>
    <sheetView showGridLines="0" zoomScaleNormal="100" workbookViewId="0"/>
  </sheetViews>
  <sheetFormatPr defaultColWidth="9" defaultRowHeight="16.5" x14ac:dyDescent="0.45"/>
  <cols>
    <col min="1" max="1" width="6.83203125" customWidth="1"/>
    <col min="2" max="2" width="12.08203125" customWidth="1"/>
    <col min="3" max="3" width="23.58203125" customWidth="1"/>
    <col min="4" max="4" width="14.83203125" customWidth="1"/>
    <col min="5" max="5" width="15.75" customWidth="1"/>
    <col min="6" max="6" width="14" customWidth="1"/>
    <col min="8" max="8" width="20.58203125" customWidth="1"/>
  </cols>
  <sheetData>
    <row r="1" spans="2:9" ht="16.5" customHeight="1" x14ac:dyDescent="0.45"/>
    <row r="2" spans="2:9" ht="16.5" customHeight="1" x14ac:dyDescent="0.45"/>
    <row r="3" spans="2:9" ht="17" thickBot="1" x14ac:dyDescent="0.5">
      <c r="B3" s="469" t="s">
        <v>1041</v>
      </c>
      <c r="C3" s="469"/>
      <c r="D3" s="469"/>
      <c r="E3" s="469"/>
      <c r="F3" s="469"/>
      <c r="G3" s="469"/>
      <c r="H3" s="469"/>
      <c r="I3" s="469"/>
    </row>
    <row r="4" spans="2:9" ht="63" customHeight="1" thickBot="1" x14ac:dyDescent="0.5">
      <c r="B4" s="396" t="s">
        <v>1579</v>
      </c>
      <c r="C4" s="396"/>
      <c r="D4" s="396"/>
      <c r="E4" s="396"/>
      <c r="F4" s="396"/>
      <c r="G4" s="396"/>
      <c r="H4" s="396"/>
    </row>
    <row r="5" spans="2:9" ht="17.25" customHeight="1" thickBot="1" x14ac:dyDescent="0.5">
      <c r="B5" s="395" t="s">
        <v>1580</v>
      </c>
      <c r="C5" s="395"/>
      <c r="D5" s="395"/>
      <c r="E5" s="395"/>
      <c r="F5" s="395"/>
      <c r="G5" s="395"/>
      <c r="H5" s="395"/>
    </row>
    <row r="6" spans="2:9" ht="17" thickBot="1" x14ac:dyDescent="0.5">
      <c r="B6" s="395" t="s">
        <v>1581</v>
      </c>
      <c r="C6" s="395"/>
      <c r="D6" s="395"/>
      <c r="E6" s="395"/>
      <c r="F6" s="395"/>
      <c r="G6" s="395"/>
      <c r="H6" s="395"/>
    </row>
    <row r="7" spans="2:9" ht="17" thickBot="1" x14ac:dyDescent="0.5">
      <c r="B7" s="395" t="s">
        <v>1537</v>
      </c>
      <c r="C7" s="395"/>
      <c r="D7" s="395"/>
      <c r="E7" s="395"/>
      <c r="F7" s="395"/>
      <c r="G7" s="395"/>
      <c r="H7" s="395"/>
    </row>
    <row r="8" spans="2:9" ht="17" thickBot="1" x14ac:dyDescent="0.5">
      <c r="B8" s="395" t="s">
        <v>1582</v>
      </c>
      <c r="C8" s="395"/>
      <c r="D8" s="395"/>
      <c r="E8" s="395"/>
      <c r="F8" s="395"/>
      <c r="G8" s="395"/>
      <c r="H8" s="395"/>
    </row>
    <row r="9" spans="2:9" ht="126" customHeight="1" thickBot="1" x14ac:dyDescent="0.5">
      <c r="B9" s="396" t="s">
        <v>1583</v>
      </c>
      <c r="C9" s="396"/>
      <c r="D9" s="396"/>
      <c r="E9" s="396"/>
      <c r="F9" s="396"/>
      <c r="G9" s="396"/>
      <c r="H9" s="396"/>
    </row>
    <row r="10" spans="2:9" ht="17" thickBot="1" x14ac:dyDescent="0.5">
      <c r="B10" s="36"/>
      <c r="C10" s="39"/>
      <c r="D10" s="37" t="s">
        <v>0</v>
      </c>
      <c r="E10" s="38" t="s">
        <v>1</v>
      </c>
      <c r="F10" s="40" t="s">
        <v>2</v>
      </c>
      <c r="G10" s="455" t="s">
        <v>3</v>
      </c>
      <c r="H10" s="456"/>
    </row>
    <row r="11" spans="2:9" x14ac:dyDescent="0.45">
      <c r="B11" s="427"/>
      <c r="C11" s="429"/>
      <c r="D11" s="432"/>
      <c r="E11" s="457"/>
      <c r="F11" s="457"/>
      <c r="G11" s="457"/>
      <c r="H11" s="457"/>
    </row>
    <row r="12" spans="2:9" ht="17" thickBot="1" x14ac:dyDescent="0.5">
      <c r="B12" s="427"/>
      <c r="C12" s="429"/>
      <c r="D12" s="434" t="s">
        <v>78</v>
      </c>
      <c r="E12" s="458"/>
      <c r="F12" s="458"/>
      <c r="G12" s="458"/>
      <c r="H12" s="458"/>
    </row>
    <row r="13" spans="2:9" ht="49.5" x14ac:dyDescent="0.45">
      <c r="B13" s="427"/>
      <c r="C13" s="429"/>
      <c r="D13" s="460" t="s">
        <v>1042</v>
      </c>
      <c r="E13" s="460" t="s">
        <v>1043</v>
      </c>
      <c r="F13" s="432" t="s">
        <v>1044</v>
      </c>
      <c r="G13" s="433"/>
      <c r="H13" s="62" t="s">
        <v>1047</v>
      </c>
    </row>
    <row r="14" spans="2:9" ht="33" x14ac:dyDescent="0.45">
      <c r="B14" s="427"/>
      <c r="C14" s="429"/>
      <c r="D14" s="461"/>
      <c r="E14" s="461"/>
      <c r="F14" s="463" t="s">
        <v>1045</v>
      </c>
      <c r="G14" s="464"/>
      <c r="H14" s="62" t="s">
        <v>1048</v>
      </c>
    </row>
    <row r="15" spans="2:9" ht="54.75" customHeight="1" thickBot="1" x14ac:dyDescent="0.5">
      <c r="B15" s="459"/>
      <c r="C15" s="431"/>
      <c r="D15" s="462"/>
      <c r="E15" s="462"/>
      <c r="F15" s="434" t="s">
        <v>1046</v>
      </c>
      <c r="G15" s="435"/>
      <c r="H15" s="64"/>
    </row>
    <row r="16" spans="2:9" ht="33.5" thickBot="1" x14ac:dyDescent="0.5">
      <c r="B16" s="42">
        <v>1</v>
      </c>
      <c r="C16" s="48" t="s">
        <v>1049</v>
      </c>
      <c r="D16" s="44"/>
      <c r="E16" s="45"/>
      <c r="F16" s="465"/>
      <c r="G16" s="466"/>
      <c r="H16" s="49"/>
    </row>
    <row r="17" spans="2:8" ht="17" thickBot="1" x14ac:dyDescent="0.5">
      <c r="B17" s="42">
        <v>2</v>
      </c>
      <c r="C17" s="48" t="s">
        <v>1050</v>
      </c>
      <c r="D17" s="44"/>
      <c r="E17" s="45"/>
      <c r="F17" s="467"/>
      <c r="G17" s="468"/>
      <c r="H17" s="49"/>
    </row>
    <row r="18" spans="2:8" ht="17" thickBot="1" x14ac:dyDescent="0.5">
      <c r="B18" s="42">
        <v>3</v>
      </c>
      <c r="C18" s="48" t="s">
        <v>1051</v>
      </c>
      <c r="D18" s="65"/>
      <c r="E18" s="66"/>
      <c r="F18" s="453"/>
      <c r="G18" s="454"/>
      <c r="H18" s="67"/>
    </row>
    <row r="19" spans="2:8" ht="33.5" thickBot="1" x14ac:dyDescent="0.5">
      <c r="B19" s="42">
        <v>4</v>
      </c>
      <c r="C19" s="48" t="s">
        <v>1052</v>
      </c>
      <c r="D19" s="44"/>
      <c r="E19" s="66"/>
      <c r="F19" s="467"/>
      <c r="G19" s="468"/>
      <c r="H19" s="49"/>
    </row>
    <row r="20" spans="2:8" ht="17" thickBot="1" x14ac:dyDescent="0.5">
      <c r="B20" s="42">
        <v>5</v>
      </c>
      <c r="C20" s="48" t="s">
        <v>1053</v>
      </c>
      <c r="D20" s="47"/>
      <c r="E20" s="66"/>
      <c r="F20" s="453"/>
      <c r="G20" s="454"/>
      <c r="H20" s="67"/>
    </row>
    <row r="21" spans="2:8" ht="17" thickBot="1" x14ac:dyDescent="0.5">
      <c r="B21" s="42">
        <v>6</v>
      </c>
      <c r="C21" s="48" t="s">
        <v>98</v>
      </c>
      <c r="D21" s="65"/>
      <c r="E21" s="66"/>
      <c r="F21" s="453"/>
      <c r="G21" s="454"/>
      <c r="H21" s="67"/>
    </row>
    <row r="22" spans="2:8" ht="17" thickBot="1" x14ac:dyDescent="0.5">
      <c r="B22" s="42">
        <v>7</v>
      </c>
      <c r="C22" s="48" t="s">
        <v>1054</v>
      </c>
      <c r="D22" s="65"/>
      <c r="E22" s="66"/>
      <c r="F22" s="453"/>
      <c r="G22" s="454"/>
      <c r="H22" s="67"/>
    </row>
    <row r="23" spans="2:8" ht="17" thickBot="1" x14ac:dyDescent="0.5">
      <c r="B23" s="42">
        <v>8</v>
      </c>
      <c r="C23" s="48" t="s">
        <v>441</v>
      </c>
      <c r="D23" s="47"/>
      <c r="E23" s="44"/>
      <c r="F23" s="453"/>
      <c r="G23" s="454"/>
      <c r="H23" s="45"/>
    </row>
    <row r="24" spans="2:8" x14ac:dyDescent="0.45">
      <c r="B24" s="450"/>
      <c r="C24" s="450"/>
      <c r="D24" s="450"/>
      <c r="E24" s="450"/>
      <c r="F24" s="450"/>
      <c r="G24" s="450"/>
      <c r="H24" s="450"/>
    </row>
    <row r="25" spans="2:8" x14ac:dyDescent="0.45">
      <c r="B25" s="450" t="s">
        <v>100</v>
      </c>
      <c r="C25" s="450"/>
      <c r="D25" s="450"/>
      <c r="E25" s="450"/>
      <c r="F25" s="450"/>
      <c r="G25" s="450"/>
      <c r="H25" s="450"/>
    </row>
    <row r="26" spans="2:8" x14ac:dyDescent="0.45">
      <c r="B26" s="451"/>
      <c r="C26" s="451"/>
      <c r="D26" s="451"/>
      <c r="E26" s="451"/>
      <c r="F26" s="451"/>
      <c r="G26" s="451"/>
      <c r="H26" s="451"/>
    </row>
    <row r="27" spans="2:8" x14ac:dyDescent="0.45">
      <c r="B27" s="451" t="s">
        <v>565</v>
      </c>
      <c r="C27" s="451"/>
      <c r="D27" s="451"/>
      <c r="E27" s="451"/>
      <c r="F27" s="451"/>
      <c r="G27" s="451"/>
      <c r="H27" s="451"/>
    </row>
    <row r="28" spans="2:8" ht="28.5" customHeight="1" x14ac:dyDescent="0.45">
      <c r="B28" s="451" t="s">
        <v>1055</v>
      </c>
      <c r="C28" s="451"/>
      <c r="D28" s="451"/>
      <c r="E28" s="451"/>
      <c r="F28" s="451"/>
      <c r="G28" s="451"/>
      <c r="H28" s="451"/>
    </row>
    <row r="29" spans="2:8" ht="55.5" customHeight="1" x14ac:dyDescent="0.45">
      <c r="B29" s="450" t="s">
        <v>1584</v>
      </c>
      <c r="C29" s="450"/>
      <c r="D29" s="450"/>
      <c r="E29" s="450"/>
      <c r="F29" s="450"/>
      <c r="G29" s="450"/>
      <c r="H29" s="450"/>
    </row>
    <row r="30" spans="2:8" ht="63" customHeight="1" x14ac:dyDescent="0.45">
      <c r="B30" s="371" t="s">
        <v>1056</v>
      </c>
      <c r="C30" s="371"/>
      <c r="D30" s="371"/>
      <c r="E30" s="371"/>
      <c r="F30" s="371"/>
      <c r="G30" s="371"/>
      <c r="H30" s="371"/>
    </row>
    <row r="31" spans="2:8" ht="91.5" customHeight="1" x14ac:dyDescent="0.45">
      <c r="B31" s="448" t="s">
        <v>1585</v>
      </c>
      <c r="C31" s="448"/>
      <c r="D31" s="448"/>
      <c r="E31" s="448"/>
      <c r="F31" s="448"/>
      <c r="G31" s="448"/>
      <c r="H31" s="448"/>
    </row>
    <row r="32" spans="2:8" ht="33.75" customHeight="1" x14ac:dyDescent="0.45">
      <c r="B32" s="448" t="s">
        <v>1586</v>
      </c>
      <c r="C32" s="448"/>
      <c r="D32" s="448"/>
      <c r="E32" s="448"/>
      <c r="F32" s="448"/>
      <c r="G32" s="448"/>
      <c r="H32" s="448"/>
    </row>
    <row r="33" spans="2:8" ht="21" customHeight="1" x14ac:dyDescent="0.45">
      <c r="B33" s="448" t="s">
        <v>1587</v>
      </c>
      <c r="C33" s="448"/>
      <c r="D33" s="448"/>
      <c r="E33" s="448"/>
      <c r="F33" s="448"/>
      <c r="G33" s="448"/>
      <c r="H33" s="448"/>
    </row>
    <row r="34" spans="2:8" ht="34.5" customHeight="1" x14ac:dyDescent="0.45">
      <c r="B34" s="448" t="s">
        <v>1588</v>
      </c>
      <c r="C34" s="448"/>
      <c r="D34" s="448"/>
      <c r="E34" s="448"/>
      <c r="F34" s="448"/>
      <c r="G34" s="448"/>
      <c r="H34" s="448"/>
    </row>
    <row r="35" spans="2:8" ht="20.5" customHeight="1" x14ac:dyDescent="0.45">
      <c r="B35" s="451" t="s">
        <v>1589</v>
      </c>
      <c r="C35" s="451"/>
      <c r="D35" s="451"/>
      <c r="E35" s="451"/>
      <c r="F35" s="451"/>
      <c r="G35" s="451"/>
      <c r="H35" s="451"/>
    </row>
    <row r="36" spans="2:8" ht="48" customHeight="1" x14ac:dyDescent="0.45">
      <c r="B36" s="450" t="s">
        <v>1590</v>
      </c>
      <c r="C36" s="450"/>
      <c r="D36" s="450"/>
      <c r="E36" s="450"/>
      <c r="F36" s="450"/>
      <c r="G36" s="450"/>
      <c r="H36" s="450"/>
    </row>
    <row r="37" spans="2:8" ht="28" customHeight="1" x14ac:dyDescent="0.45">
      <c r="B37" s="448" t="s">
        <v>1591</v>
      </c>
      <c r="C37" s="448"/>
      <c r="D37" s="448"/>
      <c r="E37" s="448"/>
      <c r="F37" s="448"/>
      <c r="G37" s="448"/>
      <c r="H37" s="448"/>
    </row>
    <row r="38" spans="2:8" ht="33" customHeight="1" x14ac:dyDescent="0.45">
      <c r="B38" s="448" t="s">
        <v>1592</v>
      </c>
      <c r="C38" s="448"/>
      <c r="D38" s="448"/>
      <c r="E38" s="448"/>
      <c r="F38" s="448"/>
      <c r="G38" s="448"/>
      <c r="H38" s="448"/>
    </row>
    <row r="39" spans="2:8" x14ac:dyDescent="0.45">
      <c r="B39" s="448" t="s">
        <v>1593</v>
      </c>
      <c r="C39" s="448"/>
      <c r="D39" s="448"/>
      <c r="E39" s="448"/>
      <c r="F39" s="448"/>
      <c r="G39" s="448"/>
      <c r="H39" s="448"/>
    </row>
    <row r="40" spans="2:8" ht="33.75" customHeight="1" x14ac:dyDescent="0.45">
      <c r="B40" s="448" t="s">
        <v>1594</v>
      </c>
      <c r="C40" s="448"/>
      <c r="D40" s="448"/>
      <c r="E40" s="448"/>
      <c r="F40" s="448"/>
      <c r="G40" s="448"/>
      <c r="H40" s="448"/>
    </row>
    <row r="41" spans="2:8" x14ac:dyDescent="0.45">
      <c r="B41" s="451" t="s">
        <v>1057</v>
      </c>
      <c r="C41" s="451"/>
      <c r="D41" s="451"/>
      <c r="E41" s="451"/>
      <c r="F41" s="451"/>
      <c r="G41" s="451"/>
      <c r="H41" s="451"/>
    </row>
    <row r="42" spans="2:8" ht="31" customHeight="1" x14ac:dyDescent="0.45">
      <c r="B42" s="450" t="s">
        <v>1595</v>
      </c>
      <c r="C42" s="450"/>
      <c r="D42" s="450"/>
      <c r="E42" s="450"/>
      <c r="F42" s="450"/>
      <c r="G42" s="450"/>
      <c r="H42" s="450"/>
    </row>
    <row r="43" spans="2:8" ht="34.5" customHeight="1" x14ac:dyDescent="0.45">
      <c r="B43" s="448" t="s">
        <v>1596</v>
      </c>
      <c r="C43" s="448"/>
      <c r="D43" s="448"/>
      <c r="E43" s="448"/>
      <c r="F43" s="448"/>
      <c r="G43" s="448"/>
      <c r="H43" s="448"/>
    </row>
    <row r="44" spans="2:8" x14ac:dyDescent="0.45">
      <c r="B44" s="451" t="s">
        <v>1058</v>
      </c>
      <c r="C44" s="451"/>
      <c r="D44" s="451"/>
      <c r="E44" s="451"/>
      <c r="F44" s="451"/>
      <c r="G44" s="451"/>
      <c r="H44" s="451"/>
    </row>
    <row r="45" spans="2:8" ht="36.75" customHeight="1" x14ac:dyDescent="0.45">
      <c r="B45" s="452" t="s">
        <v>1597</v>
      </c>
      <c r="C45" s="452"/>
      <c r="D45" s="452"/>
      <c r="E45" s="452"/>
      <c r="F45" s="452"/>
      <c r="G45" s="452"/>
      <c r="H45" s="452"/>
    </row>
    <row r="46" spans="2:8" ht="35.25" customHeight="1" x14ac:dyDescent="0.45">
      <c r="B46" s="448" t="s">
        <v>1598</v>
      </c>
      <c r="C46" s="448"/>
      <c r="D46" s="448"/>
      <c r="E46" s="448"/>
      <c r="F46" s="448"/>
      <c r="G46" s="448"/>
      <c r="H46" s="448"/>
    </row>
    <row r="47" spans="2:8" ht="32.25" customHeight="1" x14ac:dyDescent="0.45">
      <c r="B47" s="448" t="s">
        <v>1599</v>
      </c>
      <c r="C47" s="448"/>
      <c r="D47" s="448"/>
      <c r="E47" s="448"/>
      <c r="F47" s="448"/>
      <c r="G47" s="448"/>
      <c r="H47" s="448"/>
    </row>
    <row r="48" spans="2:8" x14ac:dyDescent="0.45">
      <c r="B48" s="448" t="s">
        <v>1600</v>
      </c>
      <c r="C48" s="448"/>
      <c r="D48" s="448"/>
      <c r="E48" s="448"/>
      <c r="F48" s="448"/>
      <c r="G48" s="448"/>
      <c r="H48" s="448"/>
    </row>
    <row r="49" spans="2:8" ht="29.25" customHeight="1" x14ac:dyDescent="0.45">
      <c r="B49" s="448" t="s">
        <v>1601</v>
      </c>
      <c r="C49" s="448"/>
      <c r="D49" s="448"/>
      <c r="E49" s="448"/>
      <c r="F49" s="448"/>
      <c r="G49" s="448"/>
      <c r="H49" s="448"/>
    </row>
    <row r="50" spans="2:8" x14ac:dyDescent="0.45">
      <c r="B50" s="451" t="s">
        <v>1059</v>
      </c>
      <c r="C50" s="451"/>
      <c r="D50" s="451"/>
      <c r="E50" s="451"/>
      <c r="F50" s="451"/>
      <c r="G50" s="451"/>
      <c r="H50" s="451"/>
    </row>
    <row r="51" spans="2:8" ht="32.5" customHeight="1" x14ac:dyDescent="0.45">
      <c r="B51" s="450" t="s">
        <v>1602</v>
      </c>
      <c r="C51" s="450"/>
      <c r="D51" s="450"/>
      <c r="E51" s="450"/>
      <c r="F51" s="450"/>
      <c r="G51" s="450"/>
      <c r="H51" s="450"/>
    </row>
    <row r="52" spans="2:8" ht="36" customHeight="1" x14ac:dyDescent="0.45">
      <c r="B52" s="448" t="s">
        <v>1603</v>
      </c>
      <c r="C52" s="448"/>
      <c r="D52" s="448"/>
      <c r="E52" s="448"/>
      <c r="F52" s="448"/>
      <c r="G52" s="448"/>
      <c r="H52" s="448"/>
    </row>
    <row r="53" spans="2:8" ht="30" customHeight="1" x14ac:dyDescent="0.45">
      <c r="B53" s="448" t="s">
        <v>1604</v>
      </c>
      <c r="C53" s="448"/>
      <c r="D53" s="448"/>
      <c r="E53" s="448"/>
      <c r="F53" s="448"/>
      <c r="G53" s="448"/>
      <c r="H53" s="448"/>
    </row>
    <row r="54" spans="2:8" x14ac:dyDescent="0.45">
      <c r="B54" s="448" t="s">
        <v>1605</v>
      </c>
      <c r="C54" s="448"/>
      <c r="D54" s="448"/>
      <c r="E54" s="448"/>
      <c r="F54" s="448"/>
      <c r="G54" s="448"/>
      <c r="H54" s="448"/>
    </row>
    <row r="55" spans="2:8" ht="33.75" customHeight="1" x14ac:dyDescent="0.45">
      <c r="B55" s="448" t="s">
        <v>1606</v>
      </c>
      <c r="C55" s="448"/>
      <c r="D55" s="448"/>
      <c r="E55" s="448"/>
      <c r="F55" s="448"/>
      <c r="G55" s="448"/>
      <c r="H55" s="448"/>
    </row>
    <row r="56" spans="2:8" x14ac:dyDescent="0.45">
      <c r="B56" s="451" t="s">
        <v>1060</v>
      </c>
      <c r="C56" s="451"/>
      <c r="D56" s="451"/>
      <c r="E56" s="451"/>
      <c r="F56" s="451"/>
      <c r="G56" s="451"/>
      <c r="H56" s="451"/>
    </row>
    <row r="57" spans="2:8" x14ac:dyDescent="0.45">
      <c r="B57" s="450" t="s">
        <v>1607</v>
      </c>
      <c r="C57" s="450"/>
      <c r="D57" s="450"/>
      <c r="E57" s="450"/>
      <c r="F57" s="450"/>
      <c r="G57" s="450"/>
      <c r="H57" s="450"/>
    </row>
    <row r="58" spans="2:8" ht="31.5" customHeight="1" x14ac:dyDescent="0.45">
      <c r="B58" s="448" t="s">
        <v>1608</v>
      </c>
      <c r="C58" s="448"/>
      <c r="D58" s="448"/>
      <c r="E58" s="448"/>
      <c r="F58" s="448"/>
      <c r="G58" s="448"/>
      <c r="H58" s="448"/>
    </row>
    <row r="59" spans="2:8" x14ac:dyDescent="0.45">
      <c r="B59" s="451" t="s">
        <v>1061</v>
      </c>
      <c r="C59" s="451"/>
      <c r="D59" s="451"/>
      <c r="E59" s="451"/>
      <c r="F59" s="451"/>
      <c r="G59" s="451"/>
      <c r="H59" s="451"/>
    </row>
    <row r="60" spans="2:8" ht="63.75" customHeight="1" x14ac:dyDescent="0.45">
      <c r="B60" s="448" t="s">
        <v>1609</v>
      </c>
      <c r="C60" s="448"/>
      <c r="D60" s="448"/>
      <c r="E60" s="448"/>
      <c r="F60" s="448"/>
      <c r="G60" s="448"/>
      <c r="H60" s="448"/>
    </row>
    <row r="61" spans="2:8" x14ac:dyDescent="0.45">
      <c r="B61" s="451" t="s">
        <v>1610</v>
      </c>
      <c r="C61" s="451"/>
      <c r="D61" s="451"/>
      <c r="E61" s="451"/>
      <c r="F61" s="451"/>
      <c r="G61" s="451"/>
      <c r="H61" s="451"/>
    </row>
    <row r="62" spans="2:8" ht="25.5" customHeight="1" x14ac:dyDescent="0.45">
      <c r="B62" s="448" t="s">
        <v>1611</v>
      </c>
      <c r="C62" s="448"/>
      <c r="D62" s="448"/>
      <c r="E62" s="448"/>
      <c r="F62" s="448"/>
      <c r="G62" s="448"/>
      <c r="H62" s="448"/>
    </row>
    <row r="63" spans="2:8" ht="26.15" customHeight="1" x14ac:dyDescent="0.45">
      <c r="B63" s="448" t="s">
        <v>1612</v>
      </c>
      <c r="C63" s="448"/>
      <c r="D63" s="448"/>
      <c r="E63" s="448"/>
      <c r="F63" s="448"/>
      <c r="G63" s="448"/>
      <c r="H63" s="448"/>
    </row>
    <row r="64" spans="2:8" ht="38.25" customHeight="1" x14ac:dyDescent="0.45">
      <c r="B64" s="448" t="s">
        <v>1613</v>
      </c>
      <c r="C64" s="448"/>
      <c r="D64" s="448"/>
      <c r="E64" s="448"/>
      <c r="F64" s="448"/>
      <c r="G64" s="448"/>
      <c r="H64" s="448"/>
    </row>
    <row r="65" spans="2:8" ht="61.5" customHeight="1" thickBot="1" x14ac:dyDescent="0.5">
      <c r="B65" s="449" t="s">
        <v>1614</v>
      </c>
      <c r="C65" s="449"/>
      <c r="D65" s="449"/>
      <c r="E65" s="449"/>
      <c r="F65" s="449"/>
      <c r="G65" s="449"/>
      <c r="H65" s="449"/>
    </row>
    <row r="66" spans="2:8" x14ac:dyDescent="0.45">
      <c r="B66" s="397" t="s">
        <v>44</v>
      </c>
      <c r="C66" s="397"/>
      <c r="D66" s="397"/>
      <c r="E66" s="397"/>
      <c r="F66" s="397"/>
      <c r="G66" s="397"/>
      <c r="H66" s="397"/>
    </row>
    <row r="67" spans="2:8" x14ac:dyDescent="0.45">
      <c r="B67" s="371" t="s">
        <v>1062</v>
      </c>
      <c r="C67" s="371"/>
      <c r="D67" s="371"/>
      <c r="E67" s="371"/>
      <c r="F67" s="371"/>
      <c r="G67" s="371"/>
      <c r="H67" s="371"/>
    </row>
    <row r="68" spans="2:8" x14ac:dyDescent="0.45">
      <c r="B68" s="371" t="s">
        <v>1063</v>
      </c>
      <c r="C68" s="371"/>
      <c r="D68" s="371"/>
      <c r="E68" s="371"/>
      <c r="F68" s="371"/>
      <c r="G68" s="371"/>
      <c r="H68" s="371"/>
    </row>
    <row r="69" spans="2:8" x14ac:dyDescent="0.45">
      <c r="B69" s="371" t="s">
        <v>1064</v>
      </c>
      <c r="C69" s="371"/>
      <c r="D69" s="371"/>
      <c r="E69" s="371"/>
      <c r="F69" s="371"/>
      <c r="G69" s="371"/>
      <c r="H69" s="371"/>
    </row>
    <row r="70" spans="2:8" x14ac:dyDescent="0.45">
      <c r="B70" s="371" t="s">
        <v>1065</v>
      </c>
      <c r="C70" s="371"/>
      <c r="D70" s="371"/>
      <c r="E70" s="371"/>
      <c r="F70" s="371"/>
      <c r="G70" s="371"/>
      <c r="H70" s="371"/>
    </row>
    <row r="71" spans="2:8" x14ac:dyDescent="0.45">
      <c r="B71" s="371" t="s">
        <v>1066</v>
      </c>
      <c r="C71" s="371"/>
      <c r="D71" s="371"/>
      <c r="E71" s="371"/>
      <c r="F71" s="371"/>
      <c r="G71" s="371"/>
      <c r="H71" s="371"/>
    </row>
    <row r="72" spans="2:8" x14ac:dyDescent="0.45">
      <c r="B72" s="371" t="s">
        <v>1067</v>
      </c>
      <c r="C72" s="371"/>
      <c r="D72" s="371"/>
      <c r="E72" s="371"/>
      <c r="F72" s="371"/>
      <c r="G72" s="371"/>
      <c r="H72" s="371"/>
    </row>
    <row r="73" spans="2:8" ht="17" thickBot="1" x14ac:dyDescent="0.5">
      <c r="B73" s="372" t="s">
        <v>1068</v>
      </c>
      <c r="C73" s="372"/>
      <c r="D73" s="372"/>
      <c r="E73" s="372"/>
      <c r="F73" s="372"/>
      <c r="G73" s="372"/>
      <c r="H73" s="372"/>
    </row>
  </sheetData>
  <mergeCells count="76">
    <mergeCell ref="B3:I3"/>
    <mergeCell ref="B9:H9"/>
    <mergeCell ref="B4:H4"/>
    <mergeCell ref="B5:H5"/>
    <mergeCell ref="B6:H6"/>
    <mergeCell ref="B7:H7"/>
    <mergeCell ref="B8:H8"/>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32:H32"/>
    <mergeCell ref="F21:G21"/>
    <mergeCell ref="F22:G22"/>
    <mergeCell ref="F23:G23"/>
    <mergeCell ref="B24:H24"/>
    <mergeCell ref="B25:H25"/>
    <mergeCell ref="B26:H26"/>
    <mergeCell ref="B27:H27"/>
    <mergeCell ref="B28:H28"/>
    <mergeCell ref="B29:H29"/>
    <mergeCell ref="B30:H30"/>
    <mergeCell ref="B31:H31"/>
    <mergeCell ref="B44:H44"/>
    <mergeCell ref="B33:H33"/>
    <mergeCell ref="B34:H34"/>
    <mergeCell ref="B35:H35"/>
    <mergeCell ref="B36:H36"/>
    <mergeCell ref="B37:H37"/>
    <mergeCell ref="B38:H38"/>
    <mergeCell ref="B39:H39"/>
    <mergeCell ref="B40:H40"/>
    <mergeCell ref="B41:H41"/>
    <mergeCell ref="B42:H42"/>
    <mergeCell ref="B43:H43"/>
    <mergeCell ref="B56:H56"/>
    <mergeCell ref="B45:H45"/>
    <mergeCell ref="B46:H46"/>
    <mergeCell ref="B47:H47"/>
    <mergeCell ref="B48:H48"/>
    <mergeCell ref="B49:H49"/>
    <mergeCell ref="B50:H50"/>
    <mergeCell ref="B51:H51"/>
    <mergeCell ref="B52:H52"/>
    <mergeCell ref="B53:H53"/>
    <mergeCell ref="B54:H54"/>
    <mergeCell ref="B55:H55"/>
    <mergeCell ref="B68:H68"/>
    <mergeCell ref="B57:H57"/>
    <mergeCell ref="B58:H58"/>
    <mergeCell ref="B59:H59"/>
    <mergeCell ref="B60:H60"/>
    <mergeCell ref="B61:H61"/>
    <mergeCell ref="B62:H62"/>
    <mergeCell ref="B63:H63"/>
    <mergeCell ref="B64:H64"/>
    <mergeCell ref="B65:H65"/>
    <mergeCell ref="B66:H66"/>
    <mergeCell ref="B67:H67"/>
    <mergeCell ref="B69:H69"/>
    <mergeCell ref="B70:H70"/>
    <mergeCell ref="B71:H71"/>
    <mergeCell ref="B72:H72"/>
    <mergeCell ref="B73:H7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14999847407452621"/>
  </sheetPr>
  <dimension ref="B1:G42"/>
  <sheetViews>
    <sheetView showGridLines="0" zoomScaleNormal="100" workbookViewId="0"/>
  </sheetViews>
  <sheetFormatPr defaultColWidth="9" defaultRowHeight="16.5" x14ac:dyDescent="0.45"/>
  <cols>
    <col min="3" max="3" width="44.25" customWidth="1"/>
    <col min="4" max="4" width="15.25" customWidth="1"/>
    <col min="5" max="5" width="13.33203125" customWidth="1"/>
    <col min="6" max="6" width="13.5" customWidth="1"/>
    <col min="7" max="7" width="14.5" customWidth="1"/>
  </cols>
  <sheetData>
    <row r="1" spans="2:7" ht="16.5" customHeight="1" x14ac:dyDescent="0.45"/>
    <row r="2" spans="2:7" ht="16.5" customHeight="1" x14ac:dyDescent="0.45"/>
    <row r="3" spans="2:7" ht="17" thickBot="1" x14ac:dyDescent="0.5">
      <c r="B3" s="413" t="s">
        <v>1069</v>
      </c>
      <c r="C3" s="413"/>
      <c r="D3" s="413"/>
      <c r="E3" s="413"/>
      <c r="F3" s="413"/>
      <c r="G3" s="413"/>
    </row>
    <row r="4" spans="2:7" ht="66.75" customHeight="1" thickBot="1" x14ac:dyDescent="0.5">
      <c r="B4" s="396" t="s">
        <v>1615</v>
      </c>
      <c r="C4" s="396"/>
      <c r="D4" s="396"/>
      <c r="E4" s="396"/>
      <c r="F4" s="396"/>
      <c r="G4" s="396"/>
    </row>
    <row r="5" spans="2:7" ht="31.5" customHeight="1" thickBot="1" x14ac:dyDescent="0.5">
      <c r="B5" s="396" t="s">
        <v>1616</v>
      </c>
      <c r="C5" s="396"/>
      <c r="D5" s="396"/>
      <c r="E5" s="396"/>
      <c r="F5" s="396"/>
      <c r="G5" s="396"/>
    </row>
    <row r="6" spans="2:7" ht="17" thickBot="1" x14ac:dyDescent="0.5">
      <c r="B6" s="396" t="s">
        <v>1581</v>
      </c>
      <c r="C6" s="396"/>
      <c r="D6" s="396"/>
      <c r="E6" s="396"/>
      <c r="F6" s="396"/>
      <c r="G6" s="396"/>
    </row>
    <row r="7" spans="2:7" ht="17" thickBot="1" x14ac:dyDescent="0.5">
      <c r="B7" s="396" t="s">
        <v>1617</v>
      </c>
      <c r="C7" s="396"/>
      <c r="D7" s="396"/>
      <c r="E7" s="396"/>
      <c r="F7" s="396"/>
      <c r="G7" s="396"/>
    </row>
    <row r="8" spans="2:7" ht="49" customHeight="1" thickBot="1" x14ac:dyDescent="0.5">
      <c r="B8" s="396" t="s">
        <v>1618</v>
      </c>
      <c r="C8" s="396"/>
      <c r="D8" s="396"/>
      <c r="E8" s="396"/>
      <c r="F8" s="396"/>
      <c r="G8" s="396"/>
    </row>
    <row r="9" spans="2:7" ht="66" customHeight="1" thickBot="1" x14ac:dyDescent="0.5">
      <c r="B9" s="396" t="s">
        <v>1619</v>
      </c>
      <c r="C9" s="396"/>
      <c r="D9" s="396"/>
      <c r="E9" s="396"/>
      <c r="F9" s="396"/>
      <c r="G9" s="396"/>
    </row>
    <row r="10" spans="2:7" ht="17" thickBot="1" x14ac:dyDescent="0.5">
      <c r="B10" s="36"/>
      <c r="C10" s="39"/>
      <c r="D10" s="37" t="s">
        <v>0</v>
      </c>
      <c r="E10" s="38" t="s">
        <v>1</v>
      </c>
      <c r="F10" s="40" t="s">
        <v>2</v>
      </c>
      <c r="G10" s="40" t="s">
        <v>3</v>
      </c>
    </row>
    <row r="11" spans="2:7" x14ac:dyDescent="0.45">
      <c r="B11" s="427"/>
      <c r="C11" s="429"/>
      <c r="D11" s="432"/>
      <c r="E11" s="457"/>
      <c r="F11" s="457"/>
      <c r="G11" s="457"/>
    </row>
    <row r="12" spans="2:7" ht="17" thickBot="1" x14ac:dyDescent="0.5">
      <c r="B12" s="427"/>
      <c r="C12" s="429"/>
      <c r="D12" s="434" t="s">
        <v>78</v>
      </c>
      <c r="E12" s="458"/>
      <c r="F12" s="458"/>
      <c r="G12" s="458"/>
    </row>
    <row r="13" spans="2:7" ht="66" x14ac:dyDescent="0.45">
      <c r="B13" s="427"/>
      <c r="C13" s="429"/>
      <c r="D13" s="460" t="s">
        <v>1070</v>
      </c>
      <c r="E13" s="460" t="s">
        <v>1071</v>
      </c>
      <c r="F13" s="62" t="s">
        <v>1072</v>
      </c>
      <c r="G13" s="62" t="s">
        <v>1047</v>
      </c>
    </row>
    <row r="14" spans="2:7" ht="66.5" thickBot="1" x14ac:dyDescent="0.5">
      <c r="B14" s="459"/>
      <c r="C14" s="431"/>
      <c r="D14" s="462"/>
      <c r="E14" s="462"/>
      <c r="F14" s="40" t="s">
        <v>1046</v>
      </c>
      <c r="G14" s="40" t="s">
        <v>1073</v>
      </c>
    </row>
    <row r="15" spans="2:7" ht="17" thickBot="1" x14ac:dyDescent="0.5">
      <c r="B15" s="42">
        <v>1</v>
      </c>
      <c r="C15" s="48" t="s">
        <v>1074</v>
      </c>
      <c r="D15" s="44"/>
      <c r="E15" s="45"/>
      <c r="F15" s="49"/>
      <c r="G15" s="49"/>
    </row>
    <row r="16" spans="2:7" ht="17" thickBot="1" x14ac:dyDescent="0.5">
      <c r="B16" s="42"/>
      <c r="C16" s="48" t="s">
        <v>1075</v>
      </c>
      <c r="D16" s="44"/>
      <c r="E16" s="45"/>
      <c r="F16" s="49"/>
      <c r="G16" s="49"/>
    </row>
    <row r="17" spans="2:7" ht="17" thickBot="1" x14ac:dyDescent="0.5">
      <c r="B17" s="42">
        <v>2</v>
      </c>
      <c r="C17" s="48" t="s">
        <v>1076</v>
      </c>
      <c r="D17" s="44"/>
      <c r="E17" s="45"/>
      <c r="F17" s="49"/>
      <c r="G17" s="49"/>
    </row>
    <row r="18" spans="2:7" ht="18.5" thickBot="1" x14ac:dyDescent="0.5">
      <c r="B18" s="42">
        <v>3</v>
      </c>
      <c r="C18" s="48" t="s">
        <v>1620</v>
      </c>
      <c r="D18" s="47"/>
      <c r="E18" s="66"/>
      <c r="F18" s="67"/>
      <c r="G18" s="67"/>
    </row>
    <row r="19" spans="2:7" ht="17" thickBot="1" x14ac:dyDescent="0.5">
      <c r="B19" s="42">
        <v>4</v>
      </c>
      <c r="C19" s="48" t="s">
        <v>1077</v>
      </c>
      <c r="D19" s="44"/>
      <c r="E19" s="45"/>
      <c r="F19" s="49"/>
      <c r="G19" s="49"/>
    </row>
    <row r="20" spans="2:7" ht="17" thickBot="1" x14ac:dyDescent="0.5">
      <c r="B20" s="42">
        <v>5</v>
      </c>
      <c r="C20" s="48" t="s">
        <v>562</v>
      </c>
      <c r="D20" s="47"/>
      <c r="E20" s="66"/>
      <c r="F20" s="67"/>
      <c r="G20" s="67"/>
    </row>
    <row r="21" spans="2:7" ht="17" thickBot="1" x14ac:dyDescent="0.5">
      <c r="B21" s="42"/>
      <c r="C21" s="48" t="s">
        <v>1078</v>
      </c>
      <c r="D21" s="47"/>
      <c r="E21" s="66"/>
      <c r="F21" s="67"/>
      <c r="G21" s="67"/>
    </row>
    <row r="22" spans="2:7" ht="17" thickBot="1" x14ac:dyDescent="0.5">
      <c r="B22" s="42"/>
      <c r="C22" s="48" t="s">
        <v>1079</v>
      </c>
      <c r="D22" s="47"/>
      <c r="E22" s="66"/>
      <c r="F22" s="67"/>
      <c r="G22" s="67"/>
    </row>
    <row r="23" spans="2:7" ht="17" thickBot="1" x14ac:dyDescent="0.5">
      <c r="B23" s="42">
        <v>6</v>
      </c>
      <c r="C23" s="48" t="s">
        <v>1080</v>
      </c>
      <c r="D23" s="47"/>
      <c r="E23" s="47"/>
      <c r="F23" s="47"/>
      <c r="G23" s="66"/>
    </row>
    <row r="24" spans="2:7" ht="17" thickBot="1" x14ac:dyDescent="0.5">
      <c r="B24" s="42"/>
      <c r="C24" s="48" t="s">
        <v>1081</v>
      </c>
      <c r="D24" s="47"/>
      <c r="E24" s="47"/>
      <c r="F24" s="47"/>
      <c r="G24" s="66"/>
    </row>
    <row r="25" spans="2:7" ht="17" thickBot="1" x14ac:dyDescent="0.5">
      <c r="B25" s="42"/>
      <c r="C25" s="48" t="s">
        <v>1082</v>
      </c>
      <c r="D25" s="47"/>
      <c r="E25" s="47"/>
      <c r="F25" s="47"/>
      <c r="G25" s="66"/>
    </row>
    <row r="26" spans="2:7" ht="17" thickBot="1" x14ac:dyDescent="0.5">
      <c r="B26" s="42"/>
      <c r="C26" s="48" t="s">
        <v>1083</v>
      </c>
      <c r="D26" s="47"/>
      <c r="E26" s="47"/>
      <c r="F26" s="47"/>
      <c r="G26" s="66"/>
    </row>
    <row r="27" spans="2:7" ht="17" thickBot="1" x14ac:dyDescent="0.5">
      <c r="B27" s="42">
        <v>7</v>
      </c>
      <c r="C27" s="48" t="s">
        <v>532</v>
      </c>
      <c r="D27" s="47"/>
      <c r="E27" s="47"/>
      <c r="F27" s="47"/>
      <c r="G27" s="66"/>
    </row>
    <row r="28" spans="2:7" ht="33.5" thickBot="1" x14ac:dyDescent="0.5">
      <c r="B28" s="42"/>
      <c r="C28" s="48" t="s">
        <v>1084</v>
      </c>
      <c r="D28" s="47"/>
      <c r="E28" s="47"/>
      <c r="F28" s="47"/>
      <c r="G28" s="66"/>
    </row>
    <row r="29" spans="2:7" ht="17" thickBot="1" x14ac:dyDescent="0.5">
      <c r="B29" s="42">
        <v>8</v>
      </c>
      <c r="C29" s="48" t="s">
        <v>557</v>
      </c>
      <c r="D29" s="47"/>
      <c r="E29" s="47"/>
      <c r="F29" s="47"/>
      <c r="G29" s="66"/>
    </row>
    <row r="30" spans="2:7" ht="17" thickBot="1" x14ac:dyDescent="0.5">
      <c r="B30" s="42">
        <v>9</v>
      </c>
      <c r="C30" s="48" t="s">
        <v>441</v>
      </c>
      <c r="D30" s="47"/>
      <c r="E30" s="47"/>
      <c r="F30" s="47"/>
      <c r="G30" s="66"/>
    </row>
    <row r="31" spans="2:7" x14ac:dyDescent="0.45">
      <c r="B31" s="450" t="s">
        <v>100</v>
      </c>
      <c r="C31" s="450"/>
      <c r="D31" s="450"/>
      <c r="E31" s="450"/>
      <c r="F31" s="450"/>
      <c r="G31" s="450"/>
    </row>
    <row r="32" spans="2:7" x14ac:dyDescent="0.45">
      <c r="B32" s="450" t="s">
        <v>566</v>
      </c>
      <c r="C32" s="450"/>
      <c r="D32" s="450"/>
      <c r="E32" s="450"/>
      <c r="F32" s="450"/>
      <c r="G32" s="450"/>
    </row>
    <row r="33" spans="2:7" ht="29.25" customHeight="1" x14ac:dyDescent="0.45">
      <c r="B33" s="371" t="s">
        <v>1621</v>
      </c>
      <c r="C33" s="371"/>
      <c r="D33" s="371"/>
      <c r="E33" s="371"/>
      <c r="F33" s="371"/>
      <c r="G33" s="371"/>
    </row>
    <row r="34" spans="2:7" ht="30.75" customHeight="1" x14ac:dyDescent="0.45">
      <c r="B34" s="371" t="s">
        <v>1622</v>
      </c>
      <c r="C34" s="371"/>
      <c r="D34" s="371"/>
      <c r="E34" s="371"/>
      <c r="F34" s="371"/>
      <c r="G34" s="371"/>
    </row>
    <row r="35" spans="2:7" ht="32.25" customHeight="1" x14ac:dyDescent="0.45">
      <c r="B35" s="448" t="s">
        <v>1623</v>
      </c>
      <c r="C35" s="448"/>
      <c r="D35" s="448"/>
      <c r="E35" s="448"/>
      <c r="F35" s="448"/>
      <c r="G35" s="448"/>
    </row>
    <row r="36" spans="2:7" ht="49.5" customHeight="1" thickBot="1" x14ac:dyDescent="0.5">
      <c r="B36" s="449" t="s">
        <v>1624</v>
      </c>
      <c r="C36" s="449"/>
      <c r="D36" s="449"/>
      <c r="E36" s="449"/>
      <c r="F36" s="449"/>
      <c r="G36" s="449"/>
    </row>
    <row r="37" spans="2:7" x14ac:dyDescent="0.45">
      <c r="B37" s="397" t="s">
        <v>44</v>
      </c>
      <c r="C37" s="397"/>
      <c r="D37" s="397"/>
      <c r="E37" s="397"/>
      <c r="F37" s="397"/>
      <c r="G37" s="397"/>
    </row>
    <row r="38" spans="2:7" x14ac:dyDescent="0.45">
      <c r="B38" s="371" t="s">
        <v>1085</v>
      </c>
      <c r="C38" s="371"/>
      <c r="D38" s="371"/>
      <c r="E38" s="371"/>
      <c r="F38" s="371"/>
      <c r="G38" s="371"/>
    </row>
    <row r="39" spans="2:7" x14ac:dyDescent="0.45">
      <c r="B39" s="371" t="s">
        <v>1086</v>
      </c>
      <c r="C39" s="371"/>
      <c r="D39" s="371"/>
      <c r="E39" s="371"/>
      <c r="F39" s="371"/>
      <c r="G39" s="371"/>
    </row>
    <row r="40" spans="2:7" ht="17" thickBot="1" x14ac:dyDescent="0.5">
      <c r="B40" s="372" t="s">
        <v>1087</v>
      </c>
      <c r="C40" s="372"/>
      <c r="D40" s="372"/>
      <c r="E40" s="372"/>
      <c r="F40" s="372"/>
      <c r="G40" s="372"/>
    </row>
    <row r="41" spans="2:7" x14ac:dyDescent="0.45">
      <c r="B41" s="70" t="s">
        <v>982</v>
      </c>
    </row>
    <row r="42" spans="2:7" ht="93" customHeight="1" x14ac:dyDescent="0.45">
      <c r="B42" s="470" t="s">
        <v>1625</v>
      </c>
      <c r="C42" s="470"/>
      <c r="D42" s="470"/>
      <c r="E42" s="470"/>
      <c r="F42" s="470"/>
      <c r="G42" s="470"/>
    </row>
  </sheetData>
  <mergeCells count="25">
    <mergeCell ref="B3:G3"/>
    <mergeCell ref="B9:G9"/>
    <mergeCell ref="B4:G4"/>
    <mergeCell ref="B5:G5"/>
    <mergeCell ref="B6:G6"/>
    <mergeCell ref="B7:G7"/>
    <mergeCell ref="B8:G8"/>
    <mergeCell ref="B35:G35"/>
    <mergeCell ref="B11:B12"/>
    <mergeCell ref="C11:C14"/>
    <mergeCell ref="D11:G11"/>
    <mergeCell ref="D12:G12"/>
    <mergeCell ref="B13:B14"/>
    <mergeCell ref="D13:D14"/>
    <mergeCell ref="E13:E14"/>
    <mergeCell ref="B31:G31"/>
    <mergeCell ref="B32:G32"/>
    <mergeCell ref="B33:G33"/>
    <mergeCell ref="B34:G34"/>
    <mergeCell ref="B42:G42"/>
    <mergeCell ref="B36:G36"/>
    <mergeCell ref="B37:G37"/>
    <mergeCell ref="B38:G38"/>
    <mergeCell ref="B39:G39"/>
    <mergeCell ref="B40:G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4.9989318521683403E-2"/>
  </sheetPr>
  <dimension ref="B1:F96"/>
  <sheetViews>
    <sheetView showGridLines="0" zoomScaleNormal="100" workbookViewId="0"/>
  </sheetViews>
  <sheetFormatPr defaultColWidth="9" defaultRowHeight="16.5" x14ac:dyDescent="0.45"/>
  <cols>
    <col min="2" max="2" width="5" customWidth="1"/>
    <col min="3" max="3" width="5.25" customWidth="1"/>
    <col min="4" max="4" width="62.58203125" customWidth="1"/>
    <col min="6" max="6" width="24" customWidth="1"/>
  </cols>
  <sheetData>
    <row r="1" spans="2:6" ht="16.5" customHeight="1" x14ac:dyDescent="0.45"/>
    <row r="2" spans="2:6" ht="16.5" customHeight="1" x14ac:dyDescent="0.45"/>
    <row r="3" spans="2:6" ht="17" thickBot="1" x14ac:dyDescent="0.5">
      <c r="B3" s="413" t="s">
        <v>103</v>
      </c>
      <c r="C3" s="413"/>
      <c r="D3" s="413"/>
      <c r="E3" s="413"/>
      <c r="F3" s="413"/>
    </row>
    <row r="4" spans="2:6" ht="40" customHeight="1" thickBot="1" x14ac:dyDescent="0.5">
      <c r="B4" s="396" t="s">
        <v>1626</v>
      </c>
      <c r="C4" s="396"/>
      <c r="D4" s="396"/>
      <c r="E4" s="396"/>
      <c r="F4" s="396"/>
    </row>
    <row r="5" spans="2:6" ht="50.5" customHeight="1" thickBot="1" x14ac:dyDescent="0.5">
      <c r="B5" s="396" t="s">
        <v>2015</v>
      </c>
      <c r="C5" s="396"/>
      <c r="D5" s="396"/>
      <c r="E5" s="396"/>
      <c r="F5" s="396"/>
    </row>
    <row r="6" spans="2:6" ht="17" thickBot="1" x14ac:dyDescent="0.5">
      <c r="B6" s="396" t="s">
        <v>1627</v>
      </c>
      <c r="C6" s="396"/>
      <c r="D6" s="396"/>
      <c r="E6" s="396"/>
      <c r="F6" s="396"/>
    </row>
    <row r="7" spans="2:6" ht="83.25" customHeight="1" thickBot="1" x14ac:dyDescent="0.5">
      <c r="B7" s="396" t="s">
        <v>1628</v>
      </c>
      <c r="C7" s="396"/>
      <c r="D7" s="396"/>
      <c r="E7" s="396"/>
      <c r="F7" s="396"/>
    </row>
    <row r="8" spans="2:6" ht="17" thickBot="1" x14ac:dyDescent="0.5">
      <c r="B8" s="396" t="s">
        <v>1629</v>
      </c>
      <c r="C8" s="396"/>
      <c r="D8" s="396"/>
      <c r="E8" s="396"/>
      <c r="F8" s="396"/>
    </row>
    <row r="9" spans="2:6" ht="31.5" customHeight="1" thickBot="1" x14ac:dyDescent="0.5">
      <c r="B9" s="396" t="s">
        <v>1630</v>
      </c>
      <c r="C9" s="396"/>
      <c r="D9" s="396"/>
      <c r="E9" s="396"/>
      <c r="F9" s="396"/>
    </row>
    <row r="10" spans="2:6" ht="17" thickBot="1" x14ac:dyDescent="0.5">
      <c r="B10" s="71"/>
      <c r="C10" s="471"/>
      <c r="D10" s="396"/>
      <c r="E10" s="472"/>
      <c r="F10" s="72" t="s">
        <v>0</v>
      </c>
    </row>
    <row r="11" spans="2:6" ht="33.5" thickBot="1" x14ac:dyDescent="0.5">
      <c r="B11" s="71"/>
      <c r="C11" s="471"/>
      <c r="D11" s="396"/>
      <c r="E11" s="472"/>
      <c r="F11" s="73" t="s">
        <v>104</v>
      </c>
    </row>
    <row r="12" spans="2:6" ht="17" thickBot="1" x14ac:dyDescent="0.5">
      <c r="B12" s="74">
        <v>1</v>
      </c>
      <c r="C12" s="400" t="s">
        <v>105</v>
      </c>
      <c r="D12" s="401"/>
      <c r="E12" s="402"/>
      <c r="F12" s="75"/>
    </row>
    <row r="13" spans="2:6" ht="32.25" customHeight="1" thickBot="1" x14ac:dyDescent="0.5">
      <c r="B13" s="74">
        <v>2</v>
      </c>
      <c r="C13" s="400" t="s">
        <v>106</v>
      </c>
      <c r="D13" s="401"/>
      <c r="E13" s="402"/>
      <c r="F13" s="75"/>
    </row>
    <row r="14" spans="2:6" ht="17" thickBot="1" x14ac:dyDescent="0.5">
      <c r="B14" s="74">
        <v>3</v>
      </c>
      <c r="C14" s="400" t="s">
        <v>107</v>
      </c>
      <c r="D14" s="401"/>
      <c r="E14" s="402"/>
      <c r="F14" s="75"/>
    </row>
    <row r="15" spans="2:6" ht="46.5" customHeight="1" thickBot="1" x14ac:dyDescent="0.5">
      <c r="B15" s="360" t="s">
        <v>14</v>
      </c>
      <c r="C15" s="473" t="s">
        <v>108</v>
      </c>
      <c r="D15" s="474"/>
      <c r="E15" s="475"/>
      <c r="F15" s="361"/>
    </row>
    <row r="16" spans="2:6" ht="17" thickBot="1" x14ac:dyDescent="0.5">
      <c r="B16" s="74">
        <v>4</v>
      </c>
      <c r="C16" s="400" t="s">
        <v>109</v>
      </c>
      <c r="D16" s="401"/>
      <c r="E16" s="402"/>
      <c r="F16" s="75"/>
    </row>
    <row r="17" spans="2:6" ht="17" thickBot="1" x14ac:dyDescent="0.5">
      <c r="B17" s="74">
        <v>5</v>
      </c>
      <c r="C17" s="400" t="s">
        <v>110</v>
      </c>
      <c r="D17" s="401"/>
      <c r="E17" s="402"/>
      <c r="F17" s="75"/>
    </row>
    <row r="18" spans="2:6" ht="17" thickBot="1" x14ac:dyDescent="0.5">
      <c r="B18" s="74">
        <v>6</v>
      </c>
      <c r="C18" s="400" t="s">
        <v>111</v>
      </c>
      <c r="D18" s="401"/>
      <c r="E18" s="402"/>
      <c r="F18" s="75"/>
    </row>
    <row r="19" spans="2:6" ht="19.5" customHeight="1" thickBot="1" x14ac:dyDescent="0.5">
      <c r="B19" s="74">
        <v>7</v>
      </c>
      <c r="C19" s="400" t="s">
        <v>112</v>
      </c>
      <c r="D19" s="401"/>
      <c r="E19" s="402"/>
      <c r="F19" s="75"/>
    </row>
    <row r="20" spans="2:6" ht="29.25" customHeight="1" thickBot="1" x14ac:dyDescent="0.5">
      <c r="B20" s="74">
        <v>8</v>
      </c>
      <c r="C20" s="400" t="s">
        <v>113</v>
      </c>
      <c r="D20" s="401"/>
      <c r="E20" s="402"/>
      <c r="F20" s="75"/>
    </row>
    <row r="21" spans="2:6" ht="17" thickBot="1" x14ac:dyDescent="0.5">
      <c r="B21" s="74">
        <v>9</v>
      </c>
      <c r="C21" s="400" t="s">
        <v>114</v>
      </c>
      <c r="D21" s="401"/>
      <c r="E21" s="402"/>
      <c r="F21" s="75"/>
    </row>
    <row r="22" spans="2:6" ht="17" thickBot="1" x14ac:dyDescent="0.5">
      <c r="B22" s="74">
        <v>10</v>
      </c>
      <c r="C22" s="400" t="s">
        <v>115</v>
      </c>
      <c r="D22" s="401"/>
      <c r="E22" s="402"/>
      <c r="F22" s="75"/>
    </row>
    <row r="23" spans="2:6" ht="17" thickBot="1" x14ac:dyDescent="0.5">
      <c r="B23" s="74">
        <v>11</v>
      </c>
      <c r="C23" s="400" t="s">
        <v>116</v>
      </c>
      <c r="D23" s="401"/>
      <c r="E23" s="402"/>
      <c r="F23" s="75"/>
    </row>
    <row r="24" spans="2:6" ht="17" thickBot="1" x14ac:dyDescent="0.5">
      <c r="B24" s="74">
        <v>12</v>
      </c>
      <c r="C24" s="400" t="s">
        <v>117</v>
      </c>
      <c r="D24" s="401"/>
      <c r="E24" s="402"/>
      <c r="F24" s="75"/>
    </row>
    <row r="25" spans="2:6" ht="17" thickBot="1" x14ac:dyDescent="0.5">
      <c r="B25" s="74">
        <v>13</v>
      </c>
      <c r="C25" s="400" t="s">
        <v>118</v>
      </c>
      <c r="D25" s="401"/>
      <c r="E25" s="402"/>
      <c r="F25" s="75"/>
    </row>
    <row r="26" spans="2:6" ht="17" thickBot="1" x14ac:dyDescent="0.5">
      <c r="B26" s="74">
        <v>14</v>
      </c>
      <c r="C26" s="400" t="s">
        <v>119</v>
      </c>
      <c r="D26" s="401"/>
      <c r="E26" s="402"/>
      <c r="F26" s="75"/>
    </row>
    <row r="27" spans="2:6" ht="19.5" customHeight="1" thickBot="1" x14ac:dyDescent="0.5">
      <c r="B27" s="74">
        <v>15</v>
      </c>
      <c r="C27" s="400" t="s">
        <v>120</v>
      </c>
      <c r="D27" s="401"/>
      <c r="E27" s="402"/>
      <c r="F27" s="75"/>
    </row>
    <row r="28" spans="2:6" ht="17" thickBot="1" x14ac:dyDescent="0.5">
      <c r="B28" s="74">
        <v>16</v>
      </c>
      <c r="C28" s="400" t="s">
        <v>121</v>
      </c>
      <c r="D28" s="401"/>
      <c r="E28" s="402"/>
      <c r="F28" s="75"/>
    </row>
    <row r="29" spans="2:6" ht="17" thickBot="1" x14ac:dyDescent="0.5">
      <c r="B29" s="71"/>
      <c r="C29" s="403" t="s">
        <v>122</v>
      </c>
      <c r="D29" s="404"/>
      <c r="E29" s="476"/>
      <c r="F29" s="75"/>
    </row>
    <row r="30" spans="2:6" ht="17" thickBot="1" x14ac:dyDescent="0.5">
      <c r="B30" s="74">
        <v>17</v>
      </c>
      <c r="C30" s="400" t="s">
        <v>123</v>
      </c>
      <c r="D30" s="401"/>
      <c r="E30" s="402"/>
      <c r="F30" s="75"/>
    </row>
    <row r="31" spans="2:6" ht="17" thickBot="1" x14ac:dyDescent="0.5">
      <c r="B31" s="74">
        <v>18</v>
      </c>
      <c r="C31" s="400" t="s">
        <v>124</v>
      </c>
      <c r="D31" s="401"/>
      <c r="E31" s="402"/>
      <c r="F31" s="75"/>
    </row>
    <row r="32" spans="2:6" ht="17" thickBot="1" x14ac:dyDescent="0.5">
      <c r="B32" s="74">
        <v>19</v>
      </c>
      <c r="C32" s="400" t="s">
        <v>125</v>
      </c>
      <c r="D32" s="401"/>
      <c r="E32" s="402"/>
      <c r="F32" s="75"/>
    </row>
    <row r="33" spans="2:6" ht="19.5" customHeight="1" thickBot="1" x14ac:dyDescent="0.5">
      <c r="B33" s="74">
        <v>20</v>
      </c>
      <c r="C33" s="400" t="s">
        <v>126</v>
      </c>
      <c r="D33" s="401"/>
      <c r="E33" s="402"/>
      <c r="F33" s="75"/>
    </row>
    <row r="34" spans="2:6" ht="19.5" customHeight="1" thickBot="1" x14ac:dyDescent="0.5">
      <c r="B34" s="74">
        <v>21</v>
      </c>
      <c r="C34" s="400" t="s">
        <v>127</v>
      </c>
      <c r="D34" s="401"/>
      <c r="E34" s="402"/>
      <c r="F34" s="75"/>
    </row>
    <row r="35" spans="2:6" ht="17" thickBot="1" x14ac:dyDescent="0.5">
      <c r="B35" s="74">
        <v>22</v>
      </c>
      <c r="C35" s="400" t="s">
        <v>128</v>
      </c>
      <c r="D35" s="401"/>
      <c r="E35" s="402"/>
      <c r="F35" s="75"/>
    </row>
    <row r="36" spans="2:6" ht="17" thickBot="1" x14ac:dyDescent="0.5">
      <c r="B36" s="74">
        <v>23</v>
      </c>
      <c r="C36" s="400" t="s">
        <v>129</v>
      </c>
      <c r="D36" s="401"/>
      <c r="E36" s="402"/>
      <c r="F36" s="75"/>
    </row>
    <row r="37" spans="2:6" ht="17" thickBot="1" x14ac:dyDescent="0.5">
      <c r="B37" s="74">
        <v>24</v>
      </c>
      <c r="C37" s="400" t="s">
        <v>130</v>
      </c>
      <c r="D37" s="401"/>
      <c r="E37" s="402"/>
      <c r="F37" s="75"/>
    </row>
    <row r="38" spans="2:6" ht="17" thickBot="1" x14ac:dyDescent="0.5">
      <c r="B38" s="74">
        <v>25</v>
      </c>
      <c r="C38" s="400" t="s">
        <v>131</v>
      </c>
      <c r="D38" s="401"/>
      <c r="E38" s="402"/>
      <c r="F38" s="75"/>
    </row>
    <row r="39" spans="2:6" ht="17" thickBot="1" x14ac:dyDescent="0.5">
      <c r="B39" s="74">
        <v>26</v>
      </c>
      <c r="C39" s="400" t="s">
        <v>132</v>
      </c>
      <c r="D39" s="401"/>
      <c r="E39" s="402"/>
      <c r="F39" s="75"/>
    </row>
    <row r="40" spans="2:6" ht="19.5" customHeight="1" thickBot="1" x14ac:dyDescent="0.5">
      <c r="B40" s="74">
        <v>27</v>
      </c>
      <c r="C40" s="400" t="s">
        <v>133</v>
      </c>
      <c r="D40" s="401"/>
      <c r="E40" s="402"/>
      <c r="F40" s="75"/>
    </row>
    <row r="41" spans="2:6" ht="19.5" customHeight="1" thickBot="1" x14ac:dyDescent="0.5">
      <c r="B41" s="74">
        <v>28</v>
      </c>
      <c r="C41" s="400" t="s">
        <v>134</v>
      </c>
      <c r="D41" s="401"/>
      <c r="E41" s="402"/>
      <c r="F41" s="75"/>
    </row>
    <row r="42" spans="2:6" ht="19.5" customHeight="1" thickBot="1" x14ac:dyDescent="0.5">
      <c r="B42" s="74">
        <v>29</v>
      </c>
      <c r="C42" s="400" t="s">
        <v>135</v>
      </c>
      <c r="D42" s="401"/>
      <c r="E42" s="402"/>
      <c r="F42" s="75"/>
    </row>
    <row r="43" spans="2:6" ht="17" thickBot="1" x14ac:dyDescent="0.5">
      <c r="B43" s="74">
        <v>30</v>
      </c>
      <c r="C43" s="400" t="s">
        <v>136</v>
      </c>
      <c r="D43" s="401"/>
      <c r="E43" s="402"/>
      <c r="F43" s="75"/>
    </row>
    <row r="44" spans="2:6" ht="17" thickBot="1" x14ac:dyDescent="0.5">
      <c r="B44" s="74">
        <v>31</v>
      </c>
      <c r="C44" s="400" t="s">
        <v>137</v>
      </c>
      <c r="D44" s="401"/>
      <c r="E44" s="402"/>
      <c r="F44" s="75"/>
    </row>
    <row r="45" spans="2:6" ht="17" thickBot="1" x14ac:dyDescent="0.5">
      <c r="B45" s="74">
        <v>32</v>
      </c>
      <c r="C45" s="400" t="s">
        <v>138</v>
      </c>
      <c r="D45" s="401"/>
      <c r="E45" s="402"/>
      <c r="F45" s="75"/>
    </row>
    <row r="46" spans="2:6" ht="17" thickBot="1" x14ac:dyDescent="0.5">
      <c r="B46" s="74">
        <v>33</v>
      </c>
      <c r="C46" s="400" t="s">
        <v>139</v>
      </c>
      <c r="D46" s="401"/>
      <c r="E46" s="402"/>
      <c r="F46" s="75"/>
    </row>
    <row r="47" spans="2:6" ht="19.5" customHeight="1" thickBot="1" x14ac:dyDescent="0.5">
      <c r="B47" s="74">
        <v>34</v>
      </c>
      <c r="C47" s="400" t="s">
        <v>140</v>
      </c>
      <c r="D47" s="401"/>
      <c r="E47" s="402"/>
      <c r="F47" s="75"/>
    </row>
    <row r="48" spans="2:6" ht="17" thickBot="1" x14ac:dyDescent="0.5">
      <c r="B48" s="74" t="s">
        <v>141</v>
      </c>
      <c r="C48" s="400" t="s">
        <v>142</v>
      </c>
      <c r="D48" s="401"/>
      <c r="E48" s="402"/>
      <c r="F48" s="75"/>
    </row>
    <row r="49" spans="2:6" ht="48.75" customHeight="1" thickBot="1" x14ac:dyDescent="0.5">
      <c r="B49" s="74">
        <v>35</v>
      </c>
      <c r="C49" s="400" t="s">
        <v>143</v>
      </c>
      <c r="D49" s="401"/>
      <c r="E49" s="402"/>
      <c r="F49" s="75"/>
    </row>
    <row r="50" spans="2:6" ht="17" thickBot="1" x14ac:dyDescent="0.5">
      <c r="B50" s="74">
        <v>36</v>
      </c>
      <c r="C50" s="400" t="s">
        <v>144</v>
      </c>
      <c r="D50" s="401"/>
      <c r="E50" s="402"/>
      <c r="F50" s="75"/>
    </row>
    <row r="51" spans="2:6" ht="17" thickBot="1" x14ac:dyDescent="0.5">
      <c r="B51" s="74">
        <v>37</v>
      </c>
      <c r="C51" s="400" t="s">
        <v>145</v>
      </c>
      <c r="D51" s="401"/>
      <c r="E51" s="402"/>
      <c r="F51" s="75"/>
    </row>
    <row r="52" spans="2:6" x14ac:dyDescent="0.45">
      <c r="B52" s="397" t="s">
        <v>39</v>
      </c>
      <c r="C52" s="397"/>
      <c r="D52" s="397"/>
      <c r="E52" s="397"/>
      <c r="F52" s="397"/>
    </row>
    <row r="53" spans="2:6" ht="42.75" customHeight="1" x14ac:dyDescent="0.45">
      <c r="B53" s="371" t="s">
        <v>146</v>
      </c>
      <c r="C53" s="371"/>
      <c r="D53" s="371"/>
      <c r="E53" s="371"/>
      <c r="F53" s="371"/>
    </row>
    <row r="54" spans="2:6" ht="62.5" customHeight="1" x14ac:dyDescent="0.45">
      <c r="B54" s="371" t="s">
        <v>2016</v>
      </c>
      <c r="C54" s="371"/>
      <c r="D54" s="371"/>
      <c r="E54" s="371"/>
      <c r="F54" s="371"/>
    </row>
    <row r="55" spans="2:6" ht="16" customHeight="1" thickBot="1" x14ac:dyDescent="0.5">
      <c r="B55" s="372" t="s">
        <v>2017</v>
      </c>
      <c r="C55" s="372"/>
      <c r="D55" s="372"/>
      <c r="E55" s="372"/>
      <c r="F55" s="372"/>
    </row>
    <row r="56" spans="2:6" x14ac:dyDescent="0.45">
      <c r="B56" s="393" t="s">
        <v>40</v>
      </c>
      <c r="C56" s="394"/>
      <c r="D56" s="477" t="s">
        <v>42</v>
      </c>
      <c r="E56" s="408" t="s">
        <v>147</v>
      </c>
      <c r="F56" s="409"/>
    </row>
    <row r="57" spans="2:6" ht="17" thickBot="1" x14ac:dyDescent="0.5">
      <c r="B57" s="411" t="s">
        <v>41</v>
      </c>
      <c r="C57" s="412"/>
      <c r="D57" s="478"/>
      <c r="E57" s="410"/>
      <c r="F57" s="411"/>
    </row>
    <row r="58" spans="2:6" ht="17" thickBot="1" x14ac:dyDescent="0.5">
      <c r="B58" s="401">
        <v>1</v>
      </c>
      <c r="C58" s="402"/>
      <c r="D58" s="74" t="s">
        <v>148</v>
      </c>
      <c r="E58" s="400" t="s">
        <v>149</v>
      </c>
      <c r="F58" s="401"/>
    </row>
    <row r="59" spans="2:6" ht="33.5" thickBot="1" x14ac:dyDescent="0.5">
      <c r="B59" s="401">
        <v>2</v>
      </c>
      <c r="C59" s="402"/>
      <c r="D59" s="74" t="s">
        <v>150</v>
      </c>
      <c r="E59" s="400" t="s">
        <v>149</v>
      </c>
      <c r="F59" s="401"/>
    </row>
    <row r="60" spans="2:6" ht="17" thickBot="1" x14ac:dyDescent="0.5">
      <c r="B60" s="401">
        <v>3</v>
      </c>
      <c r="C60" s="402"/>
      <c r="D60" s="74" t="s">
        <v>151</v>
      </c>
      <c r="E60" s="400" t="s">
        <v>149</v>
      </c>
      <c r="F60" s="401"/>
    </row>
    <row r="61" spans="2:6" ht="148.5" customHeight="1" thickBot="1" x14ac:dyDescent="0.5">
      <c r="B61" s="479" t="s">
        <v>14</v>
      </c>
      <c r="C61" s="480"/>
      <c r="D61" s="76" t="s">
        <v>152</v>
      </c>
      <c r="E61" s="481" t="s">
        <v>153</v>
      </c>
      <c r="F61" s="479"/>
    </row>
    <row r="62" spans="2:6" ht="47.25" customHeight="1" thickBot="1" x14ac:dyDescent="0.5">
      <c r="B62" s="401">
        <v>4</v>
      </c>
      <c r="C62" s="402"/>
      <c r="D62" s="74" t="s">
        <v>154</v>
      </c>
      <c r="E62" s="400" t="s">
        <v>155</v>
      </c>
      <c r="F62" s="401"/>
    </row>
    <row r="63" spans="2:6" ht="37.5" customHeight="1" thickBot="1" x14ac:dyDescent="0.5">
      <c r="B63" s="401">
        <v>5</v>
      </c>
      <c r="C63" s="402"/>
      <c r="D63" s="74" t="s">
        <v>156</v>
      </c>
      <c r="E63" s="400" t="s">
        <v>157</v>
      </c>
      <c r="F63" s="401"/>
    </row>
    <row r="64" spans="2:6" ht="33.5" thickBot="1" x14ac:dyDescent="0.5">
      <c r="B64" s="401">
        <v>6</v>
      </c>
      <c r="C64" s="402"/>
      <c r="D64" s="74" t="s">
        <v>158</v>
      </c>
      <c r="E64" s="400" t="s">
        <v>159</v>
      </c>
      <c r="F64" s="401"/>
    </row>
    <row r="65" spans="2:6" ht="33.5" thickBot="1" x14ac:dyDescent="0.5">
      <c r="B65" s="401">
        <v>7</v>
      </c>
      <c r="C65" s="402"/>
      <c r="D65" s="74" t="s">
        <v>160</v>
      </c>
      <c r="E65" s="400" t="s">
        <v>161</v>
      </c>
      <c r="F65" s="401"/>
    </row>
    <row r="66" spans="2:6" ht="17" thickBot="1" x14ac:dyDescent="0.5">
      <c r="B66" s="401">
        <v>8</v>
      </c>
      <c r="C66" s="402"/>
      <c r="D66" s="74" t="s">
        <v>162</v>
      </c>
      <c r="E66" s="400" t="s">
        <v>149</v>
      </c>
      <c r="F66" s="401"/>
    </row>
    <row r="67" spans="2:6" ht="17" thickBot="1" x14ac:dyDescent="0.5">
      <c r="B67" s="401">
        <v>9</v>
      </c>
      <c r="C67" s="402"/>
      <c r="D67" s="74" t="s">
        <v>163</v>
      </c>
      <c r="E67" s="400" t="s">
        <v>149</v>
      </c>
      <c r="F67" s="401"/>
    </row>
    <row r="68" spans="2:6" ht="47.15" customHeight="1" thickBot="1" x14ac:dyDescent="0.5">
      <c r="B68" s="401">
        <v>10</v>
      </c>
      <c r="C68" s="402"/>
      <c r="D68" s="74" t="s">
        <v>164</v>
      </c>
      <c r="E68" s="400" t="s">
        <v>165</v>
      </c>
      <c r="F68" s="401"/>
    </row>
    <row r="69" spans="2:6" ht="17" thickBot="1" x14ac:dyDescent="0.5">
      <c r="B69" s="401">
        <v>11</v>
      </c>
      <c r="C69" s="402"/>
      <c r="D69" s="74" t="s">
        <v>166</v>
      </c>
      <c r="E69" s="400" t="s">
        <v>149</v>
      </c>
      <c r="F69" s="401"/>
    </row>
    <row r="70" spans="2:6" ht="17" thickBot="1" x14ac:dyDescent="0.5">
      <c r="B70" s="401">
        <v>12</v>
      </c>
      <c r="C70" s="402"/>
      <c r="D70" s="74" t="s">
        <v>167</v>
      </c>
      <c r="E70" s="400" t="s">
        <v>168</v>
      </c>
      <c r="F70" s="401"/>
    </row>
    <row r="71" spans="2:6" ht="33.5" thickBot="1" x14ac:dyDescent="0.5">
      <c r="B71" s="401">
        <v>13</v>
      </c>
      <c r="C71" s="402"/>
      <c r="D71" s="74" t="s">
        <v>169</v>
      </c>
      <c r="E71" s="400" t="s">
        <v>149</v>
      </c>
      <c r="F71" s="401"/>
    </row>
    <row r="72" spans="2:6" ht="17" thickBot="1" x14ac:dyDescent="0.5">
      <c r="B72" s="401">
        <v>14</v>
      </c>
      <c r="C72" s="402"/>
      <c r="D72" s="74" t="s">
        <v>170</v>
      </c>
      <c r="E72" s="400" t="s">
        <v>171</v>
      </c>
      <c r="F72" s="401"/>
    </row>
    <row r="73" spans="2:6" ht="66.5" thickBot="1" x14ac:dyDescent="0.5">
      <c r="B73" s="401">
        <v>15</v>
      </c>
      <c r="C73" s="402"/>
      <c r="D73" s="74" t="s">
        <v>172</v>
      </c>
      <c r="E73" s="400" t="s">
        <v>149</v>
      </c>
      <c r="F73" s="401"/>
    </row>
    <row r="74" spans="2:6" ht="33.5" thickBot="1" x14ac:dyDescent="0.5">
      <c r="B74" s="401">
        <v>16</v>
      </c>
      <c r="C74" s="402"/>
      <c r="D74" s="74" t="s">
        <v>173</v>
      </c>
      <c r="E74" s="400" t="s">
        <v>149</v>
      </c>
      <c r="F74" s="401"/>
    </row>
    <row r="75" spans="2:6" ht="66.5" thickBot="1" x14ac:dyDescent="0.5">
      <c r="B75" s="401">
        <v>17</v>
      </c>
      <c r="C75" s="402"/>
      <c r="D75" s="74" t="s">
        <v>174</v>
      </c>
      <c r="E75" s="400" t="s">
        <v>175</v>
      </c>
      <c r="F75" s="401"/>
    </row>
    <row r="76" spans="2:6" ht="33.5" thickBot="1" x14ac:dyDescent="0.5">
      <c r="B76" s="401">
        <v>18</v>
      </c>
      <c r="C76" s="402"/>
      <c r="D76" s="74" t="s">
        <v>176</v>
      </c>
      <c r="E76" s="400" t="s">
        <v>149</v>
      </c>
      <c r="F76" s="401"/>
    </row>
    <row r="77" spans="2:6" ht="50" thickBot="1" x14ac:dyDescent="0.5">
      <c r="B77" s="401">
        <v>19</v>
      </c>
      <c r="C77" s="402"/>
      <c r="D77" s="74" t="s">
        <v>177</v>
      </c>
      <c r="E77" s="400" t="s">
        <v>171</v>
      </c>
      <c r="F77" s="401"/>
    </row>
    <row r="78" spans="2:6" ht="149" thickBot="1" x14ac:dyDescent="0.5">
      <c r="B78" s="401">
        <v>20</v>
      </c>
      <c r="C78" s="402"/>
      <c r="D78" s="74" t="s">
        <v>178</v>
      </c>
      <c r="E78" s="400" t="s">
        <v>179</v>
      </c>
      <c r="F78" s="401"/>
    </row>
    <row r="79" spans="2:6" ht="17" thickBot="1" x14ac:dyDescent="0.5">
      <c r="B79" s="401">
        <v>21</v>
      </c>
      <c r="C79" s="402"/>
      <c r="D79" s="74" t="s">
        <v>180</v>
      </c>
      <c r="E79" s="400" t="s">
        <v>171</v>
      </c>
      <c r="F79" s="401"/>
    </row>
    <row r="80" spans="2:6" ht="17" thickBot="1" x14ac:dyDescent="0.5">
      <c r="B80" s="401">
        <v>22</v>
      </c>
      <c r="C80" s="402"/>
      <c r="D80" s="74" t="s">
        <v>181</v>
      </c>
      <c r="E80" s="400" t="s">
        <v>182</v>
      </c>
      <c r="F80" s="401"/>
    </row>
    <row r="81" spans="2:6" ht="17" thickBot="1" x14ac:dyDescent="0.5">
      <c r="B81" s="401">
        <v>23</v>
      </c>
      <c r="C81" s="402"/>
      <c r="D81" s="74" t="s">
        <v>183</v>
      </c>
      <c r="E81" s="400" t="s">
        <v>184</v>
      </c>
      <c r="F81" s="401"/>
    </row>
    <row r="82" spans="2:6" ht="116" thickBot="1" x14ac:dyDescent="0.5">
      <c r="B82" s="401">
        <v>24</v>
      </c>
      <c r="C82" s="402"/>
      <c r="D82" s="74" t="s">
        <v>185</v>
      </c>
      <c r="E82" s="400" t="s">
        <v>149</v>
      </c>
      <c r="F82" s="401"/>
    </row>
    <row r="83" spans="2:6" ht="50" thickBot="1" x14ac:dyDescent="0.5">
      <c r="B83" s="401">
        <v>25</v>
      </c>
      <c r="C83" s="402"/>
      <c r="D83" s="74" t="s">
        <v>186</v>
      </c>
      <c r="E83" s="400" t="s">
        <v>187</v>
      </c>
      <c r="F83" s="401"/>
    </row>
    <row r="84" spans="2:6" ht="17" thickBot="1" x14ac:dyDescent="0.5">
      <c r="B84" s="401">
        <v>26</v>
      </c>
      <c r="C84" s="402"/>
      <c r="D84" s="74" t="s">
        <v>188</v>
      </c>
      <c r="E84" s="400" t="s">
        <v>149</v>
      </c>
      <c r="F84" s="401"/>
    </row>
    <row r="85" spans="2:6" ht="33.5" thickBot="1" x14ac:dyDescent="0.5">
      <c r="B85" s="401">
        <v>27</v>
      </c>
      <c r="C85" s="402"/>
      <c r="D85" s="74" t="s">
        <v>189</v>
      </c>
      <c r="E85" s="400" t="s">
        <v>190</v>
      </c>
      <c r="F85" s="401"/>
    </row>
    <row r="86" spans="2:6" ht="33.5" thickBot="1" x14ac:dyDescent="0.5">
      <c r="B86" s="401">
        <v>28</v>
      </c>
      <c r="C86" s="402"/>
      <c r="D86" s="74" t="s">
        <v>191</v>
      </c>
      <c r="E86" s="400" t="s">
        <v>192</v>
      </c>
      <c r="F86" s="401"/>
    </row>
    <row r="87" spans="2:6" ht="17" thickBot="1" x14ac:dyDescent="0.5">
      <c r="B87" s="401">
        <v>29</v>
      </c>
      <c r="C87" s="402"/>
      <c r="D87" s="74" t="s">
        <v>193</v>
      </c>
      <c r="E87" s="400" t="s">
        <v>149</v>
      </c>
      <c r="F87" s="401"/>
    </row>
    <row r="88" spans="2:6" ht="17" thickBot="1" x14ac:dyDescent="0.5">
      <c r="B88" s="401">
        <v>30</v>
      </c>
      <c r="C88" s="402"/>
      <c r="D88" s="74" t="s">
        <v>194</v>
      </c>
      <c r="E88" s="400" t="s">
        <v>171</v>
      </c>
      <c r="F88" s="401"/>
    </row>
    <row r="89" spans="2:6" ht="99.5" thickBot="1" x14ac:dyDescent="0.5">
      <c r="B89" s="401">
        <v>31</v>
      </c>
      <c r="C89" s="402"/>
      <c r="D89" s="74" t="s">
        <v>195</v>
      </c>
      <c r="E89" s="400" t="s">
        <v>149</v>
      </c>
      <c r="F89" s="401"/>
    </row>
    <row r="90" spans="2:6" ht="50" thickBot="1" x14ac:dyDescent="0.5">
      <c r="B90" s="401">
        <v>32</v>
      </c>
      <c r="C90" s="402"/>
      <c r="D90" s="74" t="s">
        <v>196</v>
      </c>
      <c r="E90" s="400" t="s">
        <v>187</v>
      </c>
      <c r="F90" s="401"/>
    </row>
    <row r="91" spans="2:6" ht="33.5" thickBot="1" x14ac:dyDescent="0.5">
      <c r="B91" s="401">
        <v>33</v>
      </c>
      <c r="C91" s="402"/>
      <c r="D91" s="74" t="s">
        <v>197</v>
      </c>
      <c r="E91" s="400" t="s">
        <v>198</v>
      </c>
      <c r="F91" s="401"/>
    </row>
    <row r="92" spans="2:6" ht="33.5" thickBot="1" x14ac:dyDescent="0.5">
      <c r="B92" s="401">
        <v>34</v>
      </c>
      <c r="C92" s="402"/>
      <c r="D92" s="74" t="s">
        <v>199</v>
      </c>
      <c r="E92" s="400" t="s">
        <v>149</v>
      </c>
      <c r="F92" s="401"/>
    </row>
    <row r="93" spans="2:6" ht="17" thickBot="1" x14ac:dyDescent="0.5">
      <c r="B93" s="479" t="s">
        <v>141</v>
      </c>
      <c r="C93" s="480"/>
      <c r="D93" s="76" t="s">
        <v>200</v>
      </c>
      <c r="E93" s="481" t="s">
        <v>201</v>
      </c>
      <c r="F93" s="479"/>
    </row>
    <row r="94" spans="2:6" ht="83" thickBot="1" x14ac:dyDescent="0.5">
      <c r="B94" s="401">
        <v>35</v>
      </c>
      <c r="C94" s="402"/>
      <c r="D94" s="74" t="s">
        <v>202</v>
      </c>
      <c r="E94" s="400" t="s">
        <v>149</v>
      </c>
      <c r="F94" s="401"/>
    </row>
    <row r="95" spans="2:6" ht="17" thickBot="1" x14ac:dyDescent="0.5">
      <c r="B95" s="401">
        <v>36</v>
      </c>
      <c r="C95" s="402"/>
      <c r="D95" s="74" t="s">
        <v>203</v>
      </c>
      <c r="E95" s="400" t="s">
        <v>171</v>
      </c>
      <c r="F95" s="401"/>
    </row>
    <row r="96" spans="2:6" ht="17" thickBot="1" x14ac:dyDescent="0.5">
      <c r="B96" s="401">
        <v>37</v>
      </c>
      <c r="C96" s="402"/>
      <c r="D96" s="74" t="s">
        <v>204</v>
      </c>
      <c r="E96" s="400" t="s">
        <v>149</v>
      </c>
      <c r="F96" s="401"/>
    </row>
  </sheetData>
  <mergeCells count="135">
    <mergeCell ref="B3:F3"/>
    <mergeCell ref="B94:C94"/>
    <mergeCell ref="E94:F94"/>
    <mergeCell ref="B95:C95"/>
    <mergeCell ref="E95:F95"/>
    <mergeCell ref="B96:C96"/>
    <mergeCell ref="E96:F96"/>
    <mergeCell ref="B91:C91"/>
    <mergeCell ref="E91:F91"/>
    <mergeCell ref="B92:C92"/>
    <mergeCell ref="E92:F92"/>
    <mergeCell ref="B93:C93"/>
    <mergeCell ref="E93:F93"/>
    <mergeCell ref="B88:C88"/>
    <mergeCell ref="E88:F88"/>
    <mergeCell ref="B89:C89"/>
    <mergeCell ref="E89:F89"/>
    <mergeCell ref="B90:C90"/>
    <mergeCell ref="E90:F90"/>
    <mergeCell ref="B85:C85"/>
    <mergeCell ref="E85:F85"/>
    <mergeCell ref="B86:C86"/>
    <mergeCell ref="E86:F86"/>
    <mergeCell ref="B87:C87"/>
    <mergeCell ref="E87:F87"/>
    <mergeCell ref="B82:C82"/>
    <mergeCell ref="E82:F82"/>
    <mergeCell ref="B83:C83"/>
    <mergeCell ref="E83:F83"/>
    <mergeCell ref="B84:C84"/>
    <mergeCell ref="E84:F84"/>
    <mergeCell ref="B79:C79"/>
    <mergeCell ref="E79:F79"/>
    <mergeCell ref="B80:C80"/>
    <mergeCell ref="E80:F80"/>
    <mergeCell ref="B81:C81"/>
    <mergeCell ref="E81:F81"/>
    <mergeCell ref="B76:C76"/>
    <mergeCell ref="E76:F76"/>
    <mergeCell ref="B77:C77"/>
    <mergeCell ref="E77:F77"/>
    <mergeCell ref="B78:C78"/>
    <mergeCell ref="E78:F78"/>
    <mergeCell ref="B73:C73"/>
    <mergeCell ref="E73:F73"/>
    <mergeCell ref="B74:C74"/>
    <mergeCell ref="E74:F74"/>
    <mergeCell ref="B75:C75"/>
    <mergeCell ref="E75:F75"/>
    <mergeCell ref="B70:C70"/>
    <mergeCell ref="E70:F70"/>
    <mergeCell ref="B71:C71"/>
    <mergeCell ref="E71:F71"/>
    <mergeCell ref="B72:C72"/>
    <mergeCell ref="E72:F72"/>
    <mergeCell ref="B67:C67"/>
    <mergeCell ref="E67:F67"/>
    <mergeCell ref="B68:C68"/>
    <mergeCell ref="E68:F68"/>
    <mergeCell ref="B69:C69"/>
    <mergeCell ref="E69:F69"/>
    <mergeCell ref="B64:C64"/>
    <mergeCell ref="E64:F64"/>
    <mergeCell ref="B65:C65"/>
    <mergeCell ref="E65:F65"/>
    <mergeCell ref="B66:C66"/>
    <mergeCell ref="E66:F66"/>
    <mergeCell ref="B61:C61"/>
    <mergeCell ref="E61:F61"/>
    <mergeCell ref="B62:C62"/>
    <mergeCell ref="E62:F62"/>
    <mergeCell ref="B63:C63"/>
    <mergeCell ref="E63:F63"/>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6:E16"/>
    <mergeCell ref="C17:E17"/>
    <mergeCell ref="C18:E18"/>
    <mergeCell ref="C19:E19"/>
    <mergeCell ref="C20:E20"/>
    <mergeCell ref="C21:E21"/>
    <mergeCell ref="C10:E10"/>
    <mergeCell ref="C11:E11"/>
    <mergeCell ref="C12:E12"/>
    <mergeCell ref="C13:E13"/>
    <mergeCell ref="C14:E14"/>
    <mergeCell ref="C15:E15"/>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tint="-4.9989318521683403E-2"/>
  </sheetPr>
  <dimension ref="B3:F206"/>
  <sheetViews>
    <sheetView showGridLines="0" zoomScale="70" zoomScaleNormal="70" workbookViewId="0">
      <selection activeCell="I104" sqref="I104"/>
    </sheetView>
  </sheetViews>
  <sheetFormatPr defaultColWidth="9" defaultRowHeight="16.5" x14ac:dyDescent="0.45"/>
  <cols>
    <col min="2" max="2" width="6.08203125" customWidth="1"/>
    <col min="3" max="3" width="11" customWidth="1"/>
    <col min="4" max="4" width="40.58203125" customWidth="1"/>
    <col min="5" max="5" width="19.08203125" customWidth="1"/>
    <col min="6" max="6" width="38.58203125" customWidth="1"/>
  </cols>
  <sheetData>
    <row r="3" spans="2:6" ht="17" thickBot="1" x14ac:dyDescent="0.5">
      <c r="B3" s="413" t="s">
        <v>205</v>
      </c>
      <c r="C3" s="413"/>
      <c r="D3" s="413"/>
      <c r="E3" s="413"/>
      <c r="F3" s="413"/>
    </row>
    <row r="4" spans="2:6" ht="17" thickBot="1" x14ac:dyDescent="0.5">
      <c r="B4" s="395" t="s">
        <v>1631</v>
      </c>
      <c r="C4" s="395"/>
      <c r="D4" s="395"/>
      <c r="E4" s="395"/>
      <c r="F4" s="395"/>
    </row>
    <row r="5" spans="2:6" ht="17" thickBot="1" x14ac:dyDescent="0.5">
      <c r="B5" s="395" t="s">
        <v>1632</v>
      </c>
      <c r="C5" s="395"/>
      <c r="D5" s="395"/>
      <c r="E5" s="395"/>
      <c r="F5" s="395"/>
    </row>
    <row r="6" spans="2:6" ht="21.65" customHeight="1" thickBot="1" x14ac:dyDescent="0.5">
      <c r="B6" s="395" t="s">
        <v>1633</v>
      </c>
      <c r="C6" s="395"/>
      <c r="D6" s="395"/>
      <c r="E6" s="395"/>
      <c r="F6" s="395"/>
    </row>
    <row r="7" spans="2:6" ht="17" thickBot="1" x14ac:dyDescent="0.5">
      <c r="B7" s="395" t="s">
        <v>1617</v>
      </c>
      <c r="C7" s="395"/>
      <c r="D7" s="395"/>
      <c r="E7" s="395"/>
      <c r="F7" s="395"/>
    </row>
    <row r="8" spans="2:6" ht="17" thickBot="1" x14ac:dyDescent="0.5">
      <c r="B8" s="395" t="s">
        <v>1553</v>
      </c>
      <c r="C8" s="395"/>
      <c r="D8" s="395"/>
      <c r="E8" s="395"/>
      <c r="F8" s="395"/>
    </row>
    <row r="9" spans="2:6" ht="44.25" customHeight="1" thickBot="1" x14ac:dyDescent="0.5">
      <c r="B9" s="395" t="s">
        <v>1634</v>
      </c>
      <c r="C9" s="395"/>
      <c r="D9" s="395"/>
      <c r="E9" s="395"/>
      <c r="F9" s="395"/>
    </row>
    <row r="10" spans="2:6" ht="17" thickBot="1" x14ac:dyDescent="0.5">
      <c r="B10" s="77"/>
      <c r="C10" s="482"/>
      <c r="D10" s="483"/>
      <c r="E10" s="56" t="s">
        <v>0</v>
      </c>
      <c r="F10" s="78" t="s">
        <v>1</v>
      </c>
    </row>
    <row r="11" spans="2:6" ht="80.25" customHeight="1" thickBot="1" x14ac:dyDescent="0.5">
      <c r="B11" s="32"/>
      <c r="C11" s="484"/>
      <c r="D11" s="485"/>
      <c r="E11" s="79" t="s">
        <v>206</v>
      </c>
      <c r="F11" s="80" t="s">
        <v>207</v>
      </c>
    </row>
    <row r="12" spans="2:6" ht="32" customHeight="1" thickBot="1" x14ac:dyDescent="0.5">
      <c r="B12" s="81"/>
      <c r="C12" s="486" t="s">
        <v>208</v>
      </c>
      <c r="D12" s="487"/>
      <c r="E12" s="82"/>
      <c r="F12" s="83"/>
    </row>
    <row r="13" spans="2:6" ht="32.25" customHeight="1" thickBot="1" x14ac:dyDescent="0.5">
      <c r="B13" s="84">
        <v>1</v>
      </c>
      <c r="C13" s="400" t="s">
        <v>209</v>
      </c>
      <c r="D13" s="402"/>
      <c r="E13" s="58"/>
      <c r="F13" s="78" t="s">
        <v>210</v>
      </c>
    </row>
    <row r="14" spans="2:6" ht="17" thickBot="1" x14ac:dyDescent="0.5">
      <c r="B14" s="84">
        <v>2</v>
      </c>
      <c r="C14" s="400" t="s">
        <v>211</v>
      </c>
      <c r="D14" s="402"/>
      <c r="E14" s="58"/>
      <c r="F14" s="78"/>
    </row>
    <row r="15" spans="2:6" ht="29.25" customHeight="1" thickBot="1" x14ac:dyDescent="0.5">
      <c r="B15" s="84">
        <v>3</v>
      </c>
      <c r="C15" s="400" t="s">
        <v>212</v>
      </c>
      <c r="D15" s="402"/>
      <c r="E15" s="58"/>
      <c r="F15" s="78"/>
    </row>
    <row r="16" spans="2:6" ht="30.75" customHeight="1" thickBot="1" x14ac:dyDescent="0.5">
      <c r="B16" s="85">
        <v>4</v>
      </c>
      <c r="C16" s="403" t="s">
        <v>213</v>
      </c>
      <c r="D16" s="476"/>
      <c r="E16" s="58"/>
      <c r="F16" s="78"/>
    </row>
    <row r="17" spans="2:6" ht="32.25" customHeight="1" thickBot="1" x14ac:dyDescent="0.5">
      <c r="B17" s="84">
        <v>5</v>
      </c>
      <c r="C17" s="400" t="s">
        <v>214</v>
      </c>
      <c r="D17" s="402"/>
      <c r="E17" s="58"/>
      <c r="F17" s="78"/>
    </row>
    <row r="18" spans="2:6" ht="32.25" customHeight="1" thickBot="1" x14ac:dyDescent="0.5">
      <c r="B18" s="84">
        <v>6</v>
      </c>
      <c r="C18" s="488" t="s">
        <v>215</v>
      </c>
      <c r="D18" s="489"/>
      <c r="E18" s="58"/>
      <c r="F18" s="78"/>
    </row>
    <row r="19" spans="2:6" ht="28.5" customHeight="1" thickBot="1" x14ac:dyDescent="0.5">
      <c r="B19" s="81"/>
      <c r="C19" s="486" t="s">
        <v>216</v>
      </c>
      <c r="D19" s="487"/>
      <c r="E19" s="81"/>
      <c r="F19" s="86"/>
    </row>
    <row r="20" spans="2:6" ht="17" thickBot="1" x14ac:dyDescent="0.5">
      <c r="B20" s="84">
        <v>7</v>
      </c>
      <c r="C20" s="400" t="s">
        <v>217</v>
      </c>
      <c r="D20" s="402"/>
      <c r="E20" s="58"/>
      <c r="F20" s="78"/>
    </row>
    <row r="21" spans="2:6" ht="17" thickBot="1" x14ac:dyDescent="0.5">
      <c r="B21" s="84">
        <v>8</v>
      </c>
      <c r="C21" s="400" t="s">
        <v>218</v>
      </c>
      <c r="D21" s="402"/>
      <c r="E21" s="58"/>
      <c r="F21" s="78" t="s">
        <v>219</v>
      </c>
    </row>
    <row r="22" spans="2:6" ht="33" customHeight="1" thickBot="1" x14ac:dyDescent="0.5">
      <c r="B22" s="84">
        <v>9</v>
      </c>
      <c r="C22" s="400" t="s">
        <v>220</v>
      </c>
      <c r="D22" s="402"/>
      <c r="E22" s="58"/>
      <c r="F22" s="78" t="s">
        <v>221</v>
      </c>
    </row>
    <row r="23" spans="2:6" ht="53.25" customHeight="1" thickBot="1" x14ac:dyDescent="0.5">
      <c r="B23" s="84">
        <v>10</v>
      </c>
      <c r="C23" s="400" t="s">
        <v>222</v>
      </c>
      <c r="D23" s="402"/>
      <c r="E23" s="58"/>
      <c r="F23" s="78"/>
    </row>
    <row r="24" spans="2:6" ht="17" thickBot="1" x14ac:dyDescent="0.5">
      <c r="B24" s="84">
        <v>11</v>
      </c>
      <c r="C24" s="400" t="s">
        <v>223</v>
      </c>
      <c r="D24" s="402"/>
      <c r="E24" s="58"/>
      <c r="F24" s="78"/>
    </row>
    <row r="25" spans="2:6" ht="17" thickBot="1" x14ac:dyDescent="0.5">
      <c r="B25" s="84">
        <v>12</v>
      </c>
      <c r="C25" s="400" t="s">
        <v>224</v>
      </c>
      <c r="D25" s="402"/>
      <c r="E25" s="58"/>
      <c r="F25" s="78"/>
    </row>
    <row r="26" spans="2:6" ht="17" thickBot="1" x14ac:dyDescent="0.5">
      <c r="B26" s="84">
        <v>13</v>
      </c>
      <c r="C26" s="400" t="s">
        <v>2060</v>
      </c>
      <c r="D26" s="402"/>
      <c r="E26" s="58"/>
      <c r="F26" s="78"/>
    </row>
    <row r="27" spans="2:6" ht="27.75" customHeight="1" thickBot="1" x14ac:dyDescent="0.5">
      <c r="B27" s="84">
        <v>14</v>
      </c>
      <c r="C27" s="400" t="s">
        <v>225</v>
      </c>
      <c r="D27" s="402"/>
      <c r="E27" s="58"/>
      <c r="F27" s="78"/>
    </row>
    <row r="28" spans="2:6" ht="17" thickBot="1" x14ac:dyDescent="0.5">
      <c r="B28" s="84">
        <v>15</v>
      </c>
      <c r="C28" s="400" t="s">
        <v>226</v>
      </c>
      <c r="D28" s="402"/>
      <c r="E28" s="58"/>
      <c r="F28" s="78"/>
    </row>
    <row r="29" spans="2:6" ht="39" customHeight="1" thickBot="1" x14ac:dyDescent="0.5">
      <c r="B29" s="84">
        <v>16</v>
      </c>
      <c r="C29" s="400" t="s">
        <v>227</v>
      </c>
      <c r="D29" s="402"/>
      <c r="E29" s="58"/>
      <c r="F29" s="78"/>
    </row>
    <row r="30" spans="2:6" ht="17" thickBot="1" x14ac:dyDescent="0.5">
      <c r="B30" s="84">
        <v>17</v>
      </c>
      <c r="C30" s="400" t="s">
        <v>228</v>
      </c>
      <c r="D30" s="402"/>
      <c r="E30" s="58"/>
      <c r="F30" s="78"/>
    </row>
    <row r="31" spans="2:6" ht="81.5" customHeight="1" thickBot="1" x14ac:dyDescent="0.5">
      <c r="B31" s="84">
        <v>18</v>
      </c>
      <c r="C31" s="400" t="s">
        <v>229</v>
      </c>
      <c r="D31" s="402"/>
      <c r="E31" s="58"/>
      <c r="F31" s="78"/>
    </row>
    <row r="32" spans="2:6" ht="66" customHeight="1" thickBot="1" x14ac:dyDescent="0.5">
      <c r="B32" s="84">
        <v>19</v>
      </c>
      <c r="C32" s="400" t="s">
        <v>230</v>
      </c>
      <c r="D32" s="402"/>
      <c r="E32" s="58"/>
      <c r="F32" s="78"/>
    </row>
    <row r="33" spans="2:6" ht="17" thickBot="1" x14ac:dyDescent="0.5">
      <c r="B33" s="84">
        <v>20</v>
      </c>
      <c r="C33" s="400" t="s">
        <v>231</v>
      </c>
      <c r="D33" s="402"/>
      <c r="E33" s="58"/>
      <c r="F33" s="78" t="s">
        <v>232</v>
      </c>
    </row>
    <row r="34" spans="2:6" ht="30" customHeight="1" thickBot="1" x14ac:dyDescent="0.5">
      <c r="B34" s="84">
        <v>21</v>
      </c>
      <c r="C34" s="400" t="s">
        <v>233</v>
      </c>
      <c r="D34" s="402"/>
      <c r="E34" s="58"/>
      <c r="F34" s="78"/>
    </row>
    <row r="35" spans="2:6" ht="16.5" customHeight="1" thickBot="1" x14ac:dyDescent="0.5">
      <c r="B35" s="84">
        <v>22</v>
      </c>
      <c r="C35" s="400" t="s">
        <v>234</v>
      </c>
      <c r="D35" s="402"/>
      <c r="E35" s="58"/>
      <c r="F35" s="78"/>
    </row>
    <row r="36" spans="2:6" ht="29" customHeight="1" thickBot="1" x14ac:dyDescent="0.5">
      <c r="B36" s="84">
        <v>23</v>
      </c>
      <c r="C36" s="400" t="s">
        <v>235</v>
      </c>
      <c r="D36" s="402"/>
      <c r="E36" s="58"/>
      <c r="F36" s="78"/>
    </row>
    <row r="37" spans="2:6" ht="18.649999999999999" customHeight="1" thickBot="1" x14ac:dyDescent="0.5">
      <c r="B37" s="84">
        <v>24</v>
      </c>
      <c r="C37" s="400" t="s">
        <v>236</v>
      </c>
      <c r="D37" s="402"/>
      <c r="E37" s="58"/>
      <c r="F37" s="78"/>
    </row>
    <row r="38" spans="2:6" ht="17" thickBot="1" x14ac:dyDescent="0.5">
      <c r="B38" s="84">
        <v>25</v>
      </c>
      <c r="C38" s="400" t="s">
        <v>237</v>
      </c>
      <c r="D38" s="402"/>
      <c r="E38" s="58"/>
      <c r="F38" s="78"/>
    </row>
    <row r="39" spans="2:6" ht="17" thickBot="1" x14ac:dyDescent="0.5">
      <c r="B39" s="84">
        <v>26</v>
      </c>
      <c r="C39" s="400" t="s">
        <v>238</v>
      </c>
      <c r="D39" s="402"/>
      <c r="E39" s="58"/>
      <c r="F39" s="78"/>
    </row>
    <row r="40" spans="2:6" ht="51" customHeight="1" thickBot="1" x14ac:dyDescent="0.5">
      <c r="B40" s="84">
        <v>27</v>
      </c>
      <c r="C40" s="400" t="s">
        <v>239</v>
      </c>
      <c r="D40" s="402"/>
      <c r="E40" s="58"/>
      <c r="F40" s="78"/>
    </row>
    <row r="41" spans="2:6" ht="38" customHeight="1" thickBot="1" x14ac:dyDescent="0.5">
      <c r="B41" s="84">
        <v>28</v>
      </c>
      <c r="C41" s="494" t="s">
        <v>240</v>
      </c>
      <c r="D41" s="495"/>
      <c r="E41" s="87"/>
      <c r="F41" s="78"/>
    </row>
    <row r="42" spans="2:6" ht="17.5" thickTop="1" thickBot="1" x14ac:dyDescent="0.5">
      <c r="B42" s="88">
        <v>29</v>
      </c>
      <c r="C42" s="496" t="s">
        <v>241</v>
      </c>
      <c r="D42" s="497"/>
      <c r="E42" s="89"/>
      <c r="F42" s="78"/>
    </row>
    <row r="43" spans="2:6" ht="29.5" customHeight="1" thickTop="1" thickBot="1" x14ac:dyDescent="0.5">
      <c r="B43" s="90"/>
      <c r="C43" s="498" t="s">
        <v>242</v>
      </c>
      <c r="D43" s="499"/>
      <c r="E43" s="81"/>
      <c r="F43" s="86"/>
    </row>
    <row r="44" spans="2:6" ht="39.5" customHeight="1" thickBot="1" x14ac:dyDescent="0.5">
      <c r="B44" s="84">
        <v>30</v>
      </c>
      <c r="C44" s="400" t="s">
        <v>243</v>
      </c>
      <c r="D44" s="402"/>
      <c r="E44" s="58"/>
      <c r="F44" s="78" t="s">
        <v>244</v>
      </c>
    </row>
    <row r="45" spans="2:6" ht="42.5" customHeight="1" thickBot="1" x14ac:dyDescent="0.5">
      <c r="B45" s="84">
        <v>31</v>
      </c>
      <c r="C45" s="400" t="s">
        <v>245</v>
      </c>
      <c r="D45" s="402"/>
      <c r="E45" s="58"/>
      <c r="F45" s="78"/>
    </row>
    <row r="46" spans="2:6" ht="35.5" customHeight="1" thickBot="1" x14ac:dyDescent="0.5">
      <c r="B46" s="84">
        <v>32</v>
      </c>
      <c r="C46" s="400" t="s">
        <v>246</v>
      </c>
      <c r="D46" s="402"/>
      <c r="E46" s="58"/>
      <c r="F46" s="78"/>
    </row>
    <row r="47" spans="2:6" ht="40" customHeight="1" thickBot="1" x14ac:dyDescent="0.5">
      <c r="B47" s="84">
        <v>33</v>
      </c>
      <c r="C47" s="403" t="s">
        <v>247</v>
      </c>
      <c r="D47" s="476"/>
      <c r="E47" s="58"/>
      <c r="F47" s="78"/>
    </row>
    <row r="48" spans="2:6" ht="53.5" customHeight="1" thickBot="1" x14ac:dyDescent="0.5">
      <c r="B48" s="84">
        <v>34</v>
      </c>
      <c r="C48" s="400" t="s">
        <v>248</v>
      </c>
      <c r="D48" s="402"/>
      <c r="E48" s="58"/>
      <c r="F48" s="78"/>
    </row>
    <row r="49" spans="2:6" ht="37" customHeight="1" thickBot="1" x14ac:dyDescent="0.5">
      <c r="B49" s="85">
        <v>35</v>
      </c>
      <c r="C49" s="403" t="s">
        <v>249</v>
      </c>
      <c r="D49" s="476"/>
      <c r="E49" s="58"/>
      <c r="F49" s="78"/>
    </row>
    <row r="50" spans="2:6" ht="17" thickBot="1" x14ac:dyDescent="0.5">
      <c r="B50" s="84">
        <v>36</v>
      </c>
      <c r="C50" s="490" t="s">
        <v>250</v>
      </c>
      <c r="D50" s="491"/>
      <c r="E50" s="58"/>
      <c r="F50" s="78"/>
    </row>
    <row r="51" spans="2:6" ht="17" thickBot="1" x14ac:dyDescent="0.5">
      <c r="B51" s="81"/>
      <c r="C51" s="492" t="s">
        <v>251</v>
      </c>
      <c r="D51" s="493"/>
      <c r="E51" s="81"/>
      <c r="F51" s="86"/>
    </row>
    <row r="52" spans="2:6" ht="17" thickBot="1" x14ac:dyDescent="0.5">
      <c r="B52" s="84">
        <v>37</v>
      </c>
      <c r="C52" s="400" t="s">
        <v>252</v>
      </c>
      <c r="D52" s="402"/>
      <c r="E52" s="58"/>
      <c r="F52" s="78"/>
    </row>
    <row r="53" spans="2:6" ht="17" thickBot="1" x14ac:dyDescent="0.5">
      <c r="B53" s="84">
        <v>38</v>
      </c>
      <c r="C53" s="400" t="s">
        <v>253</v>
      </c>
      <c r="D53" s="402"/>
      <c r="E53" s="58"/>
      <c r="F53" s="78"/>
    </row>
    <row r="54" spans="2:6" ht="81" customHeight="1" thickBot="1" x14ac:dyDescent="0.5">
      <c r="B54" s="84">
        <v>39</v>
      </c>
      <c r="C54" s="400" t="s">
        <v>254</v>
      </c>
      <c r="D54" s="402"/>
      <c r="E54" s="58"/>
      <c r="F54" s="78"/>
    </row>
    <row r="55" spans="2:6" ht="56" customHeight="1" thickBot="1" x14ac:dyDescent="0.5">
      <c r="B55" s="84">
        <v>40</v>
      </c>
      <c r="C55" s="400" t="s">
        <v>255</v>
      </c>
      <c r="D55" s="402"/>
      <c r="E55" s="58"/>
      <c r="F55" s="78"/>
    </row>
    <row r="56" spans="2:6" ht="17" thickBot="1" x14ac:dyDescent="0.5">
      <c r="B56" s="84">
        <v>41</v>
      </c>
      <c r="C56" s="400" t="s">
        <v>238</v>
      </c>
      <c r="D56" s="402"/>
      <c r="E56" s="58"/>
      <c r="F56" s="78"/>
    </row>
    <row r="57" spans="2:6" ht="36" customHeight="1" thickBot="1" x14ac:dyDescent="0.5">
      <c r="B57" s="84">
        <v>42</v>
      </c>
      <c r="C57" s="400" t="s">
        <v>256</v>
      </c>
      <c r="D57" s="402"/>
      <c r="E57" s="58"/>
      <c r="F57" s="78"/>
    </row>
    <row r="58" spans="2:6" ht="17" thickBot="1" x14ac:dyDescent="0.5">
      <c r="B58" s="84">
        <v>43</v>
      </c>
      <c r="C58" s="494" t="s">
        <v>257</v>
      </c>
      <c r="D58" s="495"/>
      <c r="E58" s="87"/>
      <c r="F58" s="78"/>
    </row>
    <row r="59" spans="2:6" ht="17.5" thickTop="1" thickBot="1" x14ac:dyDescent="0.5">
      <c r="B59" s="88">
        <v>44</v>
      </c>
      <c r="C59" s="496" t="s">
        <v>258</v>
      </c>
      <c r="D59" s="497"/>
      <c r="E59" s="89"/>
      <c r="F59" s="78"/>
    </row>
    <row r="60" spans="2:6" ht="17.5" thickTop="1" thickBot="1" x14ac:dyDescent="0.5">
      <c r="B60" s="88">
        <v>45</v>
      </c>
      <c r="C60" s="496" t="s">
        <v>259</v>
      </c>
      <c r="D60" s="497"/>
      <c r="E60" s="89"/>
      <c r="F60" s="78"/>
    </row>
    <row r="61" spans="2:6" ht="17.5" thickTop="1" thickBot="1" x14ac:dyDescent="0.5">
      <c r="B61" s="81"/>
      <c r="C61" s="498" t="s">
        <v>260</v>
      </c>
      <c r="D61" s="499"/>
      <c r="E61" s="81"/>
      <c r="F61" s="86"/>
    </row>
    <row r="62" spans="2:6" ht="28.5" customHeight="1" thickBot="1" x14ac:dyDescent="0.5">
      <c r="B62" s="84">
        <v>46</v>
      </c>
      <c r="C62" s="400" t="s">
        <v>261</v>
      </c>
      <c r="D62" s="402"/>
      <c r="E62" s="58"/>
      <c r="F62" s="78"/>
    </row>
    <row r="63" spans="2:6" ht="41" customHeight="1" thickBot="1" x14ac:dyDescent="0.5">
      <c r="B63" s="84">
        <v>47</v>
      </c>
      <c r="C63" s="403" t="s">
        <v>262</v>
      </c>
      <c r="D63" s="476"/>
      <c r="E63" s="58"/>
      <c r="F63" s="78"/>
    </row>
    <row r="64" spans="2:6" ht="58" customHeight="1" thickBot="1" x14ac:dyDescent="0.5">
      <c r="B64" s="84">
        <v>48</v>
      </c>
      <c r="C64" s="400" t="s">
        <v>263</v>
      </c>
      <c r="D64" s="402"/>
      <c r="E64" s="58"/>
      <c r="F64" s="78"/>
    </row>
    <row r="65" spans="2:6" ht="49.5" customHeight="1" thickBot="1" x14ac:dyDescent="0.5">
      <c r="B65" s="85">
        <v>49</v>
      </c>
      <c r="C65" s="403" t="s">
        <v>249</v>
      </c>
      <c r="D65" s="476"/>
      <c r="E65" s="58"/>
      <c r="F65" s="78"/>
    </row>
    <row r="66" spans="2:6" ht="17" thickBot="1" x14ac:dyDescent="0.5">
      <c r="B66" s="84">
        <v>50</v>
      </c>
      <c r="C66" s="400" t="s">
        <v>264</v>
      </c>
      <c r="D66" s="402"/>
      <c r="E66" s="58"/>
      <c r="F66" s="78"/>
    </row>
    <row r="67" spans="2:6" ht="17" thickBot="1" x14ac:dyDescent="0.5">
      <c r="B67" s="84">
        <v>51</v>
      </c>
      <c r="C67" s="500" t="s">
        <v>265</v>
      </c>
      <c r="D67" s="501"/>
      <c r="E67" s="58"/>
      <c r="F67" s="78"/>
    </row>
    <row r="68" spans="2:6" ht="17" thickBot="1" x14ac:dyDescent="0.5">
      <c r="B68" s="81"/>
      <c r="C68" s="492" t="s">
        <v>266</v>
      </c>
      <c r="D68" s="493"/>
      <c r="E68" s="81"/>
      <c r="F68" s="86"/>
    </row>
    <row r="69" spans="2:6" ht="17" thickBot="1" x14ac:dyDescent="0.5">
      <c r="B69" s="84">
        <v>52</v>
      </c>
      <c r="C69" s="400" t="s">
        <v>267</v>
      </c>
      <c r="D69" s="402"/>
      <c r="E69" s="58"/>
      <c r="F69" s="78"/>
    </row>
    <row r="70" spans="2:6" ht="30.75" customHeight="1" thickBot="1" x14ac:dyDescent="0.5">
      <c r="B70" s="84">
        <v>53</v>
      </c>
      <c r="C70" s="400" t="s">
        <v>268</v>
      </c>
      <c r="D70" s="402"/>
      <c r="E70" s="58"/>
      <c r="F70" s="78"/>
    </row>
    <row r="71" spans="2:6" ht="94" customHeight="1" thickBot="1" x14ac:dyDescent="0.5">
      <c r="B71" s="84">
        <v>54</v>
      </c>
      <c r="C71" s="400" t="s">
        <v>269</v>
      </c>
      <c r="D71" s="402"/>
      <c r="E71" s="58"/>
      <c r="F71" s="78"/>
    </row>
    <row r="72" spans="2:6" ht="109" customHeight="1" thickBot="1" x14ac:dyDescent="0.5">
      <c r="B72" s="84" t="s">
        <v>270</v>
      </c>
      <c r="C72" s="400" t="s">
        <v>271</v>
      </c>
      <c r="D72" s="402"/>
      <c r="E72" s="58"/>
      <c r="F72" s="78"/>
    </row>
    <row r="73" spans="2:6" ht="67.5" customHeight="1" thickBot="1" x14ac:dyDescent="0.5">
      <c r="B73" s="84">
        <v>55</v>
      </c>
      <c r="C73" s="400" t="s">
        <v>272</v>
      </c>
      <c r="D73" s="402"/>
      <c r="E73" s="58"/>
      <c r="F73" s="78"/>
    </row>
    <row r="74" spans="2:6" ht="17" thickBot="1" x14ac:dyDescent="0.5">
      <c r="B74" s="84">
        <v>56</v>
      </c>
      <c r="C74" s="400" t="s">
        <v>238</v>
      </c>
      <c r="D74" s="402"/>
      <c r="E74" s="58"/>
      <c r="F74" s="78"/>
    </row>
    <row r="75" spans="2:6" ht="17" thickBot="1" x14ac:dyDescent="0.5">
      <c r="B75" s="84">
        <v>57</v>
      </c>
      <c r="C75" s="494" t="s">
        <v>273</v>
      </c>
      <c r="D75" s="495"/>
      <c r="E75" s="87"/>
      <c r="F75" s="78"/>
    </row>
    <row r="76" spans="2:6" ht="17.5" thickTop="1" thickBot="1" x14ac:dyDescent="0.5">
      <c r="B76" s="88">
        <v>58</v>
      </c>
      <c r="C76" s="496" t="s">
        <v>274</v>
      </c>
      <c r="D76" s="497"/>
      <c r="E76" s="89"/>
      <c r="F76" s="78"/>
    </row>
    <row r="77" spans="2:6" ht="17.5" thickTop="1" thickBot="1" x14ac:dyDescent="0.5">
      <c r="B77" s="88">
        <v>59</v>
      </c>
      <c r="C77" s="496" t="s">
        <v>275</v>
      </c>
      <c r="D77" s="497"/>
      <c r="E77" s="89"/>
      <c r="F77" s="78"/>
    </row>
    <row r="78" spans="2:6" ht="17.5" thickTop="1" thickBot="1" x14ac:dyDescent="0.5">
      <c r="B78" s="88">
        <v>60</v>
      </c>
      <c r="C78" s="496" t="s">
        <v>276</v>
      </c>
      <c r="D78" s="497"/>
      <c r="E78" s="89"/>
      <c r="F78" s="78"/>
    </row>
    <row r="79" spans="2:6" ht="17.5" thickTop="1" thickBot="1" x14ac:dyDescent="0.5">
      <c r="B79" s="81"/>
      <c r="C79" s="506" t="s">
        <v>277</v>
      </c>
      <c r="D79" s="507"/>
      <c r="E79" s="91"/>
      <c r="F79" s="86"/>
    </row>
    <row r="80" spans="2:6" ht="30.75" customHeight="1" thickTop="1" thickBot="1" x14ac:dyDescent="0.5">
      <c r="B80" s="88">
        <v>61</v>
      </c>
      <c r="C80" s="496" t="s">
        <v>278</v>
      </c>
      <c r="D80" s="497"/>
      <c r="E80" s="89"/>
      <c r="F80" s="78"/>
    </row>
    <row r="81" spans="2:6" ht="30.75" customHeight="1" thickTop="1" thickBot="1" x14ac:dyDescent="0.5">
      <c r="B81" s="88">
        <v>62</v>
      </c>
      <c r="C81" s="496" t="s">
        <v>279</v>
      </c>
      <c r="D81" s="497"/>
      <c r="E81" s="89"/>
      <c r="F81" s="78"/>
    </row>
    <row r="82" spans="2:6" ht="30.75" customHeight="1" thickTop="1" thickBot="1" x14ac:dyDescent="0.5">
      <c r="B82" s="88">
        <v>63</v>
      </c>
      <c r="C82" s="496" t="s">
        <v>280</v>
      </c>
      <c r="D82" s="497"/>
      <c r="E82" s="89"/>
      <c r="F82" s="78"/>
    </row>
    <row r="83" spans="2:6" ht="73" customHeight="1" thickTop="1" thickBot="1" x14ac:dyDescent="0.5">
      <c r="B83" s="88">
        <v>64</v>
      </c>
      <c r="C83" s="496" t="s">
        <v>281</v>
      </c>
      <c r="D83" s="497"/>
      <c r="E83" s="89"/>
      <c r="F83" s="78"/>
    </row>
    <row r="84" spans="2:6" ht="17.5" thickTop="1" thickBot="1" x14ac:dyDescent="0.5">
      <c r="B84" s="84">
        <v>65</v>
      </c>
      <c r="C84" s="502" t="s">
        <v>282</v>
      </c>
      <c r="D84" s="503"/>
      <c r="E84" s="58"/>
      <c r="F84" s="78"/>
    </row>
    <row r="85" spans="2:6" ht="17" thickBot="1" x14ac:dyDescent="0.5">
      <c r="B85" s="84">
        <v>66</v>
      </c>
      <c r="C85" s="400" t="s">
        <v>283</v>
      </c>
      <c r="D85" s="402"/>
      <c r="E85" s="58"/>
      <c r="F85" s="78"/>
    </row>
    <row r="86" spans="2:6" ht="17" thickBot="1" x14ac:dyDescent="0.5">
      <c r="B86" s="84">
        <v>67</v>
      </c>
      <c r="C86" s="504" t="s">
        <v>284</v>
      </c>
      <c r="D86" s="505"/>
      <c r="E86" s="87"/>
      <c r="F86" s="78"/>
    </row>
    <row r="87" spans="2:6" ht="56.5" customHeight="1" thickTop="1" thickBot="1" x14ac:dyDescent="0.5">
      <c r="B87" s="88">
        <v>68</v>
      </c>
      <c r="C87" s="496" t="s">
        <v>285</v>
      </c>
      <c r="D87" s="497"/>
      <c r="E87" s="89"/>
      <c r="F87" s="78"/>
    </row>
    <row r="88" spans="2:6" ht="17.5" thickTop="1" thickBot="1" x14ac:dyDescent="0.5">
      <c r="B88" s="81"/>
      <c r="C88" s="498" t="s">
        <v>286</v>
      </c>
      <c r="D88" s="499"/>
      <c r="E88" s="81"/>
      <c r="F88" s="86"/>
    </row>
    <row r="89" spans="2:6" ht="43" customHeight="1" thickBot="1" x14ac:dyDescent="0.5">
      <c r="B89" s="84">
        <v>69</v>
      </c>
      <c r="C89" s="400" t="s">
        <v>287</v>
      </c>
      <c r="D89" s="402"/>
      <c r="E89" s="58"/>
      <c r="F89" s="78"/>
    </row>
    <row r="90" spans="2:6" ht="44.5" customHeight="1" thickBot="1" x14ac:dyDescent="0.5">
      <c r="B90" s="84">
        <v>70</v>
      </c>
      <c r="C90" s="400" t="s">
        <v>288</v>
      </c>
      <c r="D90" s="402"/>
      <c r="E90" s="58"/>
      <c r="F90" s="78"/>
    </row>
    <row r="91" spans="2:6" ht="41" customHeight="1" thickBot="1" x14ac:dyDescent="0.5">
      <c r="B91" s="84">
        <v>71</v>
      </c>
      <c r="C91" s="400" t="s">
        <v>289</v>
      </c>
      <c r="D91" s="402"/>
      <c r="E91" s="58"/>
      <c r="F91" s="78"/>
    </row>
    <row r="92" spans="2:6" ht="31" customHeight="1" thickBot="1" x14ac:dyDescent="0.5">
      <c r="B92" s="81"/>
      <c r="C92" s="492" t="s">
        <v>290</v>
      </c>
      <c r="D92" s="493"/>
      <c r="E92" s="81"/>
      <c r="F92" s="86"/>
    </row>
    <row r="93" spans="2:6" ht="31" customHeight="1" thickBot="1" x14ac:dyDescent="0.5">
      <c r="B93" s="84">
        <v>72</v>
      </c>
      <c r="C93" s="400" t="s">
        <v>291</v>
      </c>
      <c r="D93" s="402"/>
      <c r="E93" s="58"/>
      <c r="F93" s="78"/>
    </row>
    <row r="94" spans="2:6" ht="17" thickBot="1" x14ac:dyDescent="0.5">
      <c r="B94" s="84">
        <v>73</v>
      </c>
      <c r="C94" s="400" t="s">
        <v>292</v>
      </c>
      <c r="D94" s="402"/>
      <c r="E94" s="58"/>
      <c r="F94" s="78"/>
    </row>
    <row r="95" spans="2:6" ht="17" thickBot="1" x14ac:dyDescent="0.5">
      <c r="B95" s="84">
        <v>74</v>
      </c>
      <c r="C95" s="400" t="s">
        <v>293</v>
      </c>
      <c r="D95" s="402"/>
      <c r="E95" s="58"/>
      <c r="F95" s="78"/>
    </row>
    <row r="96" spans="2:6" ht="39.5" customHeight="1" thickBot="1" x14ac:dyDescent="0.5">
      <c r="B96" s="84">
        <v>75</v>
      </c>
      <c r="C96" s="400" t="s">
        <v>294</v>
      </c>
      <c r="D96" s="402"/>
      <c r="E96" s="58"/>
      <c r="F96" s="78"/>
    </row>
    <row r="97" spans="2:6" ht="39.5" customHeight="1" thickBot="1" x14ac:dyDescent="0.5">
      <c r="B97" s="81"/>
      <c r="C97" s="492" t="s">
        <v>295</v>
      </c>
      <c r="D97" s="493"/>
      <c r="E97" s="81"/>
      <c r="F97" s="86"/>
    </row>
    <row r="98" spans="2:6" ht="54" customHeight="1" thickBot="1" x14ac:dyDescent="0.5">
      <c r="B98" s="84">
        <v>76</v>
      </c>
      <c r="C98" s="400" t="s">
        <v>296</v>
      </c>
      <c r="D98" s="402"/>
      <c r="E98" s="58"/>
      <c r="F98" s="78"/>
    </row>
    <row r="99" spans="2:6" ht="38" customHeight="1" thickBot="1" x14ac:dyDescent="0.5">
      <c r="B99" s="84">
        <v>77</v>
      </c>
      <c r="C99" s="400" t="s">
        <v>297</v>
      </c>
      <c r="D99" s="402"/>
      <c r="E99" s="58"/>
      <c r="F99" s="78"/>
    </row>
    <row r="100" spans="2:6" ht="55" customHeight="1" thickBot="1" x14ac:dyDescent="0.5">
      <c r="B100" s="84">
        <v>78</v>
      </c>
      <c r="C100" s="400" t="s">
        <v>298</v>
      </c>
      <c r="D100" s="402"/>
      <c r="E100" s="58"/>
      <c r="F100" s="78"/>
    </row>
    <row r="101" spans="2:6" ht="45" customHeight="1" thickBot="1" x14ac:dyDescent="0.5">
      <c r="B101" s="84">
        <v>79</v>
      </c>
      <c r="C101" s="400" t="s">
        <v>299</v>
      </c>
      <c r="D101" s="402"/>
      <c r="E101" s="58"/>
      <c r="F101" s="78"/>
    </row>
    <row r="102" spans="2:6" ht="42.5" customHeight="1" thickBot="1" x14ac:dyDescent="0.5">
      <c r="B102" s="81"/>
      <c r="C102" s="492" t="s">
        <v>300</v>
      </c>
      <c r="D102" s="493"/>
      <c r="E102" s="81"/>
      <c r="F102" s="86"/>
    </row>
    <row r="103" spans="2:6" ht="37" customHeight="1" thickBot="1" x14ac:dyDescent="0.5">
      <c r="B103" s="362">
        <v>80</v>
      </c>
      <c r="C103" s="508" t="s">
        <v>301</v>
      </c>
      <c r="D103" s="509"/>
      <c r="E103" s="363"/>
      <c r="F103" s="364"/>
    </row>
    <row r="104" spans="2:6" ht="36.5" customHeight="1" thickBot="1" x14ac:dyDescent="0.5">
      <c r="B104" s="362">
        <v>81</v>
      </c>
      <c r="C104" s="508" t="s">
        <v>302</v>
      </c>
      <c r="D104" s="509"/>
      <c r="E104" s="363"/>
      <c r="F104" s="364"/>
    </row>
    <row r="105" spans="2:6" ht="38" customHeight="1" thickBot="1" x14ac:dyDescent="0.5">
      <c r="B105" s="362">
        <v>82</v>
      </c>
      <c r="C105" s="508" t="s">
        <v>303</v>
      </c>
      <c r="D105" s="509"/>
      <c r="E105" s="363"/>
      <c r="F105" s="364"/>
    </row>
    <row r="106" spans="2:6" ht="37" customHeight="1" thickBot="1" x14ac:dyDescent="0.5">
      <c r="B106" s="362">
        <v>83</v>
      </c>
      <c r="C106" s="508" t="s">
        <v>304</v>
      </c>
      <c r="D106" s="509"/>
      <c r="E106" s="363"/>
      <c r="F106" s="364"/>
    </row>
    <row r="107" spans="2:6" ht="33" customHeight="1" thickBot="1" x14ac:dyDescent="0.5">
      <c r="B107" s="362">
        <v>84</v>
      </c>
      <c r="C107" s="508" t="s">
        <v>305</v>
      </c>
      <c r="D107" s="509"/>
      <c r="E107" s="363"/>
      <c r="F107" s="364"/>
    </row>
    <row r="108" spans="2:6" ht="42" customHeight="1" thickBot="1" x14ac:dyDescent="0.5">
      <c r="B108" s="362">
        <v>85</v>
      </c>
      <c r="C108" s="508" t="s">
        <v>306</v>
      </c>
      <c r="D108" s="509"/>
      <c r="E108" s="365"/>
      <c r="F108" s="366"/>
    </row>
    <row r="109" spans="2:6" x14ac:dyDescent="0.45">
      <c r="B109" s="414" t="s">
        <v>39</v>
      </c>
      <c r="C109" s="414"/>
      <c r="D109" s="414"/>
      <c r="E109" s="414"/>
      <c r="F109" s="414"/>
    </row>
    <row r="110" spans="2:6" ht="24.65" customHeight="1" x14ac:dyDescent="0.45">
      <c r="B110" s="510" t="s">
        <v>1635</v>
      </c>
      <c r="C110" s="510"/>
      <c r="D110" s="510"/>
      <c r="E110" s="510"/>
      <c r="F110" s="510"/>
    </row>
    <row r="111" spans="2:6" ht="50.5" customHeight="1" x14ac:dyDescent="0.45">
      <c r="B111" s="510" t="s">
        <v>1636</v>
      </c>
      <c r="C111" s="510"/>
      <c r="D111" s="510"/>
      <c r="E111" s="510"/>
      <c r="F111" s="510"/>
    </row>
    <row r="112" spans="2:6" ht="18" customHeight="1" x14ac:dyDescent="0.45">
      <c r="B112" s="517" t="s">
        <v>1637</v>
      </c>
      <c r="C112" s="517"/>
      <c r="D112" s="517"/>
      <c r="E112" s="517"/>
      <c r="F112" s="517"/>
    </row>
    <row r="113" spans="2:6" ht="21" customHeight="1" x14ac:dyDescent="0.45">
      <c r="B113" s="518" t="s">
        <v>1638</v>
      </c>
      <c r="C113" s="518"/>
      <c r="D113" s="518"/>
      <c r="E113" s="518"/>
      <c r="F113" s="518"/>
    </row>
    <row r="114" spans="2:6" x14ac:dyDescent="0.45">
      <c r="B114" s="518" t="s">
        <v>1639</v>
      </c>
      <c r="C114" s="518"/>
      <c r="D114" s="518"/>
      <c r="E114" s="518"/>
      <c r="F114" s="518"/>
    </row>
    <row r="115" spans="2:6" ht="23.5" customHeight="1" x14ac:dyDescent="0.45">
      <c r="B115" s="519" t="s">
        <v>1640</v>
      </c>
      <c r="C115" s="519"/>
      <c r="D115" s="519"/>
      <c r="E115" s="519"/>
      <c r="F115" s="519"/>
    </row>
    <row r="116" spans="2:6" x14ac:dyDescent="0.45">
      <c r="B116" s="511" t="s">
        <v>307</v>
      </c>
      <c r="C116" s="511"/>
      <c r="D116" s="511"/>
      <c r="E116" s="511"/>
      <c r="F116" s="511"/>
    </row>
    <row r="117" spans="2:6" ht="35" customHeight="1" x14ac:dyDescent="0.45">
      <c r="B117" s="520" t="s">
        <v>308</v>
      </c>
      <c r="C117" s="520"/>
      <c r="D117" s="520"/>
      <c r="E117" s="520"/>
      <c r="F117" s="520"/>
    </row>
    <row r="118" spans="2:6" x14ac:dyDescent="0.45">
      <c r="B118" s="511" t="s">
        <v>309</v>
      </c>
      <c r="C118" s="511"/>
      <c r="D118" s="511"/>
      <c r="E118" s="511"/>
      <c r="F118" s="511"/>
    </row>
    <row r="119" spans="2:6" ht="77.150000000000006" customHeight="1" thickBot="1" x14ac:dyDescent="0.5">
      <c r="B119" s="484" t="s">
        <v>310</v>
      </c>
      <c r="C119" s="484"/>
      <c r="D119" s="484"/>
      <c r="E119" s="484"/>
      <c r="F119" s="484"/>
    </row>
    <row r="120" spans="2:6" ht="17" thickBot="1" x14ac:dyDescent="0.5">
      <c r="B120" s="512" t="s">
        <v>311</v>
      </c>
      <c r="C120" s="489"/>
      <c r="D120" s="513" t="s">
        <v>42</v>
      </c>
      <c r="E120" s="514"/>
      <c r="F120" s="514"/>
    </row>
    <row r="121" spans="2:6" ht="111" customHeight="1" thickBot="1" x14ac:dyDescent="0.5">
      <c r="B121" s="515">
        <v>1</v>
      </c>
      <c r="C121" s="516"/>
      <c r="D121" s="400" t="s">
        <v>2068</v>
      </c>
      <c r="E121" s="401"/>
      <c r="F121" s="401"/>
    </row>
    <row r="122" spans="2:6" ht="64" customHeight="1" thickBot="1" x14ac:dyDescent="0.5">
      <c r="B122" s="515">
        <v>2</v>
      </c>
      <c r="C122" s="516"/>
      <c r="D122" s="400" t="s">
        <v>2069</v>
      </c>
      <c r="E122" s="401"/>
      <c r="F122" s="401"/>
    </row>
    <row r="123" spans="2:6" ht="36" customHeight="1" thickBot="1" x14ac:dyDescent="0.5">
      <c r="B123" s="515">
        <v>3</v>
      </c>
      <c r="C123" s="516"/>
      <c r="D123" s="400" t="s">
        <v>312</v>
      </c>
      <c r="E123" s="401"/>
      <c r="F123" s="401"/>
    </row>
    <row r="124" spans="2:6" ht="50.25" customHeight="1" thickBot="1" x14ac:dyDescent="0.5">
      <c r="B124" s="521">
        <v>4</v>
      </c>
      <c r="C124" s="522"/>
      <c r="D124" s="523" t="s">
        <v>2070</v>
      </c>
      <c r="E124" s="524"/>
      <c r="F124" s="524"/>
    </row>
    <row r="125" spans="2:6" ht="49.5" customHeight="1" thickBot="1" x14ac:dyDescent="0.5">
      <c r="B125" s="515">
        <v>5</v>
      </c>
      <c r="C125" s="516"/>
      <c r="D125" s="400" t="s">
        <v>2071</v>
      </c>
      <c r="E125" s="401"/>
      <c r="F125" s="401"/>
    </row>
    <row r="126" spans="2:6" ht="17" thickBot="1" x14ac:dyDescent="0.5">
      <c r="B126" s="515">
        <v>6</v>
      </c>
      <c r="C126" s="516"/>
      <c r="D126" s="400" t="s">
        <v>313</v>
      </c>
      <c r="E126" s="401"/>
      <c r="F126" s="401"/>
    </row>
    <row r="127" spans="2:6" ht="59" customHeight="1" thickBot="1" x14ac:dyDescent="0.5">
      <c r="B127" s="515">
        <v>7</v>
      </c>
      <c r="C127" s="516"/>
      <c r="D127" s="400" t="s">
        <v>2072</v>
      </c>
      <c r="E127" s="401"/>
      <c r="F127" s="401"/>
    </row>
    <row r="128" spans="2:6" ht="17" thickBot="1" x14ac:dyDescent="0.5">
      <c r="B128" s="515">
        <v>8</v>
      </c>
      <c r="C128" s="516"/>
      <c r="D128" s="400" t="s">
        <v>2073</v>
      </c>
      <c r="E128" s="401"/>
      <c r="F128" s="401"/>
    </row>
    <row r="129" spans="2:6" ht="25.5" customHeight="1" thickBot="1" x14ac:dyDescent="0.5">
      <c r="B129" s="515">
        <v>9</v>
      </c>
      <c r="C129" s="516"/>
      <c r="D129" s="400" t="s">
        <v>2074</v>
      </c>
      <c r="E129" s="401"/>
      <c r="F129" s="401"/>
    </row>
    <row r="130" spans="2:6" ht="39.5" customHeight="1" thickBot="1" x14ac:dyDescent="0.5">
      <c r="B130" s="515">
        <v>10</v>
      </c>
      <c r="C130" s="516"/>
      <c r="D130" s="400" t="s">
        <v>2075</v>
      </c>
      <c r="E130" s="401"/>
      <c r="F130" s="401"/>
    </row>
    <row r="131" spans="2:6" ht="28.5" customHeight="1" thickBot="1" x14ac:dyDescent="0.5">
      <c r="B131" s="515">
        <v>11</v>
      </c>
      <c r="C131" s="516"/>
      <c r="D131" s="400" t="s">
        <v>2076</v>
      </c>
      <c r="E131" s="401"/>
      <c r="F131" s="401"/>
    </row>
    <row r="132" spans="2:6" ht="17" thickBot="1" x14ac:dyDescent="0.5">
      <c r="B132" s="515">
        <v>12</v>
      </c>
      <c r="C132" s="516"/>
      <c r="D132" s="400" t="s">
        <v>2077</v>
      </c>
      <c r="E132" s="401"/>
      <c r="F132" s="401"/>
    </row>
    <row r="133" spans="2:6" ht="17" thickBot="1" x14ac:dyDescent="0.5">
      <c r="B133" s="515">
        <v>13</v>
      </c>
      <c r="C133" s="516"/>
      <c r="D133" s="400" t="s">
        <v>2078</v>
      </c>
      <c r="E133" s="401"/>
      <c r="F133" s="401"/>
    </row>
    <row r="134" spans="2:6" ht="29.25" customHeight="1" thickBot="1" x14ac:dyDescent="0.5">
      <c r="B134" s="515">
        <v>14</v>
      </c>
      <c r="C134" s="516"/>
      <c r="D134" s="400" t="s">
        <v>2079</v>
      </c>
      <c r="E134" s="401"/>
      <c r="F134" s="401"/>
    </row>
    <row r="135" spans="2:6" ht="29.25" customHeight="1" thickBot="1" x14ac:dyDescent="0.5">
      <c r="B135" s="515">
        <v>15</v>
      </c>
      <c r="C135" s="516"/>
      <c r="D135" s="400" t="s">
        <v>2080</v>
      </c>
      <c r="E135" s="401"/>
      <c r="F135" s="401"/>
    </row>
    <row r="136" spans="2:6" ht="29.25" customHeight="1" thickBot="1" x14ac:dyDescent="0.5">
      <c r="B136" s="515">
        <v>16</v>
      </c>
      <c r="C136" s="516"/>
      <c r="D136" s="400" t="s">
        <v>2081</v>
      </c>
      <c r="E136" s="401"/>
      <c r="F136" s="401"/>
    </row>
    <row r="137" spans="2:6" ht="17" thickBot="1" x14ac:dyDescent="0.5">
      <c r="B137" s="515">
        <v>17</v>
      </c>
      <c r="C137" s="516"/>
      <c r="D137" s="400" t="s">
        <v>2082</v>
      </c>
      <c r="E137" s="401"/>
      <c r="F137" s="401"/>
    </row>
    <row r="138" spans="2:6" ht="72.5" customHeight="1" thickBot="1" x14ac:dyDescent="0.5">
      <c r="B138" s="515">
        <v>18</v>
      </c>
      <c r="C138" s="516"/>
      <c r="D138" s="400" t="s">
        <v>2083</v>
      </c>
      <c r="E138" s="401"/>
      <c r="F138" s="401"/>
    </row>
    <row r="139" spans="2:6" ht="50.15" customHeight="1" thickBot="1" x14ac:dyDescent="0.5">
      <c r="B139" s="515">
        <v>19</v>
      </c>
      <c r="C139" s="516"/>
      <c r="D139" s="400" t="s">
        <v>2085</v>
      </c>
      <c r="E139" s="401"/>
      <c r="F139" s="401"/>
    </row>
    <row r="140" spans="2:6" ht="29.25" customHeight="1" thickBot="1" x14ac:dyDescent="0.5">
      <c r="B140" s="515">
        <v>20</v>
      </c>
      <c r="C140" s="516"/>
      <c r="D140" s="400" t="s">
        <v>2084</v>
      </c>
      <c r="E140" s="401"/>
      <c r="F140" s="401"/>
    </row>
    <row r="141" spans="2:6" ht="39" customHeight="1" thickBot="1" x14ac:dyDescent="0.5">
      <c r="B141" s="515">
        <v>21</v>
      </c>
      <c r="C141" s="516"/>
      <c r="D141" s="400" t="s">
        <v>2086</v>
      </c>
      <c r="E141" s="401"/>
      <c r="F141" s="401"/>
    </row>
    <row r="142" spans="2:6" ht="29.25" customHeight="1" thickBot="1" x14ac:dyDescent="0.5">
      <c r="B142" s="515">
        <v>22</v>
      </c>
      <c r="C142" s="516"/>
      <c r="D142" s="400" t="s">
        <v>2087</v>
      </c>
      <c r="E142" s="401"/>
      <c r="F142" s="401"/>
    </row>
    <row r="143" spans="2:6" ht="29.25" customHeight="1" thickBot="1" x14ac:dyDescent="0.5">
      <c r="B143" s="515">
        <v>23</v>
      </c>
      <c r="C143" s="516"/>
      <c r="D143" s="400" t="s">
        <v>314</v>
      </c>
      <c r="E143" s="401"/>
      <c r="F143" s="401"/>
    </row>
    <row r="144" spans="2:6" ht="17" thickBot="1" x14ac:dyDescent="0.5">
      <c r="B144" s="515">
        <v>24</v>
      </c>
      <c r="C144" s="516"/>
      <c r="D144" s="400" t="s">
        <v>315</v>
      </c>
      <c r="E144" s="401"/>
      <c r="F144" s="401"/>
    </row>
    <row r="145" spans="2:6" ht="17" thickBot="1" x14ac:dyDescent="0.5">
      <c r="B145" s="515">
        <v>25</v>
      </c>
      <c r="C145" s="516"/>
      <c r="D145" s="400" t="s">
        <v>316</v>
      </c>
      <c r="E145" s="401"/>
      <c r="F145" s="401"/>
    </row>
    <row r="146" spans="2:6" ht="37.5" customHeight="1" thickBot="1" x14ac:dyDescent="0.5">
      <c r="B146" s="515">
        <v>26</v>
      </c>
      <c r="C146" s="516"/>
      <c r="D146" s="400" t="s">
        <v>317</v>
      </c>
      <c r="E146" s="401"/>
      <c r="F146" s="401"/>
    </row>
    <row r="147" spans="2:6" ht="40" customHeight="1" thickBot="1" x14ac:dyDescent="0.5">
      <c r="B147" s="515">
        <v>27</v>
      </c>
      <c r="C147" s="516"/>
      <c r="D147" s="400" t="s">
        <v>318</v>
      </c>
      <c r="E147" s="401"/>
      <c r="F147" s="401"/>
    </row>
    <row r="148" spans="2:6" ht="29.25" customHeight="1" thickBot="1" x14ac:dyDescent="0.5">
      <c r="B148" s="515">
        <v>28</v>
      </c>
      <c r="C148" s="516"/>
      <c r="D148" s="400" t="s">
        <v>319</v>
      </c>
      <c r="E148" s="401"/>
      <c r="F148" s="401"/>
    </row>
    <row r="149" spans="2:6" ht="17" thickBot="1" x14ac:dyDescent="0.5">
      <c r="B149" s="515">
        <v>29</v>
      </c>
      <c r="C149" s="516"/>
      <c r="D149" s="400" t="s">
        <v>320</v>
      </c>
      <c r="E149" s="401"/>
      <c r="F149" s="401"/>
    </row>
    <row r="150" spans="2:6" ht="65.150000000000006" customHeight="1" thickBot="1" x14ac:dyDescent="0.5">
      <c r="B150" s="521">
        <v>30</v>
      </c>
      <c r="C150" s="522"/>
      <c r="D150" s="523" t="s">
        <v>2088</v>
      </c>
      <c r="E150" s="524"/>
      <c r="F150" s="524"/>
    </row>
    <row r="151" spans="2:6" ht="17" thickBot="1" x14ac:dyDescent="0.5">
      <c r="B151" s="515">
        <v>31</v>
      </c>
      <c r="C151" s="516"/>
      <c r="D151" s="400" t="s">
        <v>321</v>
      </c>
      <c r="E151" s="401"/>
      <c r="F151" s="401"/>
    </row>
    <row r="152" spans="2:6" ht="17" thickBot="1" x14ac:dyDescent="0.5">
      <c r="B152" s="515">
        <v>32</v>
      </c>
      <c r="C152" s="516"/>
      <c r="D152" s="400" t="s">
        <v>322</v>
      </c>
      <c r="E152" s="401"/>
      <c r="F152" s="401"/>
    </row>
    <row r="153" spans="2:6" ht="29.25" customHeight="1" thickBot="1" x14ac:dyDescent="0.5">
      <c r="B153" s="515">
        <v>33</v>
      </c>
      <c r="C153" s="516"/>
      <c r="D153" s="400" t="s">
        <v>2089</v>
      </c>
      <c r="E153" s="401"/>
      <c r="F153" s="401"/>
    </row>
    <row r="154" spans="2:6" ht="39" customHeight="1" thickBot="1" x14ac:dyDescent="0.5">
      <c r="B154" s="515">
        <v>34</v>
      </c>
      <c r="C154" s="516"/>
      <c r="D154" s="400" t="s">
        <v>2090</v>
      </c>
      <c r="E154" s="401"/>
      <c r="F154" s="401"/>
    </row>
    <row r="155" spans="2:6" ht="29.25" customHeight="1" thickBot="1" x14ac:dyDescent="0.5">
      <c r="B155" s="515">
        <v>35</v>
      </c>
      <c r="C155" s="516"/>
      <c r="D155" s="400" t="s">
        <v>2061</v>
      </c>
      <c r="E155" s="401"/>
      <c r="F155" s="401"/>
    </row>
    <row r="156" spans="2:6" ht="17" thickBot="1" x14ac:dyDescent="0.5">
      <c r="B156" s="515">
        <v>36</v>
      </c>
      <c r="C156" s="516"/>
      <c r="D156" s="400" t="s">
        <v>323</v>
      </c>
      <c r="E156" s="401"/>
      <c r="F156" s="401"/>
    </row>
    <row r="157" spans="2:6" ht="29.25" customHeight="1" thickBot="1" x14ac:dyDescent="0.5">
      <c r="B157" s="515">
        <v>37</v>
      </c>
      <c r="C157" s="516"/>
      <c r="D157" s="400" t="s">
        <v>2091</v>
      </c>
      <c r="E157" s="401"/>
      <c r="F157" s="401"/>
    </row>
    <row r="158" spans="2:6" ht="34.5" customHeight="1" thickBot="1" x14ac:dyDescent="0.5">
      <c r="B158" s="515">
        <v>38</v>
      </c>
      <c r="C158" s="516"/>
      <c r="D158" s="400" t="s">
        <v>2092</v>
      </c>
      <c r="E158" s="401"/>
      <c r="F158" s="401"/>
    </row>
    <row r="159" spans="2:6" ht="70" customHeight="1" thickBot="1" x14ac:dyDescent="0.5">
      <c r="B159" s="525">
        <v>39</v>
      </c>
      <c r="C159" s="526"/>
      <c r="D159" s="473" t="s">
        <v>2093</v>
      </c>
      <c r="E159" s="474"/>
      <c r="F159" s="474"/>
    </row>
    <row r="160" spans="2:6" ht="59.5" customHeight="1" thickBot="1" x14ac:dyDescent="0.5">
      <c r="B160" s="521">
        <v>40</v>
      </c>
      <c r="C160" s="522"/>
      <c r="D160" s="523" t="s">
        <v>2094</v>
      </c>
      <c r="E160" s="524"/>
      <c r="F160" s="524"/>
    </row>
    <row r="161" spans="2:6" ht="39.65" customHeight="1" thickBot="1" x14ac:dyDescent="0.5">
      <c r="B161" s="515">
        <v>41</v>
      </c>
      <c r="C161" s="516"/>
      <c r="D161" s="400" t="s">
        <v>2062</v>
      </c>
      <c r="E161" s="401"/>
      <c r="F161" s="401"/>
    </row>
    <row r="162" spans="2:6" ht="37" customHeight="1" thickBot="1" x14ac:dyDescent="0.5">
      <c r="B162" s="515">
        <v>42</v>
      </c>
      <c r="C162" s="516"/>
      <c r="D162" s="400" t="s">
        <v>324</v>
      </c>
      <c r="E162" s="401"/>
      <c r="F162" s="401"/>
    </row>
    <row r="163" spans="2:6" ht="17" thickBot="1" x14ac:dyDescent="0.5">
      <c r="B163" s="515">
        <v>43</v>
      </c>
      <c r="C163" s="516"/>
      <c r="D163" s="400" t="s">
        <v>325</v>
      </c>
      <c r="E163" s="401"/>
      <c r="F163" s="401"/>
    </row>
    <row r="164" spans="2:6" ht="17" thickBot="1" x14ac:dyDescent="0.5">
      <c r="B164" s="515">
        <v>44</v>
      </c>
      <c r="C164" s="516"/>
      <c r="D164" s="400" t="s">
        <v>326</v>
      </c>
      <c r="E164" s="401"/>
      <c r="F164" s="401"/>
    </row>
    <row r="165" spans="2:6" ht="17" thickBot="1" x14ac:dyDescent="0.5">
      <c r="B165" s="515">
        <v>45</v>
      </c>
      <c r="C165" s="516"/>
      <c r="D165" s="400" t="s">
        <v>327</v>
      </c>
      <c r="E165" s="401"/>
      <c r="F165" s="401"/>
    </row>
    <row r="166" spans="2:6" ht="72.5" customHeight="1" thickBot="1" x14ac:dyDescent="0.5">
      <c r="B166" s="521">
        <v>46</v>
      </c>
      <c r="C166" s="522"/>
      <c r="D166" s="523" t="s">
        <v>2095</v>
      </c>
      <c r="E166" s="524"/>
      <c r="F166" s="524"/>
    </row>
    <row r="167" spans="2:6" ht="40.5" customHeight="1" thickBot="1" x14ac:dyDescent="0.5">
      <c r="B167" s="521">
        <v>47</v>
      </c>
      <c r="C167" s="522"/>
      <c r="D167" s="523" t="s">
        <v>2063</v>
      </c>
      <c r="E167" s="524"/>
      <c r="F167" s="524"/>
    </row>
    <row r="168" spans="2:6" ht="40.5" customHeight="1" thickBot="1" x14ac:dyDescent="0.5">
      <c r="B168" s="515">
        <v>48</v>
      </c>
      <c r="C168" s="516"/>
      <c r="D168" s="400" t="s">
        <v>2096</v>
      </c>
      <c r="E168" s="401"/>
      <c r="F168" s="401"/>
    </row>
    <row r="169" spans="2:6" ht="40.5" customHeight="1" thickBot="1" x14ac:dyDescent="0.5">
      <c r="B169" s="521">
        <v>49</v>
      </c>
      <c r="C169" s="522"/>
      <c r="D169" s="523" t="s">
        <v>2064</v>
      </c>
      <c r="E169" s="524"/>
      <c r="F169" s="524"/>
    </row>
    <row r="170" spans="2:6" ht="40.5" customHeight="1" thickBot="1" x14ac:dyDescent="0.5">
      <c r="B170" s="525">
        <v>50</v>
      </c>
      <c r="C170" s="526"/>
      <c r="D170" s="473" t="s">
        <v>2097</v>
      </c>
      <c r="E170" s="474"/>
      <c r="F170" s="474"/>
    </row>
    <row r="171" spans="2:6" ht="17" thickBot="1" x14ac:dyDescent="0.5">
      <c r="B171" s="515">
        <v>51</v>
      </c>
      <c r="C171" s="516"/>
      <c r="D171" s="400" t="s">
        <v>328</v>
      </c>
      <c r="E171" s="401"/>
      <c r="F171" s="401"/>
    </row>
    <row r="172" spans="2:6" ht="33.75" customHeight="1" thickBot="1" x14ac:dyDescent="0.5">
      <c r="B172" s="515">
        <v>52</v>
      </c>
      <c r="C172" s="516"/>
      <c r="D172" s="400" t="s">
        <v>2098</v>
      </c>
      <c r="E172" s="401"/>
      <c r="F172" s="401"/>
    </row>
    <row r="173" spans="2:6" ht="33.75" customHeight="1" thickBot="1" x14ac:dyDescent="0.5">
      <c r="B173" s="515">
        <v>53</v>
      </c>
      <c r="C173" s="516"/>
      <c r="D173" s="400" t="s">
        <v>2099</v>
      </c>
      <c r="E173" s="401"/>
      <c r="F173" s="401"/>
    </row>
    <row r="174" spans="2:6" ht="118" customHeight="1" thickBot="1" x14ac:dyDescent="0.5">
      <c r="B174" s="515">
        <v>54</v>
      </c>
      <c r="C174" s="516"/>
      <c r="D174" s="400" t="s">
        <v>2100</v>
      </c>
      <c r="E174" s="401"/>
      <c r="F174" s="401"/>
    </row>
    <row r="175" spans="2:6" ht="144" customHeight="1" thickBot="1" x14ac:dyDescent="0.5">
      <c r="B175" s="515" t="s">
        <v>270</v>
      </c>
      <c r="C175" s="516"/>
      <c r="D175" s="400" t="s">
        <v>329</v>
      </c>
      <c r="E175" s="401"/>
      <c r="F175" s="401"/>
    </row>
    <row r="176" spans="2:6" ht="59" customHeight="1" thickBot="1" x14ac:dyDescent="0.5">
      <c r="B176" s="515">
        <v>55</v>
      </c>
      <c r="C176" s="516"/>
      <c r="D176" s="400" t="s">
        <v>2101</v>
      </c>
      <c r="E176" s="401"/>
      <c r="F176" s="401"/>
    </row>
    <row r="177" spans="2:6" ht="33.75" customHeight="1" thickBot="1" x14ac:dyDescent="0.5">
      <c r="B177" s="515">
        <v>56</v>
      </c>
      <c r="C177" s="516"/>
      <c r="D177" s="400" t="s">
        <v>330</v>
      </c>
      <c r="E177" s="401"/>
      <c r="F177" s="401"/>
    </row>
    <row r="178" spans="2:6" ht="17" thickBot="1" x14ac:dyDescent="0.5">
      <c r="B178" s="515">
        <v>57</v>
      </c>
      <c r="C178" s="516"/>
      <c r="D178" s="400" t="s">
        <v>331</v>
      </c>
      <c r="E178" s="401"/>
      <c r="F178" s="401"/>
    </row>
    <row r="179" spans="2:6" ht="17" thickBot="1" x14ac:dyDescent="0.5">
      <c r="B179" s="515">
        <v>58</v>
      </c>
      <c r="C179" s="516"/>
      <c r="D179" s="400" t="s">
        <v>332</v>
      </c>
      <c r="E179" s="401"/>
      <c r="F179" s="401"/>
    </row>
    <row r="180" spans="2:6" ht="17" thickBot="1" x14ac:dyDescent="0.5">
      <c r="B180" s="515">
        <v>59</v>
      </c>
      <c r="C180" s="516"/>
      <c r="D180" s="400" t="s">
        <v>333</v>
      </c>
      <c r="E180" s="401"/>
      <c r="F180" s="401"/>
    </row>
    <row r="181" spans="2:6" ht="17" thickBot="1" x14ac:dyDescent="0.5">
      <c r="B181" s="515">
        <v>60</v>
      </c>
      <c r="C181" s="516"/>
      <c r="D181" s="400" t="s">
        <v>334</v>
      </c>
      <c r="E181" s="401"/>
      <c r="F181" s="401"/>
    </row>
    <row r="182" spans="2:6" ht="35.25" customHeight="1" thickBot="1" x14ac:dyDescent="0.5">
      <c r="B182" s="515">
        <v>61</v>
      </c>
      <c r="C182" s="516"/>
      <c r="D182" s="400" t="s">
        <v>335</v>
      </c>
      <c r="E182" s="401"/>
      <c r="F182" s="401"/>
    </row>
    <row r="183" spans="2:6" ht="35.25" customHeight="1" thickBot="1" x14ac:dyDescent="0.5">
      <c r="B183" s="515">
        <v>62</v>
      </c>
      <c r="C183" s="516"/>
      <c r="D183" s="400" t="s">
        <v>336</v>
      </c>
      <c r="E183" s="401"/>
      <c r="F183" s="401"/>
    </row>
    <row r="184" spans="2:6" ht="35.25" customHeight="1" thickBot="1" x14ac:dyDescent="0.5">
      <c r="B184" s="515">
        <v>63</v>
      </c>
      <c r="C184" s="516"/>
      <c r="D184" s="400" t="s">
        <v>337</v>
      </c>
      <c r="E184" s="401"/>
      <c r="F184" s="401"/>
    </row>
    <row r="185" spans="2:6" ht="67" customHeight="1" thickBot="1" x14ac:dyDescent="0.5">
      <c r="B185" s="515">
        <v>64</v>
      </c>
      <c r="C185" s="516"/>
      <c r="D185" s="400" t="s">
        <v>338</v>
      </c>
      <c r="E185" s="401"/>
      <c r="F185" s="401"/>
    </row>
    <row r="186" spans="2:6" ht="35.25" customHeight="1" thickBot="1" x14ac:dyDescent="0.5">
      <c r="B186" s="515">
        <v>65</v>
      </c>
      <c r="C186" s="516"/>
      <c r="D186" s="400" t="s">
        <v>339</v>
      </c>
      <c r="E186" s="401"/>
      <c r="F186" s="401"/>
    </row>
    <row r="187" spans="2:6" ht="35.25" customHeight="1" thickBot="1" x14ac:dyDescent="0.5">
      <c r="B187" s="515">
        <v>66</v>
      </c>
      <c r="C187" s="516"/>
      <c r="D187" s="400" t="s">
        <v>340</v>
      </c>
      <c r="E187" s="401"/>
      <c r="F187" s="401"/>
    </row>
    <row r="188" spans="2:6" ht="35.25" customHeight="1" thickBot="1" x14ac:dyDescent="0.5">
      <c r="B188" s="515">
        <v>67</v>
      </c>
      <c r="C188" s="516"/>
      <c r="D188" s="400" t="s">
        <v>341</v>
      </c>
      <c r="E188" s="401"/>
      <c r="F188" s="401"/>
    </row>
    <row r="189" spans="2:6" ht="107" customHeight="1" thickBot="1" x14ac:dyDescent="0.5">
      <c r="B189" s="515">
        <v>68</v>
      </c>
      <c r="C189" s="516"/>
      <c r="D189" s="400" t="s">
        <v>342</v>
      </c>
      <c r="E189" s="401"/>
      <c r="F189" s="401"/>
    </row>
    <row r="190" spans="2:6" ht="35.25" customHeight="1" thickBot="1" x14ac:dyDescent="0.5">
      <c r="B190" s="515">
        <v>69</v>
      </c>
      <c r="C190" s="516"/>
      <c r="D190" s="400" t="s">
        <v>2065</v>
      </c>
      <c r="E190" s="401"/>
      <c r="F190" s="401"/>
    </row>
    <row r="191" spans="2:6" ht="35.25" customHeight="1" thickBot="1" x14ac:dyDescent="0.5">
      <c r="B191" s="515">
        <v>70</v>
      </c>
      <c r="C191" s="516"/>
      <c r="D191" s="400" t="s">
        <v>2066</v>
      </c>
      <c r="E191" s="401"/>
      <c r="F191" s="401"/>
    </row>
    <row r="192" spans="2:6" ht="35.25" customHeight="1" thickBot="1" x14ac:dyDescent="0.5">
      <c r="B192" s="515">
        <v>71</v>
      </c>
      <c r="C192" s="516"/>
      <c r="D192" s="400" t="s">
        <v>2067</v>
      </c>
      <c r="E192" s="401"/>
      <c r="F192" s="401"/>
    </row>
    <row r="193" spans="2:6" ht="54" customHeight="1" thickBot="1" x14ac:dyDescent="0.5">
      <c r="B193" s="515">
        <v>72</v>
      </c>
      <c r="C193" s="516"/>
      <c r="D193" s="400" t="s">
        <v>2102</v>
      </c>
      <c r="E193" s="401"/>
      <c r="F193" s="401"/>
    </row>
    <row r="194" spans="2:6" ht="35.25" customHeight="1" thickBot="1" x14ac:dyDescent="0.5">
      <c r="B194" s="515">
        <v>73</v>
      </c>
      <c r="C194" s="516"/>
      <c r="D194" s="400" t="s">
        <v>343</v>
      </c>
      <c r="E194" s="401"/>
      <c r="F194" s="401"/>
    </row>
    <row r="195" spans="2:6" ht="35.25" customHeight="1" thickBot="1" x14ac:dyDescent="0.5">
      <c r="B195" s="515">
        <v>74</v>
      </c>
      <c r="C195" s="516"/>
      <c r="D195" s="400" t="s">
        <v>344</v>
      </c>
      <c r="E195" s="401"/>
      <c r="F195" s="401"/>
    </row>
    <row r="196" spans="2:6" ht="35.25" customHeight="1" thickBot="1" x14ac:dyDescent="0.5">
      <c r="B196" s="515">
        <v>75</v>
      </c>
      <c r="C196" s="516"/>
      <c r="D196" s="400" t="s">
        <v>345</v>
      </c>
      <c r="E196" s="401"/>
      <c r="F196" s="401"/>
    </row>
    <row r="197" spans="2:6" ht="35.25" customHeight="1" thickBot="1" x14ac:dyDescent="0.5">
      <c r="B197" s="515">
        <v>76</v>
      </c>
      <c r="C197" s="516"/>
      <c r="D197" s="400" t="s">
        <v>2103</v>
      </c>
      <c r="E197" s="401"/>
      <c r="F197" s="401"/>
    </row>
    <row r="198" spans="2:6" ht="35.25" customHeight="1" thickBot="1" x14ac:dyDescent="0.5">
      <c r="B198" s="521">
        <v>77</v>
      </c>
      <c r="C198" s="522"/>
      <c r="D198" s="523" t="s">
        <v>2104</v>
      </c>
      <c r="E198" s="524"/>
      <c r="F198" s="524"/>
    </row>
    <row r="199" spans="2:6" ht="35.25" customHeight="1" thickBot="1" x14ac:dyDescent="0.5">
      <c r="B199" s="515">
        <v>78</v>
      </c>
      <c r="C199" s="516"/>
      <c r="D199" s="400" t="s">
        <v>2105</v>
      </c>
      <c r="E199" s="401"/>
      <c r="F199" s="401"/>
    </row>
    <row r="200" spans="2:6" ht="35.25" customHeight="1" thickBot="1" x14ac:dyDescent="0.5">
      <c r="B200" s="521">
        <v>79</v>
      </c>
      <c r="C200" s="522"/>
      <c r="D200" s="523" t="s">
        <v>2106</v>
      </c>
      <c r="E200" s="524"/>
      <c r="F200" s="524"/>
    </row>
    <row r="201" spans="2:6" ht="35.25" customHeight="1" thickBot="1" x14ac:dyDescent="0.5">
      <c r="B201" s="521">
        <v>80</v>
      </c>
      <c r="C201" s="522"/>
      <c r="D201" s="523" t="s">
        <v>2107</v>
      </c>
      <c r="E201" s="524"/>
      <c r="F201" s="524"/>
    </row>
    <row r="202" spans="2:6" ht="35.25" customHeight="1" thickBot="1" x14ac:dyDescent="0.5">
      <c r="B202" s="521">
        <v>81</v>
      </c>
      <c r="C202" s="522"/>
      <c r="D202" s="523" t="s">
        <v>2110</v>
      </c>
      <c r="E202" s="524"/>
      <c r="F202" s="524"/>
    </row>
    <row r="203" spans="2:6" ht="35.25" customHeight="1" thickBot="1" x14ac:dyDescent="0.5">
      <c r="B203" s="521">
        <v>82</v>
      </c>
      <c r="C203" s="522"/>
      <c r="D203" s="523" t="s">
        <v>2108</v>
      </c>
      <c r="E203" s="524"/>
      <c r="F203" s="524"/>
    </row>
    <row r="204" spans="2:6" ht="35.25" customHeight="1" thickBot="1" x14ac:dyDescent="0.5">
      <c r="B204" s="521">
        <v>83</v>
      </c>
      <c r="C204" s="522"/>
      <c r="D204" s="523" t="s">
        <v>2109</v>
      </c>
      <c r="E204" s="524"/>
      <c r="F204" s="524"/>
    </row>
    <row r="205" spans="2:6" ht="35.25" customHeight="1" thickBot="1" x14ac:dyDescent="0.5">
      <c r="B205" s="521">
        <v>84</v>
      </c>
      <c r="C205" s="522"/>
      <c r="D205" s="523" t="s">
        <v>2111</v>
      </c>
      <c r="E205" s="524"/>
      <c r="F205" s="524"/>
    </row>
    <row r="206" spans="2:6" ht="35.25" customHeight="1" thickBot="1" x14ac:dyDescent="0.5">
      <c r="B206" s="521">
        <v>85</v>
      </c>
      <c r="C206" s="522"/>
      <c r="D206" s="523" t="s">
        <v>2112</v>
      </c>
      <c r="E206" s="524"/>
      <c r="F206" s="524"/>
    </row>
  </sheetData>
  <mergeCells count="291">
    <mergeCell ref="B3:F3"/>
    <mergeCell ref="B206:C206"/>
    <mergeCell ref="D206:F206"/>
    <mergeCell ref="B203:C203"/>
    <mergeCell ref="D203:F203"/>
    <mergeCell ref="B204:C204"/>
    <mergeCell ref="D204:F204"/>
    <mergeCell ref="B205:C205"/>
    <mergeCell ref="D205:F205"/>
    <mergeCell ref="B200:C200"/>
    <mergeCell ref="D200:F200"/>
    <mergeCell ref="B201:C201"/>
    <mergeCell ref="D201:F201"/>
    <mergeCell ref="B202:C202"/>
    <mergeCell ref="D202:F202"/>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8:F118"/>
    <mergeCell ref="B119:F119"/>
    <mergeCell ref="B120:C120"/>
    <mergeCell ref="D120:F120"/>
    <mergeCell ref="B121:C121"/>
    <mergeCell ref="D121:F121"/>
    <mergeCell ref="B112:F112"/>
    <mergeCell ref="B113:F113"/>
    <mergeCell ref="B114:F114"/>
    <mergeCell ref="B115:F115"/>
    <mergeCell ref="B116:F116"/>
    <mergeCell ref="B117:F117"/>
    <mergeCell ref="C106:D106"/>
    <mergeCell ref="C107:D107"/>
    <mergeCell ref="C108:D108"/>
    <mergeCell ref="B109:F109"/>
    <mergeCell ref="B110:F110"/>
    <mergeCell ref="B111:F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tint="-4.9989318521683403E-2"/>
  </sheetPr>
  <dimension ref="B3:E65"/>
  <sheetViews>
    <sheetView showGridLines="0" zoomScaleNormal="100" workbookViewId="0">
      <selection activeCell="A3" sqref="A1:A3"/>
    </sheetView>
  </sheetViews>
  <sheetFormatPr defaultColWidth="9" defaultRowHeight="16.5" x14ac:dyDescent="0.45"/>
  <cols>
    <col min="2" max="2" width="22.5" customWidth="1"/>
    <col min="3" max="3" width="22.75" customWidth="1"/>
    <col min="4" max="4" width="22.58203125" customWidth="1"/>
    <col min="5" max="5" width="21.75" customWidth="1"/>
  </cols>
  <sheetData>
    <row r="3" spans="2:5" ht="17" thickBot="1" x14ac:dyDescent="0.5">
      <c r="B3" s="413" t="s">
        <v>346</v>
      </c>
      <c r="C3" s="413"/>
      <c r="D3" s="413"/>
      <c r="E3" s="413"/>
    </row>
    <row r="4" spans="2:5" ht="62.5" customHeight="1" thickBot="1" x14ac:dyDescent="0.5">
      <c r="B4" s="395" t="s">
        <v>1641</v>
      </c>
      <c r="C4" s="395"/>
      <c r="D4" s="395"/>
      <c r="E4" s="395"/>
    </row>
    <row r="5" spans="2:5" ht="17" thickBot="1" x14ac:dyDescent="0.5">
      <c r="B5" s="395" t="s">
        <v>1535</v>
      </c>
      <c r="C5" s="395"/>
      <c r="D5" s="395"/>
      <c r="E5" s="395"/>
    </row>
    <row r="6" spans="2:5" ht="17" thickBot="1" x14ac:dyDescent="0.5">
      <c r="B6" s="395" t="s">
        <v>1642</v>
      </c>
      <c r="C6" s="395"/>
      <c r="D6" s="395"/>
      <c r="E6" s="395"/>
    </row>
    <row r="7" spans="2:5" ht="17" thickBot="1" x14ac:dyDescent="0.5">
      <c r="B7" s="395" t="s">
        <v>1617</v>
      </c>
      <c r="C7" s="395"/>
      <c r="D7" s="395"/>
      <c r="E7" s="395"/>
    </row>
    <row r="8" spans="2:5" ht="17" thickBot="1" x14ac:dyDescent="0.5">
      <c r="B8" s="395" t="s">
        <v>1643</v>
      </c>
      <c r="C8" s="395"/>
      <c r="D8" s="395"/>
      <c r="E8" s="395"/>
    </row>
    <row r="9" spans="2:5" ht="63" customHeight="1" thickBot="1" x14ac:dyDescent="0.5">
      <c r="B9" s="395" t="s">
        <v>1644</v>
      </c>
      <c r="C9" s="395"/>
      <c r="D9" s="395"/>
      <c r="E9" s="395"/>
    </row>
    <row r="10" spans="2:5" ht="17" thickBot="1" x14ac:dyDescent="0.5">
      <c r="B10" s="96"/>
      <c r="C10" s="97" t="s">
        <v>0</v>
      </c>
      <c r="D10" s="97" t="s">
        <v>1</v>
      </c>
      <c r="E10" s="72" t="s">
        <v>2</v>
      </c>
    </row>
    <row r="11" spans="2:5" ht="50" thickBot="1" x14ac:dyDescent="0.5">
      <c r="B11" s="96"/>
      <c r="C11" s="98" t="s">
        <v>347</v>
      </c>
      <c r="D11" s="98" t="s">
        <v>348</v>
      </c>
      <c r="E11" s="73" t="s">
        <v>349</v>
      </c>
    </row>
    <row r="12" spans="2:5" ht="17" thickBot="1" x14ac:dyDescent="0.5">
      <c r="B12" s="99"/>
      <c r="C12" s="98" t="s">
        <v>350</v>
      </c>
      <c r="D12" s="98" t="s">
        <v>350</v>
      </c>
      <c r="E12" s="73"/>
    </row>
    <row r="13" spans="2:5" ht="17" thickBot="1" x14ac:dyDescent="0.5">
      <c r="B13" s="100" t="s">
        <v>351</v>
      </c>
      <c r="C13" s="100"/>
      <c r="D13" s="100"/>
      <c r="E13" s="101"/>
    </row>
    <row r="14" spans="2:5" ht="33.5" thickBot="1" x14ac:dyDescent="0.5">
      <c r="B14" s="84" t="s">
        <v>352</v>
      </c>
      <c r="C14" s="102"/>
      <c r="D14" s="102"/>
      <c r="E14" s="72"/>
    </row>
    <row r="15" spans="2:5" ht="50" thickBot="1" x14ac:dyDescent="0.5">
      <c r="B15" s="84" t="s">
        <v>353</v>
      </c>
      <c r="C15" s="102"/>
      <c r="D15" s="102"/>
      <c r="E15" s="72"/>
    </row>
    <row r="16" spans="2:5" ht="17" thickBot="1" x14ac:dyDescent="0.5">
      <c r="B16" s="84" t="s">
        <v>354</v>
      </c>
      <c r="C16" s="102"/>
      <c r="D16" s="102"/>
      <c r="E16" s="72"/>
    </row>
    <row r="17" spans="2:5" ht="33.5" thickBot="1" x14ac:dyDescent="0.5">
      <c r="B17" s="84" t="s">
        <v>355</v>
      </c>
      <c r="C17" s="102"/>
      <c r="D17" s="102"/>
      <c r="E17" s="72"/>
    </row>
    <row r="18" spans="2:5" ht="33.5" thickBot="1" x14ac:dyDescent="0.5">
      <c r="B18" s="84" t="s">
        <v>356</v>
      </c>
      <c r="C18" s="102"/>
      <c r="D18" s="102"/>
      <c r="E18" s="72"/>
    </row>
    <row r="19" spans="2:5" ht="33.5" thickBot="1" x14ac:dyDescent="0.5">
      <c r="B19" s="84" t="s">
        <v>357</v>
      </c>
      <c r="C19" s="102"/>
      <c r="D19" s="102"/>
      <c r="E19" s="72"/>
    </row>
    <row r="20" spans="2:5" ht="33.5" thickBot="1" x14ac:dyDescent="0.5">
      <c r="B20" s="84" t="s">
        <v>358</v>
      </c>
      <c r="C20" s="102"/>
      <c r="D20" s="102"/>
      <c r="E20" s="72"/>
    </row>
    <row r="21" spans="2:5" ht="50" thickBot="1" x14ac:dyDescent="0.5">
      <c r="B21" s="84" t="s">
        <v>359</v>
      </c>
      <c r="C21" s="102"/>
      <c r="D21" s="102"/>
      <c r="E21" s="72"/>
    </row>
    <row r="22" spans="2:5" ht="33.5" thickBot="1" x14ac:dyDescent="0.5">
      <c r="B22" s="84" t="s">
        <v>360</v>
      </c>
      <c r="C22" s="102"/>
      <c r="D22" s="102"/>
      <c r="E22" s="72"/>
    </row>
    <row r="23" spans="2:5" ht="33.5" thickBot="1" x14ac:dyDescent="0.5">
      <c r="B23" s="84" t="s">
        <v>361</v>
      </c>
      <c r="C23" s="102"/>
      <c r="D23" s="102"/>
      <c r="E23" s="72"/>
    </row>
    <row r="24" spans="2:5" ht="33.5" thickBot="1" x14ac:dyDescent="0.5">
      <c r="B24" s="84" t="s">
        <v>362</v>
      </c>
      <c r="C24" s="102"/>
      <c r="D24" s="102"/>
      <c r="E24" s="72"/>
    </row>
    <row r="25" spans="2:5" ht="33.5" thickBot="1" x14ac:dyDescent="0.5">
      <c r="B25" s="84" t="s">
        <v>363</v>
      </c>
      <c r="C25" s="102"/>
      <c r="D25" s="102"/>
      <c r="E25" s="72"/>
    </row>
    <row r="26" spans="2:5" ht="33.5" thickBot="1" x14ac:dyDescent="0.5">
      <c r="B26" s="84" t="s">
        <v>364</v>
      </c>
      <c r="C26" s="102"/>
      <c r="D26" s="102"/>
      <c r="E26" s="72"/>
    </row>
    <row r="27" spans="2:5" ht="17" thickBot="1" x14ac:dyDescent="0.5">
      <c r="B27" s="103" t="s">
        <v>365</v>
      </c>
      <c r="C27" s="104"/>
      <c r="D27" s="104"/>
      <c r="E27" s="72" t="s">
        <v>0</v>
      </c>
    </row>
    <row r="28" spans="2:5" ht="50" thickBot="1" x14ac:dyDescent="0.5">
      <c r="B28" s="103" t="s">
        <v>366</v>
      </c>
      <c r="C28" s="104"/>
      <c r="D28" s="104"/>
      <c r="E28" s="72" t="s">
        <v>1</v>
      </c>
    </row>
    <row r="29" spans="2:5" ht="17" thickBot="1" x14ac:dyDescent="0.5">
      <c r="B29" s="103" t="s">
        <v>236</v>
      </c>
      <c r="C29" s="104"/>
      <c r="D29" s="104"/>
      <c r="E29" s="72" t="s">
        <v>2</v>
      </c>
    </row>
    <row r="30" spans="2:5" ht="33.5" thickBot="1" x14ac:dyDescent="0.5">
      <c r="B30" s="84" t="s">
        <v>367</v>
      </c>
      <c r="C30" s="102"/>
      <c r="D30" s="102"/>
      <c r="E30" s="72"/>
    </row>
    <row r="31" spans="2:5" ht="17" thickBot="1" x14ac:dyDescent="0.5">
      <c r="B31" s="99" t="s">
        <v>368</v>
      </c>
      <c r="C31" s="102"/>
      <c r="D31" s="102"/>
      <c r="E31" s="72"/>
    </row>
    <row r="32" spans="2:5" ht="17" thickBot="1" x14ac:dyDescent="0.5">
      <c r="B32" s="100" t="s">
        <v>369</v>
      </c>
      <c r="C32" s="100"/>
      <c r="D32" s="100"/>
      <c r="E32" s="101"/>
    </row>
    <row r="33" spans="2:5" ht="17" thickBot="1" x14ac:dyDescent="0.5">
      <c r="B33" s="84" t="s">
        <v>370</v>
      </c>
      <c r="C33" s="102"/>
      <c r="D33" s="102"/>
      <c r="E33" s="72"/>
    </row>
    <row r="34" spans="2:5" ht="50" thickBot="1" x14ac:dyDescent="0.5">
      <c r="B34" s="84" t="s">
        <v>371</v>
      </c>
      <c r="C34" s="102"/>
      <c r="D34" s="102"/>
      <c r="E34" s="72"/>
    </row>
    <row r="35" spans="2:5" ht="17" thickBot="1" x14ac:dyDescent="0.5">
      <c r="B35" s="84" t="s">
        <v>372</v>
      </c>
      <c r="C35" s="102"/>
      <c r="D35" s="102"/>
      <c r="E35" s="72"/>
    </row>
    <row r="36" spans="2:5" ht="50" thickBot="1" x14ac:dyDescent="0.5">
      <c r="B36" s="84" t="s">
        <v>373</v>
      </c>
      <c r="C36" s="102"/>
      <c r="D36" s="102"/>
      <c r="E36" s="72"/>
    </row>
    <row r="37" spans="2:5" ht="17" thickBot="1" x14ac:dyDescent="0.5">
      <c r="B37" s="84" t="s">
        <v>374</v>
      </c>
      <c r="C37" s="102"/>
      <c r="D37" s="102"/>
      <c r="E37" s="72"/>
    </row>
    <row r="38" spans="2:5" ht="33.5" thickBot="1" x14ac:dyDescent="0.5">
      <c r="B38" s="84" t="s">
        <v>375</v>
      </c>
      <c r="C38" s="102"/>
      <c r="D38" s="102"/>
      <c r="E38" s="72"/>
    </row>
    <row r="39" spans="2:5" ht="33.5" thickBot="1" x14ac:dyDescent="0.5">
      <c r="B39" s="84" t="s">
        <v>356</v>
      </c>
      <c r="C39" s="102"/>
      <c r="D39" s="102"/>
      <c r="E39" s="72"/>
    </row>
    <row r="40" spans="2:5" ht="17" thickBot="1" x14ac:dyDescent="0.5">
      <c r="B40" s="84" t="s">
        <v>376</v>
      </c>
      <c r="C40" s="102"/>
      <c r="D40" s="102"/>
      <c r="E40" s="72"/>
    </row>
    <row r="41" spans="2:5" ht="33.5" thickBot="1" x14ac:dyDescent="0.5">
      <c r="B41" s="84" t="s">
        <v>377</v>
      </c>
      <c r="C41" s="102"/>
      <c r="D41" s="102"/>
      <c r="E41" s="72"/>
    </row>
    <row r="42" spans="2:5" ht="33.5" thickBot="1" x14ac:dyDescent="0.5">
      <c r="B42" s="84" t="s">
        <v>378</v>
      </c>
      <c r="C42" s="102"/>
      <c r="D42" s="102"/>
      <c r="E42" s="72"/>
    </row>
    <row r="43" spans="2:5" ht="50" thickBot="1" x14ac:dyDescent="0.5">
      <c r="B43" s="103" t="s">
        <v>379</v>
      </c>
      <c r="C43" s="104"/>
      <c r="D43" s="104"/>
      <c r="E43" s="72" t="s">
        <v>3</v>
      </c>
    </row>
    <row r="44" spans="2:5" ht="50" thickBot="1" x14ac:dyDescent="0.5">
      <c r="B44" s="103" t="s">
        <v>380</v>
      </c>
      <c r="C44" s="104"/>
      <c r="D44" s="104"/>
      <c r="E44" s="72" t="s">
        <v>4</v>
      </c>
    </row>
    <row r="45" spans="2:5" ht="33.5" thickBot="1" x14ac:dyDescent="0.5">
      <c r="B45" s="103" t="s">
        <v>381</v>
      </c>
      <c r="C45" s="104"/>
      <c r="D45" s="104"/>
      <c r="E45" s="72" t="s">
        <v>382</v>
      </c>
    </row>
    <row r="46" spans="2:5" ht="17" thickBot="1" x14ac:dyDescent="0.5">
      <c r="B46" s="84" t="s">
        <v>383</v>
      </c>
      <c r="C46" s="102"/>
      <c r="D46" s="102"/>
      <c r="E46" s="72"/>
    </row>
    <row r="47" spans="2:5" ht="17" thickBot="1" x14ac:dyDescent="0.5">
      <c r="B47" s="84" t="s">
        <v>264</v>
      </c>
      <c r="C47" s="102"/>
      <c r="D47" s="102"/>
      <c r="E47" s="72"/>
    </row>
    <row r="48" spans="2:5" ht="33.5" thickBot="1" x14ac:dyDescent="0.5">
      <c r="B48" s="84" t="s">
        <v>384</v>
      </c>
      <c r="C48" s="102"/>
      <c r="D48" s="102"/>
      <c r="E48" s="72"/>
    </row>
    <row r="49" spans="2:5" ht="17" thickBot="1" x14ac:dyDescent="0.5">
      <c r="B49" s="99" t="s">
        <v>385</v>
      </c>
      <c r="C49" s="102"/>
      <c r="D49" s="102"/>
      <c r="E49" s="72"/>
    </row>
    <row r="50" spans="2:5" ht="17" thickBot="1" x14ac:dyDescent="0.5">
      <c r="B50" s="100" t="s">
        <v>386</v>
      </c>
      <c r="C50" s="100"/>
      <c r="D50" s="100"/>
      <c r="E50" s="101"/>
    </row>
    <row r="51" spans="2:5" ht="17" thickBot="1" x14ac:dyDescent="0.5">
      <c r="B51" s="84" t="s">
        <v>387</v>
      </c>
      <c r="C51" s="102"/>
      <c r="D51" s="102"/>
      <c r="E51" s="72"/>
    </row>
    <row r="52" spans="2:5" ht="33.5" thickBot="1" x14ac:dyDescent="0.5">
      <c r="B52" s="103" t="s">
        <v>388</v>
      </c>
      <c r="C52" s="104"/>
      <c r="D52" s="104"/>
      <c r="E52" s="72" t="s">
        <v>210</v>
      </c>
    </row>
    <row r="53" spans="2:5" ht="33.5" thickBot="1" x14ac:dyDescent="0.5">
      <c r="B53" s="103" t="s">
        <v>389</v>
      </c>
      <c r="C53" s="104"/>
      <c r="D53" s="104"/>
      <c r="E53" s="72" t="s">
        <v>244</v>
      </c>
    </row>
    <row r="54" spans="2:5" ht="17" thickBot="1" x14ac:dyDescent="0.5">
      <c r="B54" s="84" t="s">
        <v>211</v>
      </c>
      <c r="C54" s="102"/>
      <c r="D54" s="102"/>
      <c r="E54" s="72"/>
    </row>
    <row r="55" spans="2:5" ht="33.5" thickBot="1" x14ac:dyDescent="0.5">
      <c r="B55" s="84" t="s">
        <v>390</v>
      </c>
      <c r="C55" s="102"/>
      <c r="D55" s="102"/>
      <c r="E55" s="72"/>
    </row>
    <row r="56" spans="2:5" ht="33.5" thickBot="1" x14ac:dyDescent="0.5">
      <c r="B56" s="99" t="s">
        <v>391</v>
      </c>
      <c r="C56" s="102"/>
      <c r="D56" s="102"/>
      <c r="E56" s="72"/>
    </row>
    <row r="57" spans="2:5" x14ac:dyDescent="0.45">
      <c r="B57" s="397" t="s">
        <v>307</v>
      </c>
      <c r="C57" s="397"/>
      <c r="D57" s="397"/>
      <c r="E57" s="397"/>
    </row>
    <row r="58" spans="2:5" ht="57" customHeight="1" x14ac:dyDescent="0.45">
      <c r="B58" s="527" t="s">
        <v>392</v>
      </c>
      <c r="C58" s="527"/>
      <c r="D58" s="527"/>
      <c r="E58" s="527"/>
    </row>
    <row r="59" spans="2:5" ht="44.25" customHeight="1" x14ac:dyDescent="0.45">
      <c r="B59" s="527" t="s">
        <v>393</v>
      </c>
      <c r="C59" s="527"/>
      <c r="D59" s="527"/>
      <c r="E59" s="527"/>
    </row>
    <row r="60" spans="2:5" ht="30" customHeight="1" x14ac:dyDescent="0.45">
      <c r="B60" s="527" t="s">
        <v>394</v>
      </c>
      <c r="C60" s="527"/>
      <c r="D60" s="527"/>
      <c r="E60" s="527"/>
    </row>
    <row r="61" spans="2:5" x14ac:dyDescent="0.45">
      <c r="B61" s="450" t="s">
        <v>309</v>
      </c>
      <c r="C61" s="450"/>
      <c r="D61" s="450"/>
      <c r="E61" s="450"/>
    </row>
    <row r="62" spans="2:5" ht="99.75" customHeight="1" x14ac:dyDescent="0.45">
      <c r="B62" s="527" t="s">
        <v>395</v>
      </c>
      <c r="C62" s="527"/>
      <c r="D62" s="527"/>
      <c r="E62" s="527"/>
    </row>
    <row r="63" spans="2:5" x14ac:dyDescent="0.45">
      <c r="B63" s="450" t="s">
        <v>44</v>
      </c>
      <c r="C63" s="450"/>
      <c r="D63" s="450"/>
      <c r="E63" s="450"/>
    </row>
    <row r="64" spans="2:5" ht="33" customHeight="1" x14ac:dyDescent="0.45">
      <c r="B64" s="527" t="s">
        <v>1645</v>
      </c>
      <c r="C64" s="527"/>
      <c r="D64" s="527"/>
      <c r="E64" s="527"/>
    </row>
    <row r="65" spans="2:5" ht="17" thickBot="1" x14ac:dyDescent="0.5">
      <c r="B65" s="528" t="s">
        <v>1646</v>
      </c>
      <c r="C65" s="528"/>
      <c r="D65" s="528"/>
      <c r="E65" s="528"/>
    </row>
  </sheetData>
  <mergeCells count="16">
    <mergeCell ref="B3:E3"/>
    <mergeCell ref="B63:E63"/>
    <mergeCell ref="B64:E64"/>
    <mergeCell ref="B65:E65"/>
    <mergeCell ref="B57:E57"/>
    <mergeCell ref="B58:E58"/>
    <mergeCell ref="B59:E59"/>
    <mergeCell ref="B60:E60"/>
    <mergeCell ref="B61:E61"/>
    <mergeCell ref="B62:E62"/>
    <mergeCell ref="B9:E9"/>
    <mergeCell ref="B4:E4"/>
    <mergeCell ref="B5:E5"/>
    <mergeCell ref="B6:E6"/>
    <mergeCell ref="B7:E7"/>
    <mergeCell ref="B8:E8"/>
  </mergeCells>
  <pageMargins left="0.7" right="0.7" top="0.75" bottom="0.75" header="0.3" footer="0.3"/>
  <pageSetup paperSize="9" scale="97" orientation="portrait" r:id="rId1"/>
  <rowBreaks count="1" manualBreakCount="1">
    <brk id="3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tint="-0.14999847407452621"/>
  </sheetPr>
  <dimension ref="B1:G32"/>
  <sheetViews>
    <sheetView showGridLines="0" zoomScaleNormal="100" workbookViewId="0">
      <selection activeCell="B1" sqref="B1"/>
    </sheetView>
  </sheetViews>
  <sheetFormatPr defaultColWidth="9" defaultRowHeight="16.5" x14ac:dyDescent="0.45"/>
  <cols>
    <col min="2" max="2" width="20.25" customWidth="1"/>
    <col min="3" max="3" width="24.33203125" customWidth="1"/>
    <col min="4" max="4" width="46.25" customWidth="1"/>
    <col min="5" max="5" width="21.58203125" customWidth="1"/>
    <col min="6" max="6" width="18.75" customWidth="1"/>
  </cols>
  <sheetData>
    <row r="1" spans="2:7" ht="16.5" customHeight="1" x14ac:dyDescent="0.45"/>
    <row r="2" spans="2:7" ht="16.5" customHeight="1" x14ac:dyDescent="0.45"/>
    <row r="3" spans="2:7" ht="17" thickBot="1" x14ac:dyDescent="0.5">
      <c r="B3" s="413" t="s">
        <v>975</v>
      </c>
      <c r="C3" s="413"/>
      <c r="D3" s="413"/>
      <c r="E3" s="413"/>
      <c r="F3" s="413"/>
    </row>
    <row r="4" spans="2:7" ht="52.5" customHeight="1" thickBot="1" x14ac:dyDescent="0.5">
      <c r="B4" s="396" t="s">
        <v>1648</v>
      </c>
      <c r="C4" s="396"/>
      <c r="D4" s="396"/>
      <c r="E4" s="396"/>
      <c r="F4" s="396"/>
      <c r="G4" s="2"/>
    </row>
    <row r="5" spans="2:7" ht="47.25" customHeight="1" thickBot="1" x14ac:dyDescent="0.5">
      <c r="B5" s="396" t="s">
        <v>2059</v>
      </c>
      <c r="C5" s="396"/>
      <c r="D5" s="396"/>
      <c r="E5" s="396"/>
      <c r="F5" s="396"/>
      <c r="G5" s="2"/>
    </row>
    <row r="6" spans="2:7" ht="103.5" customHeight="1" thickBot="1" x14ac:dyDescent="0.5">
      <c r="B6" s="396" t="s">
        <v>1649</v>
      </c>
      <c r="C6" s="396"/>
      <c r="D6" s="396"/>
      <c r="E6" s="396"/>
      <c r="F6" s="396"/>
      <c r="G6" s="2"/>
    </row>
    <row r="7" spans="2:7" ht="17" thickBot="1" x14ac:dyDescent="0.5">
      <c r="B7" s="396" t="s">
        <v>1650</v>
      </c>
      <c r="C7" s="396"/>
      <c r="D7" s="396"/>
      <c r="E7" s="396"/>
      <c r="F7" s="396"/>
      <c r="G7" s="2"/>
    </row>
    <row r="8" spans="2:7" ht="25.5" customHeight="1" thickBot="1" x14ac:dyDescent="0.5">
      <c r="B8" s="396" t="s">
        <v>1582</v>
      </c>
      <c r="C8" s="396"/>
      <c r="D8" s="396"/>
      <c r="E8" s="396"/>
      <c r="F8" s="396"/>
      <c r="G8" s="2"/>
    </row>
    <row r="9" spans="2:7" ht="87" customHeight="1" thickBot="1" x14ac:dyDescent="0.5">
      <c r="B9" s="396" t="s">
        <v>1651</v>
      </c>
      <c r="C9" s="396"/>
      <c r="D9" s="396"/>
      <c r="E9" s="396"/>
      <c r="F9" s="396"/>
      <c r="G9" s="2"/>
    </row>
    <row r="10" spans="2:7" x14ac:dyDescent="0.45">
      <c r="B10" s="77"/>
      <c r="C10" s="553"/>
      <c r="D10" s="554"/>
      <c r="E10" s="460" t="s">
        <v>0</v>
      </c>
      <c r="F10" s="432" t="s">
        <v>1</v>
      </c>
      <c r="G10" s="2"/>
    </row>
    <row r="11" spans="2:7" ht="17" thickBot="1" x14ac:dyDescent="0.5">
      <c r="B11" s="555"/>
      <c r="C11" s="555"/>
      <c r="D11" s="556"/>
      <c r="E11" s="462"/>
      <c r="F11" s="434"/>
      <c r="G11" s="9"/>
    </row>
    <row r="12" spans="2:7" ht="83.15" customHeight="1" x14ac:dyDescent="0.45">
      <c r="B12" s="555"/>
      <c r="C12" s="555"/>
      <c r="D12" s="556"/>
      <c r="E12" s="548" t="s">
        <v>976</v>
      </c>
      <c r="F12" s="550" t="s">
        <v>977</v>
      </c>
      <c r="G12" s="529"/>
    </row>
    <row r="13" spans="2:7" ht="17" thickBot="1" x14ac:dyDescent="0.5">
      <c r="B13" s="557"/>
      <c r="C13" s="557"/>
      <c r="D13" s="558"/>
      <c r="E13" s="549"/>
      <c r="F13" s="551"/>
      <c r="G13" s="529"/>
    </row>
    <row r="14" spans="2:7" ht="49" customHeight="1" thickBot="1" x14ac:dyDescent="0.5">
      <c r="B14" s="56">
        <v>1</v>
      </c>
      <c r="C14" s="540" t="s">
        <v>1652</v>
      </c>
      <c r="D14" s="541"/>
      <c r="E14" s="357"/>
      <c r="F14" s="358"/>
      <c r="G14" s="2"/>
    </row>
    <row r="15" spans="2:7" ht="52.5" customHeight="1" thickBot="1" x14ac:dyDescent="0.5">
      <c r="B15" s="56">
        <v>2</v>
      </c>
      <c r="C15" s="540" t="s">
        <v>978</v>
      </c>
      <c r="D15" s="541"/>
      <c r="E15" s="357"/>
      <c r="F15" s="359"/>
      <c r="G15" s="2"/>
    </row>
    <row r="16" spans="2:7" ht="83.15" customHeight="1" x14ac:dyDescent="0.45">
      <c r="B16" s="542"/>
      <c r="C16" s="544"/>
      <c r="D16" s="545"/>
      <c r="E16" s="548" t="s">
        <v>1088</v>
      </c>
      <c r="F16" s="550" t="s">
        <v>1089</v>
      </c>
      <c r="G16" s="529"/>
    </row>
    <row r="17" spans="2:7" ht="17" thickBot="1" x14ac:dyDescent="0.5">
      <c r="B17" s="543"/>
      <c r="C17" s="546"/>
      <c r="D17" s="547"/>
      <c r="E17" s="549"/>
      <c r="F17" s="551"/>
      <c r="G17" s="529"/>
    </row>
    <row r="18" spans="2:7" ht="20.149999999999999" customHeight="1" x14ac:dyDescent="0.45">
      <c r="B18" s="542">
        <v>3</v>
      </c>
      <c r="C18" s="544" t="s">
        <v>2007</v>
      </c>
      <c r="D18" s="545"/>
      <c r="E18" s="536"/>
      <c r="F18" s="538"/>
      <c r="G18" s="529"/>
    </row>
    <row r="19" spans="2:7" ht="17.5" customHeight="1" thickBot="1" x14ac:dyDescent="0.5">
      <c r="B19" s="543"/>
      <c r="C19" s="552" t="s">
        <v>771</v>
      </c>
      <c r="D19" s="431"/>
      <c r="E19" s="537"/>
      <c r="F19" s="539"/>
      <c r="G19" s="529"/>
    </row>
    <row r="20" spans="2:7" ht="17" thickBot="1" x14ac:dyDescent="0.5">
      <c r="B20" s="396" t="s">
        <v>39</v>
      </c>
      <c r="C20" s="396"/>
      <c r="D20" s="396"/>
      <c r="E20" s="396"/>
      <c r="F20" s="396"/>
      <c r="G20" s="2"/>
    </row>
    <row r="21" spans="2:7" x14ac:dyDescent="0.45">
      <c r="B21" s="393" t="s">
        <v>40</v>
      </c>
      <c r="C21" s="394"/>
      <c r="D21" s="408" t="s">
        <v>42</v>
      </c>
      <c r="E21" s="409"/>
      <c r="F21" s="409"/>
      <c r="G21" s="529"/>
    </row>
    <row r="22" spans="2:7" ht="13.5" customHeight="1" thickBot="1" x14ac:dyDescent="0.5">
      <c r="B22" s="411" t="s">
        <v>41</v>
      </c>
      <c r="C22" s="412"/>
      <c r="D22" s="410"/>
      <c r="E22" s="411"/>
      <c r="F22" s="411"/>
      <c r="G22" s="529"/>
    </row>
    <row r="23" spans="2:7" ht="150" customHeight="1" thickBot="1" x14ac:dyDescent="0.5">
      <c r="B23" s="401">
        <v>1</v>
      </c>
      <c r="C23" s="402"/>
      <c r="D23" s="403" t="s">
        <v>1653</v>
      </c>
      <c r="E23" s="404"/>
      <c r="F23" s="404"/>
      <c r="G23" s="2"/>
    </row>
    <row r="24" spans="2:7" ht="66" customHeight="1" x14ac:dyDescent="0.45">
      <c r="B24" s="530">
        <v>2</v>
      </c>
      <c r="C24" s="531"/>
      <c r="D24" s="533" t="s">
        <v>1654</v>
      </c>
      <c r="E24" s="534"/>
      <c r="F24" s="534"/>
      <c r="G24" s="529"/>
    </row>
    <row r="25" spans="2:7" ht="48" customHeight="1" thickBot="1" x14ac:dyDescent="0.5">
      <c r="B25" s="528"/>
      <c r="C25" s="532"/>
      <c r="D25" s="535" t="s">
        <v>979</v>
      </c>
      <c r="E25" s="528"/>
      <c r="F25" s="528"/>
      <c r="G25" s="529"/>
    </row>
    <row r="26" spans="2:7" ht="29.25" customHeight="1" thickBot="1" x14ac:dyDescent="0.5">
      <c r="B26" s="401">
        <v>3</v>
      </c>
      <c r="C26" s="402"/>
      <c r="D26" s="405" t="s">
        <v>1655</v>
      </c>
      <c r="E26" s="406"/>
      <c r="F26" s="406"/>
      <c r="G26" s="2"/>
    </row>
    <row r="27" spans="2:7" x14ac:dyDescent="0.45">
      <c r="B27" s="414" t="s">
        <v>44</v>
      </c>
      <c r="C27" s="414"/>
      <c r="D27" s="414"/>
      <c r="E27" s="414"/>
      <c r="F27" s="414"/>
      <c r="G27" s="529"/>
    </row>
    <row r="28" spans="2:7" x14ac:dyDescent="0.45">
      <c r="B28" s="371" t="s">
        <v>980</v>
      </c>
      <c r="C28" s="371"/>
      <c r="D28" s="371"/>
      <c r="E28" s="371"/>
      <c r="F28" s="371"/>
      <c r="G28" s="529"/>
    </row>
    <row r="29" spans="2:7" ht="17" thickBot="1" x14ac:dyDescent="0.5">
      <c r="B29" s="372" t="s">
        <v>981</v>
      </c>
      <c r="C29" s="372"/>
      <c r="D29" s="372"/>
      <c r="E29" s="372"/>
      <c r="F29" s="372"/>
      <c r="G29" s="529"/>
    </row>
    <row r="30" spans="2:7" x14ac:dyDescent="0.45">
      <c r="B30" s="9"/>
      <c r="C30" s="9"/>
      <c r="D30" s="9"/>
      <c r="E30" s="9"/>
      <c r="F30" s="9"/>
      <c r="G30" s="2"/>
    </row>
    <row r="31" spans="2:7" x14ac:dyDescent="0.45">
      <c r="B31" s="70" t="s">
        <v>982</v>
      </c>
    </row>
    <row r="32" spans="2:7" ht="32.25" customHeight="1" x14ac:dyDescent="0.45">
      <c r="B32" s="470" t="s">
        <v>1656</v>
      </c>
      <c r="C32" s="470"/>
      <c r="D32" s="470"/>
      <c r="E32" s="470"/>
      <c r="F32" s="470"/>
    </row>
  </sheetData>
  <mergeCells count="45">
    <mergeCell ref="B3:F3"/>
    <mergeCell ref="B9:F9"/>
    <mergeCell ref="B4:F4"/>
    <mergeCell ref="B5:F5"/>
    <mergeCell ref="B6:F6"/>
    <mergeCell ref="B7:F7"/>
    <mergeCell ref="B8:F8"/>
    <mergeCell ref="C10:D10"/>
    <mergeCell ref="E10:E11"/>
    <mergeCell ref="F10:F11"/>
    <mergeCell ref="B11:D13"/>
    <mergeCell ref="E12:E13"/>
    <mergeCell ref="F12:F1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G21:G22"/>
    <mergeCell ref="B21:C21"/>
    <mergeCell ref="B22:C22"/>
    <mergeCell ref="D21:F22"/>
    <mergeCell ref="B23:C23"/>
    <mergeCell ref="B27:F27"/>
    <mergeCell ref="B28:F28"/>
    <mergeCell ref="G27:G29"/>
    <mergeCell ref="B32:F32"/>
    <mergeCell ref="D23:F23"/>
    <mergeCell ref="B24:C25"/>
    <mergeCell ref="D24:F24"/>
    <mergeCell ref="D25:F25"/>
    <mergeCell ref="G24:G25"/>
    <mergeCell ref="B26:C26"/>
    <mergeCell ref="D26:F26"/>
    <mergeCell ref="B29:F2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4.9989318521683403E-2"/>
  </sheetPr>
  <dimension ref="B1:C18"/>
  <sheetViews>
    <sheetView showGridLines="0" topLeftCell="A10" zoomScaleNormal="100" workbookViewId="0"/>
  </sheetViews>
  <sheetFormatPr defaultColWidth="9" defaultRowHeight="16.5" x14ac:dyDescent="0.45"/>
  <cols>
    <col min="2" max="2" width="3.83203125" customWidth="1"/>
    <col min="3" max="3" width="133.25" customWidth="1"/>
  </cols>
  <sheetData>
    <row r="1" spans="2:3" ht="16.5" customHeight="1" x14ac:dyDescent="0.45"/>
    <row r="2" spans="2:3" ht="16.5" customHeight="1" x14ac:dyDescent="0.45"/>
    <row r="3" spans="2:3" ht="17" thickBot="1" x14ac:dyDescent="0.5">
      <c r="B3" s="413" t="s">
        <v>399</v>
      </c>
      <c r="C3" s="413"/>
    </row>
    <row r="4" spans="2:3" ht="35" customHeight="1" thickBot="1" x14ac:dyDescent="0.5">
      <c r="B4" s="395" t="s">
        <v>1657</v>
      </c>
      <c r="C4" s="395"/>
    </row>
    <row r="5" spans="2:3" ht="20.25" customHeight="1" thickBot="1" x14ac:dyDescent="0.5">
      <c r="B5" s="395" t="s">
        <v>1535</v>
      </c>
      <c r="C5" s="395"/>
    </row>
    <row r="6" spans="2:3" ht="21" customHeight="1" thickBot="1" x14ac:dyDescent="0.5">
      <c r="B6" s="395" t="s">
        <v>1548</v>
      </c>
      <c r="C6" s="395"/>
    </row>
    <row r="7" spans="2:3" ht="17" thickBot="1" x14ac:dyDescent="0.5">
      <c r="B7" s="395" t="s">
        <v>1658</v>
      </c>
      <c r="C7" s="395"/>
    </row>
    <row r="8" spans="2:3" ht="17" thickBot="1" x14ac:dyDescent="0.5">
      <c r="B8" s="395" t="s">
        <v>1659</v>
      </c>
      <c r="C8" s="395"/>
    </row>
    <row r="9" spans="2:3" ht="33.75" customHeight="1" thickBot="1" x14ac:dyDescent="0.5">
      <c r="B9" s="417" t="s">
        <v>400</v>
      </c>
      <c r="C9" s="417"/>
    </row>
    <row r="10" spans="2:3" ht="17" thickBot="1" x14ac:dyDescent="0.5">
      <c r="B10" s="34" t="s">
        <v>64</v>
      </c>
      <c r="C10" s="116" t="s">
        <v>401</v>
      </c>
    </row>
    <row r="11" spans="2:3" ht="17" thickBot="1" x14ac:dyDescent="0.5">
      <c r="B11" s="34" t="s">
        <v>66</v>
      </c>
      <c r="C11" s="116" t="s">
        <v>402</v>
      </c>
    </row>
    <row r="12" spans="2:3" ht="33" x14ac:dyDescent="0.45">
      <c r="B12" s="559" t="s">
        <v>68</v>
      </c>
      <c r="C12" s="77" t="s">
        <v>2021</v>
      </c>
    </row>
    <row r="13" spans="2:3" x14ac:dyDescent="0.45">
      <c r="B13" s="560"/>
      <c r="C13" s="117" t="s">
        <v>1660</v>
      </c>
    </row>
    <row r="14" spans="2:3" x14ac:dyDescent="0.45">
      <c r="B14" s="560"/>
      <c r="C14" s="117" t="s">
        <v>1661</v>
      </c>
    </row>
    <row r="15" spans="2:3" ht="33.5" thickBot="1" x14ac:dyDescent="0.5">
      <c r="B15" s="561"/>
      <c r="C15" s="118" t="s">
        <v>1662</v>
      </c>
    </row>
    <row r="16" spans="2:3" x14ac:dyDescent="0.45">
      <c r="B16" s="559" t="s">
        <v>70</v>
      </c>
      <c r="C16" s="77" t="s">
        <v>403</v>
      </c>
    </row>
    <row r="17" spans="2:3" ht="33" x14ac:dyDescent="0.45">
      <c r="B17" s="560"/>
      <c r="C17" s="117" t="s">
        <v>2058</v>
      </c>
    </row>
    <row r="18" spans="2:3" ht="17" thickBot="1" x14ac:dyDescent="0.5">
      <c r="B18" s="562"/>
      <c r="C18" s="120" t="s">
        <v>2022</v>
      </c>
    </row>
  </sheetData>
  <mergeCells count="9">
    <mergeCell ref="B3:C3"/>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tint="-4.9989318521683403E-2"/>
  </sheetPr>
  <dimension ref="B1:Q43"/>
  <sheetViews>
    <sheetView showGridLines="0" topLeftCell="A10" zoomScaleNormal="100" workbookViewId="0"/>
  </sheetViews>
  <sheetFormatPr defaultColWidth="9" defaultRowHeight="16.5" x14ac:dyDescent="0.45"/>
  <cols>
    <col min="2" max="2" width="18.83203125" customWidth="1"/>
    <col min="3" max="3" width="23" customWidth="1"/>
    <col min="4" max="4" width="19" customWidth="1"/>
    <col min="5" max="5" width="21.58203125" customWidth="1"/>
    <col min="6" max="6" width="15.33203125" customWidth="1"/>
    <col min="7" max="7" width="19.83203125" customWidth="1"/>
    <col min="8" max="8" width="18.08203125" customWidth="1"/>
    <col min="9" max="9" width="23.08203125" customWidth="1"/>
  </cols>
  <sheetData>
    <row r="1" spans="2:17" ht="16.5" customHeight="1" x14ac:dyDescent="0.45"/>
    <row r="2" spans="2:17" ht="16.5" customHeight="1" x14ac:dyDescent="0.45"/>
    <row r="3" spans="2:17" ht="17" thickBot="1" x14ac:dyDescent="0.5">
      <c r="B3" s="469" t="s">
        <v>404</v>
      </c>
      <c r="C3" s="469"/>
      <c r="D3" s="469"/>
      <c r="E3" s="469"/>
      <c r="F3" s="469"/>
      <c r="G3" s="469"/>
      <c r="H3" s="469"/>
      <c r="I3" s="469"/>
      <c r="J3" s="469"/>
      <c r="K3" s="469"/>
      <c r="L3" s="469"/>
      <c r="M3" s="469"/>
      <c r="N3" s="469"/>
      <c r="O3" s="469"/>
      <c r="P3" s="469"/>
      <c r="Q3" s="469"/>
    </row>
    <row r="4" spans="2:17" ht="38.15" customHeight="1" thickBot="1" x14ac:dyDescent="0.5">
      <c r="B4" s="395" t="s">
        <v>1663</v>
      </c>
      <c r="C4" s="395"/>
      <c r="D4" s="395"/>
      <c r="E4" s="395"/>
      <c r="F4" s="395"/>
      <c r="G4" s="395"/>
      <c r="H4" s="395"/>
      <c r="I4" s="395"/>
    </row>
    <row r="5" spans="2:17" ht="17" thickBot="1" x14ac:dyDescent="0.5">
      <c r="B5" s="395" t="s">
        <v>1535</v>
      </c>
      <c r="C5" s="395"/>
      <c r="D5" s="395"/>
      <c r="E5" s="395"/>
      <c r="F5" s="395"/>
      <c r="G5" s="395"/>
      <c r="H5" s="395"/>
      <c r="I5" s="395"/>
    </row>
    <row r="6" spans="2:17" ht="17" thickBot="1" x14ac:dyDescent="0.5">
      <c r="B6" s="395" t="s">
        <v>1642</v>
      </c>
      <c r="C6" s="395"/>
      <c r="D6" s="395"/>
      <c r="E6" s="395"/>
      <c r="F6" s="395"/>
      <c r="G6" s="395"/>
      <c r="H6" s="395"/>
      <c r="I6" s="395"/>
    </row>
    <row r="7" spans="2:17" ht="17" thickBot="1" x14ac:dyDescent="0.5">
      <c r="B7" s="395" t="s">
        <v>1658</v>
      </c>
      <c r="C7" s="395"/>
      <c r="D7" s="395"/>
      <c r="E7" s="395"/>
      <c r="F7" s="395"/>
      <c r="G7" s="395"/>
      <c r="H7" s="395"/>
      <c r="I7" s="395"/>
    </row>
    <row r="8" spans="2:17" ht="17" thickBot="1" x14ac:dyDescent="0.5">
      <c r="B8" s="395" t="s">
        <v>1664</v>
      </c>
      <c r="C8" s="395"/>
      <c r="D8" s="395"/>
      <c r="E8" s="395"/>
      <c r="F8" s="395"/>
      <c r="G8" s="395"/>
      <c r="H8" s="395"/>
      <c r="I8" s="395"/>
    </row>
    <row r="9" spans="2:17" ht="30.75" customHeight="1" thickBot="1" x14ac:dyDescent="0.5">
      <c r="B9" s="395" t="s">
        <v>1665</v>
      </c>
      <c r="C9" s="395"/>
      <c r="D9" s="395"/>
      <c r="E9" s="395"/>
      <c r="F9" s="395"/>
      <c r="G9" s="395"/>
      <c r="H9" s="395"/>
      <c r="I9" s="395"/>
    </row>
    <row r="10" spans="2:17" ht="17" thickBot="1" x14ac:dyDescent="0.5">
      <c r="B10" s="63"/>
      <c r="C10" s="37" t="s">
        <v>0</v>
      </c>
      <c r="D10" s="37" t="s">
        <v>1</v>
      </c>
      <c r="E10" s="37" t="s">
        <v>2</v>
      </c>
      <c r="F10" s="37" t="s">
        <v>3</v>
      </c>
      <c r="G10" s="37" t="s">
        <v>4</v>
      </c>
      <c r="H10" s="37" t="s">
        <v>382</v>
      </c>
      <c r="I10" s="38" t="s">
        <v>405</v>
      </c>
    </row>
    <row r="11" spans="2:17" ht="17" thickBot="1" x14ac:dyDescent="0.5">
      <c r="B11" s="121" t="s">
        <v>406</v>
      </c>
      <c r="C11" s="460" t="s">
        <v>407</v>
      </c>
      <c r="D11" s="63" t="s">
        <v>408</v>
      </c>
      <c r="E11" s="455" t="s">
        <v>410</v>
      </c>
      <c r="F11" s="456"/>
      <c r="G11" s="456"/>
      <c r="H11" s="456"/>
      <c r="I11" s="456"/>
    </row>
    <row r="12" spans="2:17" ht="66.5" thickBot="1" x14ac:dyDescent="0.5">
      <c r="B12" s="59"/>
      <c r="C12" s="462"/>
      <c r="D12" s="37" t="s">
        <v>409</v>
      </c>
      <c r="E12" s="37" t="s">
        <v>411</v>
      </c>
      <c r="F12" s="37" t="s">
        <v>412</v>
      </c>
      <c r="G12" s="37" t="s">
        <v>413</v>
      </c>
      <c r="H12" s="37" t="s">
        <v>414</v>
      </c>
      <c r="I12" s="38" t="s">
        <v>415</v>
      </c>
    </row>
    <row r="13" spans="2:17" ht="17" thickBot="1" x14ac:dyDescent="0.5">
      <c r="B13" s="122" t="s">
        <v>416</v>
      </c>
      <c r="C13" s="122"/>
      <c r="D13" s="122"/>
      <c r="E13" s="122"/>
      <c r="F13" s="122"/>
      <c r="G13" s="122"/>
      <c r="H13" s="122"/>
      <c r="I13" s="123"/>
    </row>
    <row r="14" spans="2:17" ht="33.5" thickBot="1" x14ac:dyDescent="0.5">
      <c r="B14" s="44" t="s">
        <v>417</v>
      </c>
      <c r="C14" s="47"/>
      <c r="D14" s="47"/>
      <c r="E14" s="47"/>
      <c r="F14" s="47"/>
      <c r="G14" s="47"/>
      <c r="H14" s="44"/>
      <c r="I14" s="45"/>
    </row>
    <row r="15" spans="2:17" ht="50" thickBot="1" x14ac:dyDescent="0.5">
      <c r="B15" s="44" t="s">
        <v>418</v>
      </c>
      <c r="C15" s="47"/>
      <c r="D15" s="47"/>
      <c r="E15" s="47"/>
      <c r="F15" s="47"/>
      <c r="G15" s="47"/>
      <c r="H15" s="44"/>
      <c r="I15" s="45"/>
    </row>
    <row r="16" spans="2:17" ht="33.5" thickBot="1" x14ac:dyDescent="0.5">
      <c r="B16" s="44" t="s">
        <v>419</v>
      </c>
      <c r="C16" s="47"/>
      <c r="D16" s="47"/>
      <c r="E16" s="47"/>
      <c r="F16" s="47"/>
      <c r="G16" s="47"/>
      <c r="H16" s="44"/>
      <c r="I16" s="45"/>
    </row>
    <row r="17" spans="2:9" ht="50" thickBot="1" x14ac:dyDescent="0.5">
      <c r="B17" s="44" t="s">
        <v>420</v>
      </c>
      <c r="C17" s="47"/>
      <c r="D17" s="47"/>
      <c r="E17" s="47"/>
      <c r="F17" s="47"/>
      <c r="G17" s="47"/>
      <c r="H17" s="44"/>
      <c r="I17" s="45"/>
    </row>
    <row r="18" spans="2:9" ht="33.5" thickBot="1" x14ac:dyDescent="0.5">
      <c r="B18" s="44" t="s">
        <v>421</v>
      </c>
      <c r="C18" s="47"/>
      <c r="D18" s="47"/>
      <c r="E18" s="47"/>
      <c r="F18" s="47"/>
      <c r="G18" s="47"/>
      <c r="H18" s="44"/>
      <c r="I18" s="45"/>
    </row>
    <row r="19" spans="2:9" ht="33.5" thickBot="1" x14ac:dyDescent="0.5">
      <c r="B19" s="44" t="s">
        <v>357</v>
      </c>
      <c r="C19" s="47"/>
      <c r="D19" s="47"/>
      <c r="E19" s="47"/>
      <c r="F19" s="47"/>
      <c r="G19" s="47"/>
      <c r="H19" s="44"/>
      <c r="I19" s="45"/>
    </row>
    <row r="20" spans="2:9" ht="33.5" thickBot="1" x14ac:dyDescent="0.5">
      <c r="B20" s="44" t="s">
        <v>358</v>
      </c>
      <c r="C20" s="47"/>
      <c r="D20" s="47"/>
      <c r="E20" s="47"/>
      <c r="F20" s="47"/>
      <c r="G20" s="47"/>
      <c r="H20" s="44"/>
      <c r="I20" s="45"/>
    </row>
    <row r="21" spans="2:9" ht="66.5" thickBot="1" x14ac:dyDescent="0.5">
      <c r="B21" s="44" t="s">
        <v>422</v>
      </c>
      <c r="C21" s="47"/>
      <c r="D21" s="47"/>
      <c r="E21" s="47"/>
      <c r="F21" s="47"/>
      <c r="G21" s="47"/>
      <c r="H21" s="44"/>
      <c r="I21" s="45"/>
    </row>
    <row r="22" spans="2:9" ht="33.5" thickBot="1" x14ac:dyDescent="0.5">
      <c r="B22" s="44" t="s">
        <v>423</v>
      </c>
      <c r="C22" s="47"/>
      <c r="D22" s="47"/>
      <c r="E22" s="47"/>
      <c r="F22" s="47"/>
      <c r="G22" s="47"/>
      <c r="H22" s="44"/>
      <c r="I22" s="45"/>
    </row>
    <row r="23" spans="2:9" ht="17" thickBot="1" x14ac:dyDescent="0.5">
      <c r="B23" s="44" t="s">
        <v>424</v>
      </c>
      <c r="C23" s="47"/>
      <c r="D23" s="47"/>
      <c r="E23" s="47"/>
      <c r="F23" s="47"/>
      <c r="G23" s="47"/>
      <c r="H23" s="44"/>
      <c r="I23" s="45"/>
    </row>
    <row r="24" spans="2:9" ht="17" thickBot="1" x14ac:dyDescent="0.5">
      <c r="B24" s="124" t="s">
        <v>425</v>
      </c>
      <c r="C24" s="47"/>
      <c r="D24" s="47"/>
      <c r="E24" s="47"/>
      <c r="F24" s="47"/>
      <c r="G24" s="47"/>
      <c r="H24" s="44"/>
      <c r="I24" s="45"/>
    </row>
    <row r="25" spans="2:9" ht="17" thickBot="1" x14ac:dyDescent="0.5">
      <c r="B25" s="122" t="s">
        <v>426</v>
      </c>
      <c r="C25" s="122"/>
      <c r="D25" s="122"/>
      <c r="E25" s="122"/>
      <c r="F25" s="122"/>
      <c r="G25" s="122"/>
      <c r="H25" s="122"/>
      <c r="I25" s="123"/>
    </row>
    <row r="26" spans="2:9" ht="17" thickBot="1" x14ac:dyDescent="0.5">
      <c r="B26" s="44" t="s">
        <v>427</v>
      </c>
      <c r="C26" s="47"/>
      <c r="D26" s="47"/>
      <c r="E26" s="47"/>
      <c r="F26" s="47"/>
      <c r="G26" s="47"/>
      <c r="H26" s="44"/>
      <c r="I26" s="45"/>
    </row>
    <row r="27" spans="2:9" ht="50" thickBot="1" x14ac:dyDescent="0.5">
      <c r="B27" s="44" t="s">
        <v>428</v>
      </c>
      <c r="C27" s="47"/>
      <c r="D27" s="47"/>
      <c r="E27" s="47"/>
      <c r="F27" s="47"/>
      <c r="G27" s="47"/>
      <c r="H27" s="44"/>
      <c r="I27" s="45"/>
    </row>
    <row r="28" spans="2:9" ht="17" thickBot="1" x14ac:dyDescent="0.5">
      <c r="B28" s="44" t="s">
        <v>429</v>
      </c>
      <c r="C28" s="47"/>
      <c r="D28" s="47"/>
      <c r="E28" s="47"/>
      <c r="F28" s="47"/>
      <c r="G28" s="47"/>
      <c r="H28" s="44"/>
      <c r="I28" s="45"/>
    </row>
    <row r="29" spans="2:9" ht="66.5" thickBot="1" x14ac:dyDescent="0.5">
      <c r="B29" s="44" t="s">
        <v>430</v>
      </c>
      <c r="C29" s="47"/>
      <c r="D29" s="47"/>
      <c r="E29" s="47"/>
      <c r="F29" s="47"/>
      <c r="G29" s="47"/>
      <c r="H29" s="44"/>
      <c r="I29" s="45"/>
    </row>
    <row r="30" spans="2:9" ht="33.5" thickBot="1" x14ac:dyDescent="0.5">
      <c r="B30" s="44" t="s">
        <v>431</v>
      </c>
      <c r="C30" s="47"/>
      <c r="D30" s="47"/>
      <c r="E30" s="47"/>
      <c r="F30" s="47"/>
      <c r="G30" s="47"/>
      <c r="H30" s="44"/>
      <c r="I30" s="45"/>
    </row>
    <row r="31" spans="2:9" ht="50" thickBot="1" x14ac:dyDescent="0.5">
      <c r="B31" s="44" t="s">
        <v>432</v>
      </c>
      <c r="C31" s="47"/>
      <c r="D31" s="47"/>
      <c r="E31" s="47"/>
      <c r="F31" s="47"/>
      <c r="G31" s="47"/>
      <c r="H31" s="44"/>
      <c r="I31" s="45"/>
    </row>
    <row r="32" spans="2:9" ht="33.5" thickBot="1" x14ac:dyDescent="0.5">
      <c r="B32" s="44" t="s">
        <v>421</v>
      </c>
      <c r="C32" s="47"/>
      <c r="D32" s="47"/>
      <c r="E32" s="47"/>
      <c r="F32" s="47"/>
      <c r="G32" s="47"/>
      <c r="H32" s="44"/>
      <c r="I32" s="45"/>
    </row>
    <row r="33" spans="2:9" ht="17" thickBot="1" x14ac:dyDescent="0.5">
      <c r="B33" s="44" t="s">
        <v>424</v>
      </c>
      <c r="C33" s="47"/>
      <c r="D33" s="47"/>
      <c r="E33" s="47"/>
      <c r="F33" s="47"/>
      <c r="G33" s="47"/>
      <c r="H33" s="44"/>
      <c r="I33" s="45"/>
    </row>
    <row r="34" spans="2:9" ht="17" thickBot="1" x14ac:dyDescent="0.5">
      <c r="B34" s="125" t="s">
        <v>433</v>
      </c>
      <c r="C34" s="58"/>
      <c r="D34" s="58"/>
      <c r="E34" s="58"/>
      <c r="F34" s="58"/>
      <c r="G34" s="58"/>
      <c r="H34" s="59"/>
      <c r="I34" s="60"/>
    </row>
    <row r="35" spans="2:9" x14ac:dyDescent="0.45">
      <c r="B35" s="397" t="s">
        <v>434</v>
      </c>
      <c r="C35" s="397"/>
      <c r="D35" s="397"/>
      <c r="E35" s="397"/>
      <c r="F35" s="397"/>
      <c r="G35" s="397"/>
      <c r="H35" s="397"/>
      <c r="I35" s="397"/>
    </row>
    <row r="36" spans="2:9" x14ac:dyDescent="0.45">
      <c r="B36" s="450" t="s">
        <v>309</v>
      </c>
      <c r="C36" s="450"/>
      <c r="D36" s="450"/>
      <c r="E36" s="450"/>
      <c r="F36" s="450"/>
      <c r="G36" s="450"/>
      <c r="H36" s="450"/>
      <c r="I36" s="450"/>
    </row>
    <row r="37" spans="2:9" x14ac:dyDescent="0.45">
      <c r="B37" s="371" t="s">
        <v>435</v>
      </c>
      <c r="C37" s="371"/>
      <c r="D37" s="371"/>
      <c r="E37" s="371"/>
      <c r="F37" s="371"/>
      <c r="G37" s="371"/>
      <c r="H37" s="371"/>
      <c r="I37" s="371"/>
    </row>
    <row r="38" spans="2:9" x14ac:dyDescent="0.45">
      <c r="B38" s="450" t="s">
        <v>307</v>
      </c>
      <c r="C38" s="450"/>
      <c r="D38" s="450"/>
      <c r="E38" s="450"/>
      <c r="F38" s="450"/>
      <c r="G38" s="450"/>
      <c r="H38" s="450"/>
      <c r="I38" s="450"/>
    </row>
    <row r="39" spans="2:9" ht="19.5" customHeight="1" x14ac:dyDescent="0.45">
      <c r="B39" s="371" t="s">
        <v>436</v>
      </c>
      <c r="C39" s="371"/>
      <c r="D39" s="371"/>
      <c r="E39" s="371"/>
      <c r="F39" s="371"/>
      <c r="G39" s="371"/>
      <c r="H39" s="371"/>
      <c r="I39" s="371"/>
    </row>
    <row r="40" spans="2:9" ht="60" customHeight="1" x14ac:dyDescent="0.45">
      <c r="B40" s="371" t="s">
        <v>437</v>
      </c>
      <c r="C40" s="371"/>
      <c r="D40" s="371"/>
      <c r="E40" s="371"/>
      <c r="F40" s="371"/>
      <c r="G40" s="371"/>
      <c r="H40" s="371"/>
      <c r="I40" s="371"/>
    </row>
    <row r="41" spans="2:9" ht="31.5" customHeight="1" x14ac:dyDescent="0.45">
      <c r="B41" s="371" t="s">
        <v>1666</v>
      </c>
      <c r="C41" s="371"/>
      <c r="D41" s="371"/>
      <c r="E41" s="371"/>
      <c r="F41" s="371"/>
      <c r="G41" s="371"/>
      <c r="H41" s="371"/>
      <c r="I41" s="371"/>
    </row>
    <row r="42" spans="2:9" ht="48.65" customHeight="1" x14ac:dyDescent="0.45">
      <c r="B42" s="450" t="s">
        <v>438</v>
      </c>
      <c r="C42" s="450"/>
      <c r="D42" s="450"/>
      <c r="E42" s="450"/>
      <c r="F42" s="450"/>
      <c r="G42" s="450"/>
      <c r="H42" s="450"/>
      <c r="I42" s="450"/>
    </row>
    <row r="43" spans="2:9" ht="48" customHeight="1" thickBot="1" x14ac:dyDescent="0.5">
      <c r="B43" s="372" t="s">
        <v>439</v>
      </c>
      <c r="C43" s="372"/>
      <c r="D43" s="372"/>
      <c r="E43" s="372"/>
      <c r="F43" s="372"/>
      <c r="G43" s="372"/>
      <c r="H43" s="372"/>
      <c r="I43" s="372"/>
    </row>
  </sheetData>
  <mergeCells count="18">
    <mergeCell ref="B3:Q3"/>
    <mergeCell ref="B39:I39"/>
    <mergeCell ref="B40:I40"/>
    <mergeCell ref="B41:I41"/>
    <mergeCell ref="B42:I42"/>
    <mergeCell ref="B43:I43"/>
    <mergeCell ref="B38:I38"/>
    <mergeCell ref="B4:I4"/>
    <mergeCell ref="B5:I5"/>
    <mergeCell ref="B6:I6"/>
    <mergeCell ref="B7:I7"/>
    <mergeCell ref="B8:I8"/>
    <mergeCell ref="B9:I9"/>
    <mergeCell ref="C11:C12"/>
    <mergeCell ref="E11:I11"/>
    <mergeCell ref="B35:I35"/>
    <mergeCell ref="B36:I36"/>
    <mergeCell ref="B37:I3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4.9989318521683403E-2"/>
  </sheetPr>
  <dimension ref="B1:L32"/>
  <sheetViews>
    <sheetView showGridLines="0" zoomScaleNormal="100" workbookViewId="0"/>
  </sheetViews>
  <sheetFormatPr defaultColWidth="9" defaultRowHeight="16.5" x14ac:dyDescent="0.45"/>
  <cols>
    <col min="2" max="2" width="2.75" customWidth="1"/>
    <col min="3" max="3" width="2.08203125" customWidth="1"/>
    <col min="4" max="4" width="33" customWidth="1"/>
    <col min="6" max="6" width="15" customWidth="1"/>
    <col min="7" max="7" width="17.83203125" customWidth="1"/>
    <col min="8" max="8" width="15.5" customWidth="1"/>
    <col min="9" max="9" width="17" customWidth="1"/>
  </cols>
  <sheetData>
    <row r="1" spans="2:12" ht="16.5" customHeight="1" x14ac:dyDescent="0.45"/>
    <row r="2" spans="2:12" ht="16.5" customHeight="1" x14ac:dyDescent="0.45"/>
    <row r="3" spans="2:12" ht="17" thickBot="1" x14ac:dyDescent="0.5">
      <c r="B3" s="469" t="s">
        <v>440</v>
      </c>
      <c r="C3" s="469"/>
      <c r="D3" s="469"/>
      <c r="E3" s="469"/>
      <c r="F3" s="469"/>
      <c r="G3" s="469"/>
      <c r="H3" s="469"/>
      <c r="I3" s="469"/>
      <c r="J3" s="469"/>
      <c r="K3" s="469"/>
      <c r="L3" s="469"/>
    </row>
    <row r="4" spans="2:12" ht="36.75" customHeight="1" thickBot="1" x14ac:dyDescent="0.5">
      <c r="B4" s="395" t="s">
        <v>1667</v>
      </c>
      <c r="C4" s="395"/>
      <c r="D4" s="395"/>
      <c r="E4" s="395"/>
      <c r="F4" s="395"/>
      <c r="G4" s="395"/>
      <c r="H4" s="395"/>
      <c r="I4" s="395"/>
    </row>
    <row r="5" spans="2:12" ht="17" thickBot="1" x14ac:dyDescent="0.5">
      <c r="B5" s="395" t="s">
        <v>1535</v>
      </c>
      <c r="C5" s="395"/>
      <c r="D5" s="395"/>
      <c r="E5" s="395"/>
      <c r="F5" s="395"/>
      <c r="G5" s="395"/>
      <c r="H5" s="395"/>
      <c r="I5" s="395"/>
    </row>
    <row r="6" spans="2:12" ht="33" customHeight="1" thickBot="1" x14ac:dyDescent="0.5">
      <c r="B6" s="395" t="s">
        <v>1668</v>
      </c>
      <c r="C6" s="395"/>
      <c r="D6" s="395"/>
      <c r="E6" s="395"/>
      <c r="F6" s="395"/>
      <c r="G6" s="395"/>
      <c r="H6" s="395"/>
      <c r="I6" s="395"/>
    </row>
    <row r="7" spans="2:12" ht="17" thickBot="1" x14ac:dyDescent="0.5">
      <c r="B7" s="395" t="s">
        <v>1669</v>
      </c>
      <c r="C7" s="395"/>
      <c r="D7" s="395"/>
      <c r="E7" s="395"/>
      <c r="F7" s="395"/>
      <c r="G7" s="395"/>
      <c r="H7" s="395"/>
      <c r="I7" s="395"/>
    </row>
    <row r="8" spans="2:12" ht="51" customHeight="1" thickBot="1" x14ac:dyDescent="0.5">
      <c r="B8" s="395" t="s">
        <v>1670</v>
      </c>
      <c r="C8" s="395"/>
      <c r="D8" s="395"/>
      <c r="E8" s="395"/>
      <c r="F8" s="395"/>
      <c r="G8" s="395"/>
      <c r="H8" s="395"/>
      <c r="I8" s="395"/>
    </row>
    <row r="9" spans="2:12" ht="17" thickBot="1" x14ac:dyDescent="0.5">
      <c r="B9" s="395" t="s">
        <v>1671</v>
      </c>
      <c r="C9" s="395"/>
      <c r="D9" s="395"/>
      <c r="E9" s="395"/>
      <c r="F9" s="395"/>
      <c r="G9" s="395"/>
      <c r="H9" s="395"/>
      <c r="I9" s="395"/>
    </row>
    <row r="10" spans="2:12" ht="17" thickBot="1" x14ac:dyDescent="0.5">
      <c r="B10" s="457"/>
      <c r="C10" s="457"/>
      <c r="D10" s="63"/>
      <c r="E10" s="37" t="s">
        <v>0</v>
      </c>
      <c r="F10" s="37" t="s">
        <v>1</v>
      </c>
      <c r="G10" s="37" t="s">
        <v>2</v>
      </c>
      <c r="H10" s="37" t="s">
        <v>3</v>
      </c>
      <c r="I10" s="38" t="s">
        <v>4</v>
      </c>
    </row>
    <row r="11" spans="2:12" ht="17" thickBot="1" x14ac:dyDescent="0.5">
      <c r="B11" s="563"/>
      <c r="C11" s="563"/>
      <c r="D11" s="121"/>
      <c r="E11" s="460" t="s">
        <v>441</v>
      </c>
      <c r="F11" s="455" t="s">
        <v>442</v>
      </c>
      <c r="G11" s="456"/>
      <c r="H11" s="456"/>
      <c r="I11" s="456"/>
    </row>
    <row r="12" spans="2:12" ht="50" thickBot="1" x14ac:dyDescent="0.5">
      <c r="B12" s="458"/>
      <c r="C12" s="458"/>
      <c r="D12" s="37"/>
      <c r="E12" s="462"/>
      <c r="F12" s="37" t="s">
        <v>443</v>
      </c>
      <c r="G12" s="37" t="s">
        <v>444</v>
      </c>
      <c r="H12" s="37" t="s">
        <v>445</v>
      </c>
      <c r="I12" s="38" t="s">
        <v>446</v>
      </c>
    </row>
    <row r="13" spans="2:12" ht="50" thickBot="1" x14ac:dyDescent="0.5">
      <c r="B13" s="565">
        <v>1</v>
      </c>
      <c r="C13" s="566"/>
      <c r="D13" s="124" t="s">
        <v>447</v>
      </c>
      <c r="E13" s="47"/>
      <c r="F13" s="47"/>
      <c r="G13" s="47"/>
      <c r="H13" s="47"/>
      <c r="I13" s="45"/>
    </row>
    <row r="14" spans="2:12" ht="50" thickBot="1" x14ac:dyDescent="0.5">
      <c r="B14" s="564">
        <v>2</v>
      </c>
      <c r="C14" s="468"/>
      <c r="D14" s="44" t="s">
        <v>448</v>
      </c>
      <c r="E14" s="47"/>
      <c r="F14" s="47"/>
      <c r="G14" s="47"/>
      <c r="H14" s="47"/>
      <c r="I14" s="45"/>
    </row>
    <row r="15" spans="2:12" ht="33.5" thickBot="1" x14ac:dyDescent="0.5">
      <c r="B15" s="564">
        <v>3</v>
      </c>
      <c r="C15" s="468"/>
      <c r="D15" s="44" t="s">
        <v>449</v>
      </c>
      <c r="E15" s="47"/>
      <c r="F15" s="47"/>
      <c r="G15" s="47"/>
      <c r="H15" s="47"/>
      <c r="I15" s="45"/>
    </row>
    <row r="16" spans="2:12" ht="17" thickBot="1" x14ac:dyDescent="0.5">
      <c r="B16" s="564">
        <v>4</v>
      </c>
      <c r="C16" s="468"/>
      <c r="D16" s="44" t="s">
        <v>450</v>
      </c>
      <c r="E16" s="47"/>
      <c r="F16" s="47"/>
      <c r="G16" s="47"/>
      <c r="H16" s="47"/>
      <c r="I16" s="126"/>
    </row>
    <row r="17" spans="2:9" ht="17" thickBot="1" x14ac:dyDescent="0.5">
      <c r="B17" s="564">
        <v>5</v>
      </c>
      <c r="C17" s="468"/>
      <c r="D17" s="127" t="s">
        <v>451</v>
      </c>
      <c r="E17" s="47"/>
      <c r="F17" s="47"/>
      <c r="G17" s="47"/>
      <c r="H17" s="47"/>
      <c r="I17" s="126"/>
    </row>
    <row r="18" spans="2:9" ht="50" thickBot="1" x14ac:dyDescent="0.5">
      <c r="B18" s="564">
        <v>6</v>
      </c>
      <c r="C18" s="468"/>
      <c r="D18" s="127" t="s">
        <v>452</v>
      </c>
      <c r="E18" s="47"/>
      <c r="F18" s="47"/>
      <c r="G18" s="47"/>
      <c r="H18" s="47"/>
      <c r="I18" s="126"/>
    </row>
    <row r="19" spans="2:9" ht="33.5" thickBot="1" x14ac:dyDescent="0.5">
      <c r="B19" s="564">
        <v>7</v>
      </c>
      <c r="C19" s="468"/>
      <c r="D19" s="127" t="s">
        <v>453</v>
      </c>
      <c r="E19" s="47"/>
      <c r="F19" s="47"/>
      <c r="G19" s="47"/>
      <c r="H19" s="47"/>
      <c r="I19" s="126"/>
    </row>
    <row r="20" spans="2:9" ht="17" thickBot="1" x14ac:dyDescent="0.5">
      <c r="B20" s="564">
        <v>8</v>
      </c>
      <c r="C20" s="468"/>
      <c r="D20" s="127" t="s">
        <v>454</v>
      </c>
      <c r="E20" s="47"/>
      <c r="F20" s="47"/>
      <c r="G20" s="47"/>
      <c r="H20" s="47"/>
      <c r="I20" s="126"/>
    </row>
    <row r="21" spans="2:9" ht="17" thickBot="1" x14ac:dyDescent="0.5">
      <c r="B21" s="564">
        <v>9</v>
      </c>
      <c r="C21" s="468"/>
      <c r="D21" s="44" t="s">
        <v>455</v>
      </c>
      <c r="E21" s="47"/>
      <c r="F21" s="47"/>
      <c r="G21" s="47"/>
      <c r="H21" s="47"/>
      <c r="I21" s="126"/>
    </row>
    <row r="22" spans="2:9" ht="33.5" thickBot="1" x14ac:dyDescent="0.5">
      <c r="B22" s="569">
        <v>10</v>
      </c>
      <c r="C22" s="570"/>
      <c r="D22" s="125" t="s">
        <v>456</v>
      </c>
      <c r="E22" s="58"/>
      <c r="F22" s="58"/>
      <c r="G22" s="58"/>
      <c r="H22" s="58"/>
      <c r="I22" s="128"/>
    </row>
    <row r="23" spans="2:9" x14ac:dyDescent="0.45">
      <c r="B23" s="397" t="s">
        <v>39</v>
      </c>
      <c r="C23" s="397"/>
      <c r="D23" s="397"/>
      <c r="E23" s="397"/>
      <c r="F23" s="397"/>
      <c r="G23" s="397"/>
      <c r="H23" s="397"/>
    </row>
    <row r="24" spans="2:9" ht="21" customHeight="1" x14ac:dyDescent="0.45">
      <c r="B24" s="567" t="s">
        <v>457</v>
      </c>
      <c r="C24" s="567"/>
      <c r="D24" s="567"/>
      <c r="E24" s="567"/>
      <c r="F24" s="567"/>
      <c r="G24" s="567"/>
      <c r="H24" s="567"/>
      <c r="I24" s="567"/>
    </row>
    <row r="25" spans="2:9" ht="87" customHeight="1" x14ac:dyDescent="0.45">
      <c r="B25" s="567" t="s">
        <v>458</v>
      </c>
      <c r="C25" s="567"/>
      <c r="D25" s="567"/>
      <c r="E25" s="567"/>
      <c r="F25" s="567"/>
      <c r="G25" s="567"/>
      <c r="H25" s="567"/>
      <c r="I25" s="567"/>
    </row>
    <row r="26" spans="2:9" ht="31.5" customHeight="1" x14ac:dyDescent="0.45">
      <c r="B26" s="470" t="s">
        <v>1672</v>
      </c>
      <c r="C26" s="470"/>
      <c r="D26" s="470"/>
      <c r="E26" s="470"/>
      <c r="F26" s="470"/>
      <c r="G26" s="470"/>
      <c r="H26" s="470"/>
      <c r="I26" s="470"/>
    </row>
    <row r="27" spans="2:9" ht="82.5" customHeight="1" x14ac:dyDescent="0.45">
      <c r="B27" s="567" t="s">
        <v>459</v>
      </c>
      <c r="C27" s="567"/>
      <c r="D27" s="567"/>
      <c r="E27" s="567"/>
      <c r="F27" s="567"/>
      <c r="G27" s="567"/>
      <c r="H27" s="567"/>
      <c r="I27" s="567"/>
    </row>
    <row r="28" spans="2:9" ht="52.5" customHeight="1" x14ac:dyDescent="0.45">
      <c r="B28" s="567" t="s">
        <v>2008</v>
      </c>
      <c r="C28" s="567"/>
      <c r="D28" s="567"/>
      <c r="E28" s="567"/>
      <c r="F28" s="567"/>
      <c r="G28" s="567"/>
      <c r="H28" s="567"/>
      <c r="I28" s="567"/>
    </row>
    <row r="29" spans="2:9" ht="153.75" customHeight="1" x14ac:dyDescent="0.45">
      <c r="B29" s="470" t="s">
        <v>1673</v>
      </c>
      <c r="C29" s="470"/>
      <c r="D29" s="470"/>
      <c r="E29" s="470"/>
      <c r="F29" s="470"/>
      <c r="G29" s="470"/>
      <c r="H29" s="470"/>
      <c r="I29" s="470"/>
    </row>
    <row r="30" spans="2:9" ht="84" customHeight="1" x14ac:dyDescent="0.45">
      <c r="B30" s="470" t="s">
        <v>2023</v>
      </c>
      <c r="C30" s="470"/>
      <c r="D30" s="470"/>
      <c r="E30" s="470"/>
      <c r="F30" s="470"/>
      <c r="G30" s="470"/>
      <c r="H30" s="470"/>
      <c r="I30" s="470"/>
    </row>
    <row r="31" spans="2:9" x14ac:dyDescent="0.45">
      <c r="B31" s="568" t="s">
        <v>44</v>
      </c>
      <c r="C31" s="568"/>
      <c r="D31" s="568"/>
      <c r="E31" s="568"/>
      <c r="F31" s="568"/>
      <c r="G31" s="568"/>
      <c r="H31" s="568"/>
    </row>
    <row r="32" spans="2:9" ht="66" customHeight="1" x14ac:dyDescent="0.45">
      <c r="B32" s="567" t="s">
        <v>1674</v>
      </c>
      <c r="C32" s="567"/>
      <c r="D32" s="567"/>
      <c r="E32" s="567"/>
      <c r="F32" s="567"/>
      <c r="G32" s="567"/>
      <c r="H32" s="567"/>
      <c r="I32" s="567"/>
    </row>
  </sheetData>
  <mergeCells count="32">
    <mergeCell ref="B3:L3"/>
    <mergeCell ref="B30:I30"/>
    <mergeCell ref="B32:I32"/>
    <mergeCell ref="B31:H31"/>
    <mergeCell ref="B24:I24"/>
    <mergeCell ref="B25:I25"/>
    <mergeCell ref="B26:I26"/>
    <mergeCell ref="B27:I27"/>
    <mergeCell ref="B28:I28"/>
    <mergeCell ref="B29:I29"/>
    <mergeCell ref="B20:C20"/>
    <mergeCell ref="B21:C21"/>
    <mergeCell ref="B22:C22"/>
    <mergeCell ref="B23:H23"/>
    <mergeCell ref="B14:C14"/>
    <mergeCell ref="B15:C15"/>
    <mergeCell ref="B16:C16"/>
    <mergeCell ref="B17:C17"/>
    <mergeCell ref="B18:C18"/>
    <mergeCell ref="B19:C19"/>
    <mergeCell ref="B13:C13"/>
    <mergeCell ref="B4:I4"/>
    <mergeCell ref="B5:I5"/>
    <mergeCell ref="B6:I6"/>
    <mergeCell ref="B7:I7"/>
    <mergeCell ref="B8:I8"/>
    <mergeCell ref="B9:I9"/>
    <mergeCell ref="B10:C10"/>
    <mergeCell ref="B11:C11"/>
    <mergeCell ref="E11:E12"/>
    <mergeCell ref="F11:I11"/>
    <mergeCell ref="B12:C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4.9989318521683403E-2"/>
  </sheetPr>
  <dimension ref="B1:M38"/>
  <sheetViews>
    <sheetView showGridLines="0" zoomScaleNormal="100" workbookViewId="0"/>
  </sheetViews>
  <sheetFormatPr defaultColWidth="9" defaultRowHeight="16.5" x14ac:dyDescent="0.45"/>
  <cols>
    <col min="2" max="2" width="13.75" customWidth="1"/>
    <col min="4" max="4" width="16.83203125" customWidth="1"/>
    <col min="7" max="7" width="12.75" customWidth="1"/>
    <col min="8" max="8" width="12.5" customWidth="1"/>
    <col min="10" max="10" width="13.5" customWidth="1"/>
    <col min="12" max="12" width="14.83203125" customWidth="1"/>
    <col min="13" max="13" width="14.75" customWidth="1"/>
  </cols>
  <sheetData>
    <row r="1" spans="2:13" ht="16.5" customHeight="1" x14ac:dyDescent="0.45"/>
    <row r="2" spans="2:13" ht="16.5" customHeight="1" x14ac:dyDescent="0.45"/>
    <row r="3" spans="2:13" ht="17" thickBot="1" x14ac:dyDescent="0.5">
      <c r="B3" s="413" t="s">
        <v>460</v>
      </c>
      <c r="C3" s="413"/>
      <c r="D3" s="413"/>
      <c r="E3" s="413"/>
      <c r="F3" s="413"/>
      <c r="G3" s="413"/>
      <c r="H3" s="413"/>
      <c r="I3" s="413"/>
      <c r="J3" s="413"/>
      <c r="K3" s="413"/>
      <c r="L3" s="413"/>
      <c r="M3" s="413"/>
    </row>
    <row r="4" spans="2:13" ht="31" customHeight="1" thickBot="1" x14ac:dyDescent="0.5">
      <c r="B4" s="396" t="s">
        <v>2019</v>
      </c>
      <c r="C4" s="396"/>
      <c r="D4" s="396"/>
      <c r="E4" s="396"/>
      <c r="F4" s="396"/>
      <c r="G4" s="396"/>
      <c r="H4" s="396"/>
      <c r="I4" s="396"/>
      <c r="J4" s="396"/>
      <c r="K4" s="396"/>
      <c r="L4" s="396"/>
      <c r="M4" s="396"/>
    </row>
    <row r="5" spans="2:13" ht="26" customHeight="1" thickBot="1" x14ac:dyDescent="0.5">
      <c r="B5" s="396" t="s">
        <v>1675</v>
      </c>
      <c r="C5" s="396"/>
      <c r="D5" s="396"/>
      <c r="E5" s="396"/>
      <c r="F5" s="396"/>
      <c r="G5" s="396"/>
      <c r="H5" s="396"/>
      <c r="I5" s="396"/>
      <c r="J5" s="396"/>
      <c r="K5" s="396"/>
      <c r="L5" s="396"/>
      <c r="M5" s="396"/>
    </row>
    <row r="6" spans="2:13" ht="30.5" customHeight="1" thickBot="1" x14ac:dyDescent="0.5">
      <c r="B6" s="396" t="s">
        <v>1676</v>
      </c>
      <c r="C6" s="396"/>
      <c r="D6" s="396"/>
      <c r="E6" s="396"/>
      <c r="F6" s="396"/>
      <c r="G6" s="396"/>
      <c r="H6" s="396"/>
      <c r="I6" s="396"/>
      <c r="J6" s="396"/>
      <c r="K6" s="396"/>
      <c r="L6" s="396"/>
      <c r="M6" s="396"/>
    </row>
    <row r="7" spans="2:13" ht="17.25" customHeight="1" thickBot="1" x14ac:dyDescent="0.5">
      <c r="B7" s="396" t="s">
        <v>1677</v>
      </c>
      <c r="C7" s="396"/>
      <c r="D7" s="396"/>
      <c r="E7" s="396"/>
      <c r="F7" s="396"/>
      <c r="G7" s="396"/>
      <c r="H7" s="396"/>
      <c r="I7" s="396"/>
      <c r="J7" s="396"/>
      <c r="K7" s="396"/>
      <c r="L7" s="396"/>
      <c r="M7" s="396"/>
    </row>
    <row r="8" spans="2:13" ht="54" customHeight="1" thickBot="1" x14ac:dyDescent="0.5">
      <c r="B8" s="396" t="s">
        <v>2018</v>
      </c>
      <c r="C8" s="396"/>
      <c r="D8" s="396"/>
      <c r="E8" s="396"/>
      <c r="F8" s="396"/>
      <c r="G8" s="396"/>
      <c r="H8" s="396"/>
      <c r="I8" s="396"/>
      <c r="J8" s="396"/>
      <c r="K8" s="396"/>
      <c r="L8" s="396"/>
      <c r="M8" s="396"/>
    </row>
    <row r="9" spans="2:13" ht="68.5" customHeight="1" thickBot="1" x14ac:dyDescent="0.5">
      <c r="B9" s="396" t="s">
        <v>2024</v>
      </c>
      <c r="C9" s="396"/>
      <c r="D9" s="396"/>
      <c r="E9" s="396"/>
      <c r="F9" s="396"/>
      <c r="G9" s="396"/>
      <c r="H9" s="396"/>
      <c r="I9" s="396"/>
      <c r="J9" s="396"/>
      <c r="K9" s="396"/>
      <c r="L9" s="396"/>
      <c r="M9" s="396"/>
    </row>
    <row r="10" spans="2:13" ht="17" thickBot="1" x14ac:dyDescent="0.5">
      <c r="B10" s="571"/>
      <c r="C10" s="571"/>
      <c r="D10" s="397"/>
      <c r="E10" s="572"/>
      <c r="F10" s="130" t="s">
        <v>0</v>
      </c>
      <c r="G10" s="130" t="s">
        <v>1</v>
      </c>
      <c r="H10" s="130" t="s">
        <v>2</v>
      </c>
      <c r="I10" s="130" t="s">
        <v>3</v>
      </c>
      <c r="J10" s="130" t="s">
        <v>4</v>
      </c>
      <c r="K10" s="79" t="s">
        <v>382</v>
      </c>
      <c r="L10" s="130" t="s">
        <v>405</v>
      </c>
      <c r="M10" s="131" t="s">
        <v>210</v>
      </c>
    </row>
    <row r="11" spans="2:13" ht="33.5" thickBot="1" x14ac:dyDescent="0.5">
      <c r="B11" s="573"/>
      <c r="C11" s="573"/>
      <c r="D11" s="574"/>
      <c r="E11" s="575"/>
      <c r="F11" s="130" t="s">
        <v>461</v>
      </c>
      <c r="G11" s="130" t="s">
        <v>462</v>
      </c>
      <c r="H11" s="130" t="s">
        <v>463</v>
      </c>
      <c r="I11" s="130" t="s">
        <v>464</v>
      </c>
      <c r="J11" s="130" t="s">
        <v>465</v>
      </c>
      <c r="K11" s="79" t="s">
        <v>441</v>
      </c>
      <c r="L11" s="130" t="s">
        <v>466</v>
      </c>
      <c r="M11" s="131" t="s">
        <v>467</v>
      </c>
    </row>
    <row r="12" spans="2:13" ht="21" customHeight="1" thickBot="1" x14ac:dyDescent="0.5">
      <c r="B12" s="580">
        <v>1</v>
      </c>
      <c r="C12" s="581"/>
      <c r="D12" s="582" t="s">
        <v>468</v>
      </c>
      <c r="E12" s="583"/>
      <c r="F12" s="134"/>
      <c r="G12" s="134"/>
      <c r="H12" s="134"/>
      <c r="I12" s="134"/>
      <c r="J12" s="134"/>
      <c r="K12" s="135"/>
      <c r="L12" s="134"/>
      <c r="M12" s="136"/>
    </row>
    <row r="13" spans="2:13" ht="17" thickBot="1" x14ac:dyDescent="0.5">
      <c r="B13" s="576">
        <v>2</v>
      </c>
      <c r="C13" s="577"/>
      <c r="D13" s="578" t="s">
        <v>469</v>
      </c>
      <c r="E13" s="579"/>
      <c r="F13" s="134"/>
      <c r="G13" s="134"/>
      <c r="H13" s="134"/>
      <c r="I13" s="134"/>
      <c r="J13" s="134"/>
      <c r="K13" s="135"/>
      <c r="L13" s="134"/>
      <c r="M13" s="137"/>
    </row>
    <row r="14" spans="2:13" ht="17" thickBot="1" x14ac:dyDescent="0.5">
      <c r="B14" s="576">
        <v>3</v>
      </c>
      <c r="C14" s="577"/>
      <c r="D14" s="578" t="s">
        <v>470</v>
      </c>
      <c r="E14" s="579"/>
      <c r="F14" s="134"/>
      <c r="G14" s="134"/>
      <c r="H14" s="134"/>
      <c r="I14" s="134"/>
      <c r="J14" s="134"/>
      <c r="K14" s="135"/>
      <c r="L14" s="134"/>
      <c r="M14" s="137"/>
    </row>
    <row r="15" spans="2:13" ht="17" thickBot="1" x14ac:dyDescent="0.5">
      <c r="B15" s="576">
        <v>4</v>
      </c>
      <c r="C15" s="577"/>
      <c r="D15" s="578" t="s">
        <v>471</v>
      </c>
      <c r="E15" s="579"/>
      <c r="F15" s="134"/>
      <c r="G15" s="134"/>
      <c r="H15" s="134"/>
      <c r="I15" s="134"/>
      <c r="J15" s="134"/>
      <c r="K15" s="135"/>
      <c r="L15" s="134"/>
      <c r="M15" s="137"/>
    </row>
    <row r="16" spans="2:13" ht="17" thickBot="1" x14ac:dyDescent="0.5">
      <c r="B16" s="580">
        <v>5</v>
      </c>
      <c r="C16" s="581"/>
      <c r="D16" s="584" t="s">
        <v>472</v>
      </c>
      <c r="E16" s="585"/>
      <c r="F16" s="134"/>
      <c r="G16" s="134"/>
      <c r="H16" s="134"/>
      <c r="I16" s="134"/>
      <c r="J16" s="134"/>
      <c r="K16" s="135"/>
      <c r="L16" s="134"/>
      <c r="M16" s="137"/>
    </row>
    <row r="17" spans="2:13" ht="17" thickBot="1" x14ac:dyDescent="0.5">
      <c r="B17" s="580">
        <v>6</v>
      </c>
      <c r="C17" s="581"/>
      <c r="D17" s="584" t="s">
        <v>473</v>
      </c>
      <c r="E17" s="585"/>
      <c r="F17" s="134"/>
      <c r="G17" s="134"/>
      <c r="H17" s="134"/>
      <c r="I17" s="134"/>
      <c r="J17" s="134"/>
      <c r="K17" s="135"/>
      <c r="L17" s="134"/>
      <c r="M17" s="137"/>
    </row>
    <row r="18" spans="2:13" ht="17" thickBot="1" x14ac:dyDescent="0.5">
      <c r="B18" s="580">
        <v>7</v>
      </c>
      <c r="C18" s="581"/>
      <c r="D18" s="584" t="s">
        <v>98</v>
      </c>
      <c r="E18" s="585"/>
      <c r="F18" s="134"/>
      <c r="G18" s="134"/>
      <c r="H18" s="134"/>
      <c r="I18" s="134"/>
      <c r="J18" s="134"/>
      <c r="K18" s="135"/>
      <c r="L18" s="134"/>
      <c r="M18" s="137"/>
    </row>
    <row r="19" spans="2:13" ht="21" customHeight="1" thickBot="1" x14ac:dyDescent="0.5">
      <c r="B19" s="580">
        <v>8</v>
      </c>
      <c r="C19" s="581"/>
      <c r="D19" s="584" t="s">
        <v>474</v>
      </c>
      <c r="E19" s="585"/>
      <c r="F19" s="138"/>
      <c r="G19" s="138"/>
      <c r="H19" s="138"/>
      <c r="I19" s="138"/>
      <c r="J19" s="138"/>
      <c r="K19" s="135"/>
      <c r="L19" s="134"/>
      <c r="M19" s="137"/>
    </row>
    <row r="20" spans="2:13" ht="17" thickBot="1" x14ac:dyDescent="0.5">
      <c r="B20" s="580">
        <v>9</v>
      </c>
      <c r="C20" s="581"/>
      <c r="D20" s="584" t="s">
        <v>475</v>
      </c>
      <c r="E20" s="585"/>
      <c r="F20" s="138"/>
      <c r="G20" s="138"/>
      <c r="H20" s="138"/>
      <c r="I20" s="138"/>
      <c r="J20" s="138"/>
      <c r="K20" s="135"/>
      <c r="L20" s="134"/>
      <c r="M20" s="137"/>
    </row>
    <row r="21" spans="2:13" ht="17" thickBot="1" x14ac:dyDescent="0.5">
      <c r="B21" s="580">
        <v>10</v>
      </c>
      <c r="C21" s="581"/>
      <c r="D21" s="584" t="s">
        <v>476</v>
      </c>
      <c r="E21" s="585"/>
      <c r="F21" s="134"/>
      <c r="G21" s="134"/>
      <c r="H21" s="134"/>
      <c r="I21" s="134"/>
      <c r="J21" s="134"/>
      <c r="K21" s="135"/>
      <c r="L21" s="134"/>
      <c r="M21" s="137"/>
    </row>
    <row r="22" spans="2:13" ht="17" thickBot="1" x14ac:dyDescent="0.5">
      <c r="B22" s="580">
        <v>11</v>
      </c>
      <c r="C22" s="581"/>
      <c r="D22" s="584" t="s">
        <v>477</v>
      </c>
      <c r="E22" s="585"/>
      <c r="F22" s="134"/>
      <c r="G22" s="134"/>
      <c r="H22" s="134"/>
      <c r="I22" s="134"/>
      <c r="J22" s="134"/>
      <c r="K22" s="135"/>
      <c r="L22" s="134"/>
      <c r="M22" s="137"/>
    </row>
    <row r="23" spans="2:13" ht="17" thickBot="1" x14ac:dyDescent="0.5">
      <c r="B23" s="586">
        <v>12</v>
      </c>
      <c r="C23" s="587"/>
      <c r="D23" s="588" t="s">
        <v>478</v>
      </c>
      <c r="E23" s="589"/>
      <c r="F23" s="139"/>
      <c r="G23" s="139"/>
      <c r="H23" s="139"/>
      <c r="I23" s="139"/>
      <c r="J23" s="139"/>
      <c r="K23" s="3"/>
      <c r="L23" s="139"/>
      <c r="M23" s="140"/>
    </row>
    <row r="24" spans="2:13" x14ac:dyDescent="0.45">
      <c r="B24" s="397"/>
      <c r="C24" s="397"/>
      <c r="D24" s="397"/>
      <c r="E24" s="397"/>
      <c r="F24" s="397"/>
      <c r="G24" s="397"/>
      <c r="H24" s="397"/>
      <c r="I24" s="397"/>
      <c r="J24" s="397"/>
      <c r="K24" s="397"/>
      <c r="L24" s="397"/>
      <c r="M24" s="397"/>
    </row>
    <row r="25" spans="2:13" ht="17" thickBot="1" x14ac:dyDescent="0.5">
      <c r="B25" s="574" t="s">
        <v>479</v>
      </c>
      <c r="C25" s="574"/>
      <c r="D25" s="574"/>
      <c r="E25" s="574"/>
      <c r="F25" s="574"/>
      <c r="G25" s="574"/>
      <c r="H25" s="574"/>
      <c r="I25" s="574"/>
      <c r="J25" s="574"/>
      <c r="K25" s="574"/>
      <c r="L25" s="574"/>
      <c r="M25" s="574"/>
    </row>
    <row r="26" spans="2:13" x14ac:dyDescent="0.45">
      <c r="B26" s="393" t="s">
        <v>40</v>
      </c>
      <c r="C26" s="393"/>
      <c r="D26" s="394"/>
      <c r="E26" s="408" t="s">
        <v>42</v>
      </c>
      <c r="F26" s="409"/>
      <c r="G26" s="409"/>
      <c r="H26" s="409"/>
      <c r="I26" s="409"/>
      <c r="J26" s="409"/>
      <c r="K26" s="409"/>
      <c r="L26" s="409"/>
      <c r="M26" s="409"/>
    </row>
    <row r="27" spans="2:13" ht="17" thickBot="1" x14ac:dyDescent="0.5">
      <c r="B27" s="411" t="s">
        <v>41</v>
      </c>
      <c r="C27" s="411"/>
      <c r="D27" s="412"/>
      <c r="E27" s="410"/>
      <c r="F27" s="411"/>
      <c r="G27" s="411"/>
      <c r="H27" s="411"/>
      <c r="I27" s="411"/>
      <c r="J27" s="411"/>
      <c r="K27" s="411"/>
      <c r="L27" s="411"/>
      <c r="M27" s="411"/>
    </row>
    <row r="28" spans="2:13" ht="51.75" customHeight="1" thickBot="1" x14ac:dyDescent="0.5">
      <c r="B28" s="401">
        <v>3</v>
      </c>
      <c r="C28" s="401"/>
      <c r="D28" s="402"/>
      <c r="E28" s="405" t="s">
        <v>1678</v>
      </c>
      <c r="F28" s="406"/>
      <c r="G28" s="406"/>
      <c r="H28" s="406"/>
      <c r="I28" s="406"/>
      <c r="J28" s="406"/>
      <c r="K28" s="406"/>
      <c r="L28" s="406"/>
      <c r="M28" s="406"/>
    </row>
    <row r="29" spans="2:13" ht="62.25" customHeight="1" thickBot="1" x14ac:dyDescent="0.5">
      <c r="B29" s="401">
        <v>4</v>
      </c>
      <c r="C29" s="401"/>
      <c r="D29" s="402"/>
      <c r="E29" s="403" t="s">
        <v>1679</v>
      </c>
      <c r="F29" s="404"/>
      <c r="G29" s="404"/>
      <c r="H29" s="404"/>
      <c r="I29" s="404"/>
      <c r="J29" s="404"/>
      <c r="K29" s="404"/>
      <c r="L29" s="404"/>
      <c r="M29" s="404"/>
    </row>
    <row r="30" spans="2:13" ht="40.5" customHeight="1" thickBot="1" x14ac:dyDescent="0.5">
      <c r="B30" s="401">
        <v>5</v>
      </c>
      <c r="C30" s="401"/>
      <c r="D30" s="402"/>
      <c r="E30" s="405" t="s">
        <v>1680</v>
      </c>
      <c r="F30" s="406"/>
      <c r="G30" s="406"/>
      <c r="H30" s="406"/>
      <c r="I30" s="406"/>
      <c r="J30" s="406"/>
      <c r="K30" s="406"/>
      <c r="L30" s="406"/>
      <c r="M30" s="406"/>
    </row>
    <row r="31" spans="2:13" ht="63.75" customHeight="1" thickBot="1" x14ac:dyDescent="0.5">
      <c r="B31" s="401">
        <v>6</v>
      </c>
      <c r="C31" s="401"/>
      <c r="D31" s="402"/>
      <c r="E31" s="403" t="s">
        <v>1681</v>
      </c>
      <c r="F31" s="404"/>
      <c r="G31" s="404"/>
      <c r="H31" s="404"/>
      <c r="I31" s="404"/>
      <c r="J31" s="404"/>
      <c r="K31" s="404"/>
      <c r="L31" s="404"/>
      <c r="M31" s="404"/>
    </row>
    <row r="32" spans="2:13" ht="28.5" customHeight="1" thickBot="1" x14ac:dyDescent="0.5">
      <c r="B32" s="401">
        <v>7</v>
      </c>
      <c r="C32" s="401"/>
      <c r="D32" s="402"/>
      <c r="E32" s="405" t="s">
        <v>1682</v>
      </c>
      <c r="F32" s="406"/>
      <c r="G32" s="406"/>
      <c r="H32" s="406"/>
      <c r="I32" s="406"/>
      <c r="J32" s="406"/>
      <c r="K32" s="406"/>
      <c r="L32" s="406"/>
      <c r="M32" s="406"/>
    </row>
    <row r="33" spans="2:13" ht="38.25" customHeight="1" thickBot="1" x14ac:dyDescent="0.5">
      <c r="B33" s="401">
        <v>8</v>
      </c>
      <c r="C33" s="401"/>
      <c r="D33" s="402"/>
      <c r="E33" s="405" t="s">
        <v>1683</v>
      </c>
      <c r="F33" s="406"/>
      <c r="G33" s="406"/>
      <c r="H33" s="406"/>
      <c r="I33" s="406"/>
      <c r="J33" s="406"/>
      <c r="K33" s="406"/>
      <c r="L33" s="406"/>
      <c r="M33" s="406"/>
    </row>
    <row r="34" spans="2:13" ht="38.25" customHeight="1" thickBot="1" x14ac:dyDescent="0.5">
      <c r="B34" s="401">
        <v>9</v>
      </c>
      <c r="C34" s="401"/>
      <c r="D34" s="402"/>
      <c r="E34" s="405" t="s">
        <v>1684</v>
      </c>
      <c r="F34" s="406"/>
      <c r="G34" s="406"/>
      <c r="H34" s="406"/>
      <c r="I34" s="406"/>
      <c r="J34" s="406"/>
      <c r="K34" s="406"/>
      <c r="L34" s="406"/>
      <c r="M34" s="406"/>
    </row>
    <row r="35" spans="2:13" ht="45.65" customHeight="1" thickBot="1" x14ac:dyDescent="0.5">
      <c r="B35" s="401">
        <v>10</v>
      </c>
      <c r="C35" s="401"/>
      <c r="D35" s="402"/>
      <c r="E35" s="405" t="s">
        <v>1685</v>
      </c>
      <c r="F35" s="406"/>
      <c r="G35" s="406"/>
      <c r="H35" s="406"/>
      <c r="I35" s="406"/>
      <c r="J35" s="406"/>
      <c r="K35" s="406"/>
      <c r="L35" s="406"/>
      <c r="M35" s="406"/>
    </row>
    <row r="36" spans="2:13" ht="51" customHeight="1" thickBot="1" x14ac:dyDescent="0.5">
      <c r="B36" s="401">
        <v>11</v>
      </c>
      <c r="C36" s="401"/>
      <c r="D36" s="402"/>
      <c r="E36" s="405" t="s">
        <v>2020</v>
      </c>
      <c r="F36" s="406"/>
      <c r="G36" s="406"/>
      <c r="H36" s="406"/>
      <c r="I36" s="406"/>
      <c r="J36" s="406"/>
      <c r="K36" s="406"/>
      <c r="L36" s="406"/>
      <c r="M36" s="406"/>
    </row>
    <row r="37" spans="2:13" x14ac:dyDescent="0.45">
      <c r="B37" s="397" t="s">
        <v>44</v>
      </c>
      <c r="C37" s="397"/>
      <c r="D37" s="397"/>
      <c r="E37" s="397"/>
      <c r="F37" s="397"/>
      <c r="G37" s="397"/>
      <c r="H37" s="397"/>
      <c r="I37" s="397"/>
      <c r="J37" s="397"/>
      <c r="K37" s="397"/>
      <c r="L37" s="397"/>
      <c r="M37" s="397"/>
    </row>
    <row r="38" spans="2:13" ht="17" thickBot="1" x14ac:dyDescent="0.5">
      <c r="B38" s="372" t="s">
        <v>480</v>
      </c>
      <c r="C38" s="372"/>
      <c r="D38" s="372"/>
      <c r="E38" s="372"/>
      <c r="F38" s="372"/>
      <c r="G38" s="372"/>
      <c r="H38" s="372"/>
      <c r="I38" s="372"/>
      <c r="J38" s="372"/>
      <c r="K38" s="372"/>
      <c r="L38" s="372"/>
      <c r="M38" s="372"/>
    </row>
  </sheetData>
  <mergeCells count="60">
    <mergeCell ref="B3:M3"/>
    <mergeCell ref="B37:M37"/>
    <mergeCell ref="B38:M38"/>
    <mergeCell ref="B34:D34"/>
    <mergeCell ref="E34:M34"/>
    <mergeCell ref="B35:D35"/>
    <mergeCell ref="E35:M35"/>
    <mergeCell ref="B36:D36"/>
    <mergeCell ref="E36:M36"/>
    <mergeCell ref="B31:D31"/>
    <mergeCell ref="E31:M31"/>
    <mergeCell ref="B32:D32"/>
    <mergeCell ref="E32:M32"/>
    <mergeCell ref="B33:D33"/>
    <mergeCell ref="E33:M33"/>
    <mergeCell ref="B28:D28"/>
    <mergeCell ref="E28:M28"/>
    <mergeCell ref="B29:D29"/>
    <mergeCell ref="E29:M29"/>
    <mergeCell ref="B30:D30"/>
    <mergeCell ref="E30:M30"/>
    <mergeCell ref="B24:M24"/>
    <mergeCell ref="B25:M25"/>
    <mergeCell ref="B26:D26"/>
    <mergeCell ref="B27:D27"/>
    <mergeCell ref="E26:M27"/>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7:C17"/>
    <mergeCell ref="D17:E17"/>
    <mergeCell ref="B14:C14"/>
    <mergeCell ref="D14:E14"/>
    <mergeCell ref="B15:C15"/>
    <mergeCell ref="D15:E15"/>
    <mergeCell ref="B12:C12"/>
    <mergeCell ref="D12:E12"/>
    <mergeCell ref="B13:C13"/>
    <mergeCell ref="D13:E13"/>
    <mergeCell ref="B10:C10"/>
    <mergeCell ref="D10:E10"/>
    <mergeCell ref="B11:C11"/>
    <mergeCell ref="D11:E11"/>
    <mergeCell ref="B4:M4"/>
    <mergeCell ref="B5:M5"/>
    <mergeCell ref="B6:M6"/>
    <mergeCell ref="B7:M7"/>
    <mergeCell ref="B8:M8"/>
    <mergeCell ref="B9:M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14999847407452621"/>
  </sheetPr>
  <dimension ref="B1:F26"/>
  <sheetViews>
    <sheetView showGridLines="0" zoomScaleNormal="100" workbookViewId="0"/>
  </sheetViews>
  <sheetFormatPr defaultColWidth="9" defaultRowHeight="16.5" x14ac:dyDescent="0.45"/>
  <cols>
    <col min="2" max="2" width="50.25" customWidth="1"/>
    <col min="3" max="3" width="12.75" customWidth="1"/>
    <col min="4" max="4" width="13.75" customWidth="1"/>
    <col min="5" max="5" width="16.33203125" customWidth="1"/>
  </cols>
  <sheetData>
    <row r="1" spans="2:6" ht="16.5" customHeight="1" x14ac:dyDescent="0.45"/>
    <row r="2" spans="2:6" ht="16.5" customHeight="1" x14ac:dyDescent="0.45"/>
    <row r="3" spans="2:6" ht="17" thickBot="1" x14ac:dyDescent="0.5">
      <c r="B3" s="413" t="s">
        <v>983</v>
      </c>
      <c r="C3" s="413"/>
      <c r="D3" s="413"/>
      <c r="E3" s="413"/>
      <c r="F3" s="413"/>
    </row>
    <row r="4" spans="2:6" ht="31.5" customHeight="1" thickBot="1" x14ac:dyDescent="0.5">
      <c r="B4" s="395" t="s">
        <v>1686</v>
      </c>
      <c r="C4" s="395"/>
      <c r="D4" s="395"/>
      <c r="E4" s="395"/>
      <c r="F4" s="395"/>
    </row>
    <row r="5" spans="2:6" ht="27" customHeight="1" thickBot="1" x14ac:dyDescent="0.5">
      <c r="B5" s="395" t="s">
        <v>1535</v>
      </c>
      <c r="C5" s="395"/>
      <c r="D5" s="395"/>
      <c r="E5" s="395"/>
      <c r="F5" s="395"/>
    </row>
    <row r="6" spans="2:6" ht="86.25" customHeight="1" thickBot="1" x14ac:dyDescent="0.5">
      <c r="B6" s="396" t="s">
        <v>1687</v>
      </c>
      <c r="C6" s="396"/>
      <c r="D6" s="396"/>
      <c r="E6" s="396"/>
      <c r="F6" s="396"/>
    </row>
    <row r="7" spans="2:6" ht="17" thickBot="1" x14ac:dyDescent="0.5">
      <c r="B7" s="396" t="s">
        <v>1688</v>
      </c>
      <c r="C7" s="396"/>
      <c r="D7" s="396"/>
      <c r="E7" s="396"/>
      <c r="F7" s="396"/>
    </row>
    <row r="8" spans="2:6" x14ac:dyDescent="0.45">
      <c r="B8" s="397" t="s">
        <v>1582</v>
      </c>
      <c r="C8" s="397"/>
      <c r="D8" s="397"/>
      <c r="E8" s="397"/>
      <c r="F8" s="397"/>
    </row>
    <row r="9" spans="2:6" ht="77.5" customHeight="1" x14ac:dyDescent="0.45">
      <c r="B9" s="371" t="s">
        <v>2026</v>
      </c>
      <c r="C9" s="371"/>
      <c r="D9" s="371"/>
      <c r="E9" s="371"/>
      <c r="F9" s="371"/>
    </row>
    <row r="10" spans="2:6" ht="37.5" customHeight="1" thickBot="1" x14ac:dyDescent="0.5">
      <c r="B10" s="371" t="s">
        <v>2025</v>
      </c>
      <c r="C10" s="371"/>
      <c r="D10" s="371"/>
      <c r="E10" s="371"/>
      <c r="F10" s="371"/>
    </row>
    <row r="11" spans="2:6" ht="16.5" hidden="1" customHeight="1" thickBot="1" x14ac:dyDescent="0.5">
      <c r="B11" s="591"/>
      <c r="C11" s="591"/>
      <c r="D11" s="591"/>
      <c r="E11" s="591"/>
      <c r="F11" s="591"/>
    </row>
    <row r="12" spans="2:6" ht="29.25" customHeight="1" x14ac:dyDescent="0.45">
      <c r="B12" s="397" t="s">
        <v>1689</v>
      </c>
      <c r="C12" s="397"/>
      <c r="D12" s="397"/>
      <c r="E12" s="397"/>
      <c r="F12" s="397"/>
    </row>
    <row r="13" spans="2:6" ht="87" customHeight="1" thickBot="1" x14ac:dyDescent="0.5">
      <c r="B13" s="372" t="s">
        <v>984</v>
      </c>
      <c r="C13" s="372"/>
      <c r="D13" s="372"/>
      <c r="E13" s="372"/>
      <c r="F13" s="372"/>
    </row>
    <row r="14" spans="2:6" ht="17" thickBot="1" x14ac:dyDescent="0.5">
      <c r="B14" s="592"/>
      <c r="C14" s="56" t="s">
        <v>0</v>
      </c>
      <c r="D14" s="56" t="s">
        <v>1</v>
      </c>
      <c r="E14" s="56" t="s">
        <v>2</v>
      </c>
      <c r="F14" s="78" t="s">
        <v>3</v>
      </c>
    </row>
    <row r="15" spans="2:6" x14ac:dyDescent="0.45">
      <c r="B15" s="593"/>
      <c r="C15" s="548" t="s">
        <v>985</v>
      </c>
      <c r="D15" s="595" t="s">
        <v>986</v>
      </c>
      <c r="E15" s="548" t="s">
        <v>987</v>
      </c>
      <c r="F15" s="550" t="s">
        <v>441</v>
      </c>
    </row>
    <row r="16" spans="2:6" ht="17" thickBot="1" x14ac:dyDescent="0.5">
      <c r="B16" s="594"/>
      <c r="C16" s="549"/>
      <c r="D16" s="596"/>
      <c r="E16" s="549"/>
      <c r="F16" s="551"/>
    </row>
    <row r="17" spans="2:6" ht="37.5" customHeight="1" thickBot="1" x14ac:dyDescent="0.5">
      <c r="B17" s="483" t="s">
        <v>988</v>
      </c>
      <c r="C17" s="58"/>
      <c r="D17" s="58"/>
      <c r="E17" s="142"/>
      <c r="F17" s="143"/>
    </row>
    <row r="18" spans="2:6" ht="17" thickBot="1" x14ac:dyDescent="0.5">
      <c r="B18" s="590"/>
      <c r="C18" s="58"/>
      <c r="D18" s="58"/>
      <c r="E18" s="142"/>
      <c r="F18" s="143"/>
    </row>
    <row r="19" spans="2:6" ht="17" thickBot="1" x14ac:dyDescent="0.5">
      <c r="B19" s="485"/>
      <c r="C19" s="58"/>
      <c r="D19" s="58"/>
      <c r="E19" s="142"/>
      <c r="F19" s="143"/>
    </row>
    <row r="20" spans="2:6" x14ac:dyDescent="0.45">
      <c r="B20" s="397" t="s">
        <v>533</v>
      </c>
      <c r="C20" s="397"/>
      <c r="D20" s="397"/>
      <c r="E20" s="397"/>
      <c r="F20" s="397"/>
    </row>
    <row r="21" spans="2:6" ht="31.5" customHeight="1" x14ac:dyDescent="0.45">
      <c r="B21" s="527" t="s">
        <v>989</v>
      </c>
      <c r="C21" s="527"/>
      <c r="D21" s="527"/>
      <c r="E21" s="527"/>
      <c r="F21" s="527"/>
    </row>
    <row r="22" spans="2:6" ht="121.5" customHeight="1" x14ac:dyDescent="0.45">
      <c r="B22" s="527" t="s">
        <v>990</v>
      </c>
      <c r="C22" s="527"/>
      <c r="D22" s="527"/>
      <c r="E22" s="527"/>
      <c r="F22" s="527"/>
    </row>
    <row r="23" spans="2:6" ht="29.25" customHeight="1" x14ac:dyDescent="0.45">
      <c r="B23" s="527" t="s">
        <v>991</v>
      </c>
      <c r="C23" s="527"/>
      <c r="D23" s="527"/>
      <c r="E23" s="527"/>
      <c r="F23" s="527"/>
    </row>
    <row r="24" spans="2:6" ht="45.65" customHeight="1" x14ac:dyDescent="0.45">
      <c r="B24" s="527" t="s">
        <v>992</v>
      </c>
      <c r="C24" s="527"/>
      <c r="D24" s="527"/>
      <c r="E24" s="527"/>
      <c r="F24" s="527"/>
    </row>
    <row r="25" spans="2:6" x14ac:dyDescent="0.45">
      <c r="B25" s="450" t="s">
        <v>39</v>
      </c>
      <c r="C25" s="450"/>
      <c r="D25" s="450"/>
      <c r="E25" s="450"/>
      <c r="F25" s="450"/>
    </row>
    <row r="26" spans="2:6" ht="57" customHeight="1" thickBot="1" x14ac:dyDescent="0.5">
      <c r="B26" s="528" t="s">
        <v>2027</v>
      </c>
      <c r="C26" s="528"/>
      <c r="D26" s="528"/>
      <c r="E26" s="528"/>
      <c r="F26" s="528"/>
    </row>
  </sheetData>
  <mergeCells count="24">
    <mergeCell ref="B3:F3"/>
    <mergeCell ref="B9:F9"/>
    <mergeCell ref="B4:F4"/>
    <mergeCell ref="B5:F5"/>
    <mergeCell ref="B6:F6"/>
    <mergeCell ref="B7:F7"/>
    <mergeCell ref="B8:F8"/>
    <mergeCell ref="B10:F10"/>
    <mergeCell ref="B11:F11"/>
    <mergeCell ref="B12:F12"/>
    <mergeCell ref="B13:F13"/>
    <mergeCell ref="B14:B16"/>
    <mergeCell ref="C15:C16"/>
    <mergeCell ref="E15:E16"/>
    <mergeCell ref="F15:F16"/>
    <mergeCell ref="D15:D16"/>
    <mergeCell ref="B25:F25"/>
    <mergeCell ref="B26:F26"/>
    <mergeCell ref="B17:B19"/>
    <mergeCell ref="B20:F20"/>
    <mergeCell ref="B21:F21"/>
    <mergeCell ref="B22:F22"/>
    <mergeCell ref="B23:F23"/>
    <mergeCell ref="B24:F2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4.9989318521683403E-2"/>
  </sheetPr>
  <dimension ref="B1:C30"/>
  <sheetViews>
    <sheetView showGridLines="0" zoomScaleNormal="100" workbookViewId="0"/>
  </sheetViews>
  <sheetFormatPr defaultColWidth="9" defaultRowHeight="16.5" x14ac:dyDescent="0.45"/>
  <cols>
    <col min="2" max="2" width="5.33203125" customWidth="1"/>
    <col min="3" max="3" width="81.58203125" customWidth="1"/>
  </cols>
  <sheetData>
    <row r="1" spans="2:3" ht="16.5" customHeight="1" x14ac:dyDescent="0.45"/>
    <row r="2" spans="2:3" ht="16.5" customHeight="1" x14ac:dyDescent="0.45"/>
    <row r="3" spans="2:3" ht="17" thickBot="1" x14ac:dyDescent="0.5">
      <c r="B3" s="413" t="s">
        <v>481</v>
      </c>
      <c r="C3" s="413"/>
    </row>
    <row r="4" spans="2:3" ht="48" customHeight="1" thickBot="1" x14ac:dyDescent="0.5">
      <c r="B4" s="396" t="s">
        <v>1690</v>
      </c>
      <c r="C4" s="396"/>
    </row>
    <row r="5" spans="2:3" ht="17" thickBot="1" x14ac:dyDescent="0.5">
      <c r="B5" s="396" t="s">
        <v>1691</v>
      </c>
      <c r="C5" s="396"/>
    </row>
    <row r="6" spans="2:3" ht="17" thickBot="1" x14ac:dyDescent="0.5">
      <c r="B6" s="396" t="s">
        <v>1548</v>
      </c>
      <c r="C6" s="396"/>
    </row>
    <row r="7" spans="2:3" ht="17" thickBot="1" x14ac:dyDescent="0.5">
      <c r="B7" s="396" t="s">
        <v>1549</v>
      </c>
      <c r="C7" s="396"/>
    </row>
    <row r="8" spans="2:3" ht="17" thickBot="1" x14ac:dyDescent="0.5">
      <c r="B8" s="396" t="s">
        <v>1692</v>
      </c>
      <c r="C8" s="396"/>
    </row>
    <row r="9" spans="2:3" ht="38.25" customHeight="1" thickBot="1" x14ac:dyDescent="0.5">
      <c r="B9" s="423" t="s">
        <v>482</v>
      </c>
      <c r="C9" s="423"/>
    </row>
    <row r="10" spans="2:3" ht="17" thickBot="1" x14ac:dyDescent="0.5">
      <c r="B10" s="598" t="s">
        <v>483</v>
      </c>
      <c r="C10" s="598"/>
    </row>
    <row r="11" spans="2:3" x14ac:dyDescent="0.45">
      <c r="B11" s="597" t="s">
        <v>64</v>
      </c>
      <c r="C11" s="145" t="s">
        <v>484</v>
      </c>
    </row>
    <row r="12" spans="2:3" x14ac:dyDescent="0.45">
      <c r="B12" s="560"/>
      <c r="C12" s="146" t="s">
        <v>1693</v>
      </c>
    </row>
    <row r="13" spans="2:3" ht="33" x14ac:dyDescent="0.45">
      <c r="B13" s="560"/>
      <c r="C13" s="146" t="s">
        <v>2009</v>
      </c>
    </row>
    <row r="14" spans="2:3" ht="33" x14ac:dyDescent="0.45">
      <c r="B14" s="560"/>
      <c r="C14" s="146" t="s">
        <v>1694</v>
      </c>
    </row>
    <row r="15" spans="2:3" ht="33.5" thickBot="1" x14ac:dyDescent="0.5">
      <c r="B15" s="562"/>
      <c r="C15" s="147" t="s">
        <v>1695</v>
      </c>
    </row>
    <row r="16" spans="2:3" ht="33" x14ac:dyDescent="0.45">
      <c r="B16" s="597" t="s">
        <v>66</v>
      </c>
      <c r="C16" s="145" t="s">
        <v>485</v>
      </c>
    </row>
    <row r="17" spans="2:3" x14ac:dyDescent="0.45">
      <c r="B17" s="560"/>
      <c r="C17" s="146" t="s">
        <v>1696</v>
      </c>
    </row>
    <row r="18" spans="2:3" ht="49.5" x14ac:dyDescent="0.45">
      <c r="B18" s="560"/>
      <c r="C18" s="146" t="s">
        <v>1697</v>
      </c>
    </row>
    <row r="19" spans="2:3" ht="33.5" thickBot="1" x14ac:dyDescent="0.5">
      <c r="B19" s="562"/>
      <c r="C19" s="147" t="s">
        <v>1698</v>
      </c>
    </row>
    <row r="20" spans="2:3" ht="50" thickBot="1" x14ac:dyDescent="0.5">
      <c r="B20" s="119" t="s">
        <v>68</v>
      </c>
      <c r="C20" s="148" t="s">
        <v>486</v>
      </c>
    </row>
    <row r="21" spans="2:3" ht="33" x14ac:dyDescent="0.45">
      <c r="B21" s="597" t="s">
        <v>70</v>
      </c>
      <c r="C21" s="145" t="s">
        <v>487</v>
      </c>
    </row>
    <row r="22" spans="2:3" x14ac:dyDescent="0.45">
      <c r="B22" s="560"/>
      <c r="C22" s="146" t="s">
        <v>1699</v>
      </c>
    </row>
    <row r="23" spans="2:3" ht="33" x14ac:dyDescent="0.45">
      <c r="B23" s="560"/>
      <c r="C23" s="146" t="s">
        <v>2010</v>
      </c>
    </row>
    <row r="24" spans="2:3" ht="50" thickBot="1" x14ac:dyDescent="0.5">
      <c r="B24" s="562"/>
      <c r="C24" s="147" t="s">
        <v>1700</v>
      </c>
    </row>
    <row r="25" spans="2:3" ht="33" x14ac:dyDescent="0.45">
      <c r="B25" s="597" t="s">
        <v>72</v>
      </c>
      <c r="C25" s="145" t="s">
        <v>488</v>
      </c>
    </row>
    <row r="26" spans="2:3" ht="49.5" x14ac:dyDescent="0.45">
      <c r="B26" s="560"/>
      <c r="C26" s="146" t="s">
        <v>1701</v>
      </c>
    </row>
    <row r="27" spans="2:3" ht="33.5" thickBot="1" x14ac:dyDescent="0.5">
      <c r="B27" s="562"/>
      <c r="C27" s="147" t="s">
        <v>2028</v>
      </c>
    </row>
    <row r="28" spans="2:3" ht="33" x14ac:dyDescent="0.45">
      <c r="B28" s="597" t="s">
        <v>74</v>
      </c>
      <c r="C28" s="145" t="s">
        <v>489</v>
      </c>
    </row>
    <row r="29" spans="2:3" ht="33" x14ac:dyDescent="0.45">
      <c r="B29" s="560"/>
      <c r="C29" s="146" t="s">
        <v>1702</v>
      </c>
    </row>
    <row r="30" spans="2:3" ht="50" thickBot="1" x14ac:dyDescent="0.5">
      <c r="B30" s="562"/>
      <c r="C30" s="147" t="s">
        <v>2011</v>
      </c>
    </row>
  </sheetData>
  <mergeCells count="13">
    <mergeCell ref="B3:C3"/>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tint="-4.9989318521683403E-2"/>
  </sheetPr>
  <dimension ref="B1:F33"/>
  <sheetViews>
    <sheetView showGridLines="0" zoomScaleNormal="100" workbookViewId="0"/>
  </sheetViews>
  <sheetFormatPr defaultColWidth="9" defaultRowHeight="16.5" x14ac:dyDescent="0.45"/>
  <cols>
    <col min="3" max="3" width="22.25" customWidth="1"/>
    <col min="4" max="4" width="33.83203125" customWidth="1"/>
    <col min="5" max="5" width="18.33203125" customWidth="1"/>
    <col min="6" max="6" width="16.83203125" customWidth="1"/>
  </cols>
  <sheetData>
    <row r="1" spans="2:6" ht="16.5" customHeight="1" x14ac:dyDescent="0.45"/>
    <row r="2" spans="2:6" ht="16.5" customHeight="1" x14ac:dyDescent="0.45"/>
    <row r="3" spans="2:6" ht="17" thickBot="1" x14ac:dyDescent="0.5">
      <c r="B3" s="413" t="s">
        <v>490</v>
      </c>
      <c r="C3" s="413"/>
      <c r="D3" s="413"/>
      <c r="E3" s="413"/>
      <c r="F3" s="413"/>
    </row>
    <row r="4" spans="2:6" ht="29.25" customHeight="1" thickBot="1" x14ac:dyDescent="0.5">
      <c r="B4" s="395" t="s">
        <v>1703</v>
      </c>
      <c r="C4" s="395"/>
      <c r="D4" s="395"/>
      <c r="E4" s="395"/>
      <c r="F4" s="395"/>
    </row>
    <row r="5" spans="2:6" ht="17" thickBot="1" x14ac:dyDescent="0.5">
      <c r="B5" s="395" t="s">
        <v>1535</v>
      </c>
      <c r="C5" s="395"/>
      <c r="D5" s="395"/>
      <c r="E5" s="395"/>
      <c r="F5" s="395"/>
    </row>
    <row r="6" spans="2:6" ht="17" thickBot="1" x14ac:dyDescent="0.5">
      <c r="B6" s="395" t="s">
        <v>1704</v>
      </c>
      <c r="C6" s="395"/>
      <c r="D6" s="395"/>
      <c r="E6" s="395"/>
      <c r="F6" s="395"/>
    </row>
    <row r="7" spans="2:6" ht="17" thickBot="1" x14ac:dyDescent="0.5">
      <c r="B7" s="395" t="s">
        <v>1549</v>
      </c>
      <c r="C7" s="395"/>
      <c r="D7" s="395"/>
      <c r="E7" s="395"/>
      <c r="F7" s="395"/>
    </row>
    <row r="8" spans="2:6" ht="17" thickBot="1" x14ac:dyDescent="0.5">
      <c r="B8" s="395" t="s">
        <v>1705</v>
      </c>
      <c r="C8" s="395"/>
      <c r="D8" s="395"/>
      <c r="E8" s="395"/>
      <c r="F8" s="395"/>
    </row>
    <row r="9" spans="2:6" ht="41.5" customHeight="1" thickBot="1" x14ac:dyDescent="0.5">
      <c r="B9" s="395" t="s">
        <v>1706</v>
      </c>
      <c r="C9" s="395"/>
      <c r="D9" s="395"/>
      <c r="E9" s="395"/>
      <c r="F9" s="395"/>
    </row>
    <row r="10" spans="2:6" ht="17" thickBot="1" x14ac:dyDescent="0.5">
      <c r="B10" s="84"/>
      <c r="C10" s="599"/>
      <c r="D10" s="600"/>
      <c r="E10" s="97" t="s">
        <v>0</v>
      </c>
      <c r="F10" s="72" t="s">
        <v>1</v>
      </c>
    </row>
    <row r="11" spans="2:6" ht="33.5" thickBot="1" x14ac:dyDescent="0.5">
      <c r="B11" s="84"/>
      <c r="C11" s="599" t="s">
        <v>491</v>
      </c>
      <c r="D11" s="600"/>
      <c r="E11" s="84" t="s">
        <v>492</v>
      </c>
      <c r="F11" s="109" t="s">
        <v>493</v>
      </c>
    </row>
    <row r="12" spans="2:6" ht="17" thickBot="1" x14ac:dyDescent="0.5">
      <c r="B12" s="84">
        <v>1</v>
      </c>
      <c r="C12" s="601" t="s">
        <v>494</v>
      </c>
      <c r="D12" s="84" t="s">
        <v>495</v>
      </c>
      <c r="E12" s="84"/>
      <c r="F12" s="109"/>
    </row>
    <row r="13" spans="2:6" ht="33.5" thickBot="1" x14ac:dyDescent="0.5">
      <c r="B13" s="84">
        <v>2</v>
      </c>
      <c r="C13" s="602"/>
      <c r="D13" s="84" t="s">
        <v>496</v>
      </c>
      <c r="E13" s="84"/>
      <c r="F13" s="109"/>
    </row>
    <row r="14" spans="2:6" ht="17" thickBot="1" x14ac:dyDescent="0.5">
      <c r="B14" s="84">
        <v>3</v>
      </c>
      <c r="C14" s="602"/>
      <c r="D14" s="84" t="s">
        <v>497</v>
      </c>
      <c r="E14" s="84"/>
      <c r="F14" s="109"/>
    </row>
    <row r="15" spans="2:6" ht="17" thickBot="1" x14ac:dyDescent="0.5">
      <c r="B15" s="84">
        <v>4</v>
      </c>
      <c r="C15" s="602"/>
      <c r="D15" s="84" t="s">
        <v>498</v>
      </c>
      <c r="E15" s="84"/>
      <c r="F15" s="109"/>
    </row>
    <row r="16" spans="2:6" x14ac:dyDescent="0.45">
      <c r="B16" s="604">
        <v>5</v>
      </c>
      <c r="C16" s="602"/>
      <c r="D16" s="149" t="s">
        <v>499</v>
      </c>
      <c r="E16" s="601"/>
      <c r="F16" s="607"/>
    </row>
    <row r="17" spans="2:6" ht="17" thickBot="1" x14ac:dyDescent="0.5">
      <c r="B17" s="605"/>
      <c r="C17" s="602"/>
      <c r="D17" s="84" t="s">
        <v>500</v>
      </c>
      <c r="E17" s="603"/>
      <c r="F17" s="608"/>
    </row>
    <row r="18" spans="2:6" ht="17" thickBot="1" x14ac:dyDescent="0.5">
      <c r="B18" s="84">
        <v>6</v>
      </c>
      <c r="C18" s="602"/>
      <c r="D18" s="84" t="s">
        <v>498</v>
      </c>
      <c r="E18" s="84"/>
      <c r="F18" s="109"/>
    </row>
    <row r="19" spans="2:6" ht="17" thickBot="1" x14ac:dyDescent="0.5">
      <c r="B19" s="84">
        <v>7</v>
      </c>
      <c r="C19" s="602"/>
      <c r="D19" s="84" t="s">
        <v>501</v>
      </c>
      <c r="E19" s="84"/>
      <c r="F19" s="109"/>
    </row>
    <row r="20" spans="2:6" ht="17" thickBot="1" x14ac:dyDescent="0.5">
      <c r="B20" s="84">
        <v>8</v>
      </c>
      <c r="C20" s="603"/>
      <c r="D20" s="84" t="s">
        <v>498</v>
      </c>
      <c r="E20" s="84"/>
      <c r="F20" s="109"/>
    </row>
    <row r="21" spans="2:6" ht="17" thickBot="1" x14ac:dyDescent="0.5">
      <c r="B21" s="84">
        <v>9</v>
      </c>
      <c r="C21" s="601" t="s">
        <v>502</v>
      </c>
      <c r="D21" s="84" t="s">
        <v>495</v>
      </c>
      <c r="E21" s="84"/>
      <c r="F21" s="109"/>
    </row>
    <row r="22" spans="2:6" ht="33.5" thickBot="1" x14ac:dyDescent="0.5">
      <c r="B22" s="84">
        <v>10</v>
      </c>
      <c r="C22" s="602"/>
      <c r="D22" s="84" t="s">
        <v>503</v>
      </c>
      <c r="E22" s="84"/>
      <c r="F22" s="109"/>
    </row>
    <row r="23" spans="2:6" ht="17" thickBot="1" x14ac:dyDescent="0.5">
      <c r="B23" s="84">
        <v>11</v>
      </c>
      <c r="C23" s="602"/>
      <c r="D23" s="84" t="s">
        <v>497</v>
      </c>
      <c r="E23" s="84"/>
      <c r="F23" s="109"/>
    </row>
    <row r="24" spans="2:6" ht="17" thickBot="1" x14ac:dyDescent="0.5">
      <c r="B24" s="84">
        <v>12</v>
      </c>
      <c r="C24" s="602"/>
      <c r="D24" s="84" t="s">
        <v>498</v>
      </c>
      <c r="E24" s="84"/>
      <c r="F24" s="109"/>
    </row>
    <row r="25" spans="2:6" x14ac:dyDescent="0.45">
      <c r="B25" s="604">
        <v>13</v>
      </c>
      <c r="C25" s="602"/>
      <c r="D25" s="149" t="s">
        <v>499</v>
      </c>
      <c r="E25" s="601"/>
      <c r="F25" s="607"/>
    </row>
    <row r="26" spans="2:6" ht="17" thickBot="1" x14ac:dyDescent="0.5">
      <c r="B26" s="605"/>
      <c r="C26" s="602"/>
      <c r="D26" s="84" t="s">
        <v>504</v>
      </c>
      <c r="E26" s="603"/>
      <c r="F26" s="608"/>
    </row>
    <row r="27" spans="2:6" ht="17" thickBot="1" x14ac:dyDescent="0.5">
      <c r="B27" s="84">
        <v>14</v>
      </c>
      <c r="C27" s="602"/>
      <c r="D27" s="84" t="s">
        <v>498</v>
      </c>
      <c r="E27" s="84"/>
      <c r="F27" s="109"/>
    </row>
    <row r="28" spans="2:6" ht="17" thickBot="1" x14ac:dyDescent="0.5">
      <c r="B28" s="84">
        <v>15</v>
      </c>
      <c r="C28" s="602"/>
      <c r="D28" s="84" t="s">
        <v>501</v>
      </c>
      <c r="E28" s="84"/>
      <c r="F28" s="109"/>
    </row>
    <row r="29" spans="2:6" ht="17" thickBot="1" x14ac:dyDescent="0.5">
      <c r="B29" s="84">
        <v>16</v>
      </c>
      <c r="C29" s="603"/>
      <c r="D29" s="84" t="s">
        <v>498</v>
      </c>
      <c r="E29" s="84"/>
      <c r="F29" s="109"/>
    </row>
    <row r="30" spans="2:6" ht="17" thickBot="1" x14ac:dyDescent="0.5">
      <c r="B30" s="84">
        <v>17</v>
      </c>
      <c r="C30" s="599" t="s">
        <v>505</v>
      </c>
      <c r="D30" s="600"/>
      <c r="E30" s="84"/>
      <c r="F30" s="109"/>
    </row>
    <row r="31" spans="2:6" x14ac:dyDescent="0.45">
      <c r="B31" s="609" t="s">
        <v>479</v>
      </c>
      <c r="C31" s="609"/>
      <c r="D31" s="609"/>
      <c r="E31" s="609"/>
      <c r="F31" s="609"/>
    </row>
    <row r="32" spans="2:6" ht="31.5" customHeight="1" x14ac:dyDescent="0.45">
      <c r="B32" s="527" t="s">
        <v>506</v>
      </c>
      <c r="C32" s="527"/>
      <c r="D32" s="527"/>
      <c r="E32" s="527"/>
      <c r="F32" s="527"/>
    </row>
    <row r="33" spans="2:6" ht="36.75" customHeight="1" thickBot="1" x14ac:dyDescent="0.5">
      <c r="B33" s="606" t="s">
        <v>507</v>
      </c>
      <c r="C33" s="606"/>
      <c r="D33" s="606"/>
      <c r="E33" s="606"/>
      <c r="F33" s="606"/>
    </row>
  </sheetData>
  <mergeCells count="21">
    <mergeCell ref="B3:F3"/>
    <mergeCell ref="B32:F32"/>
    <mergeCell ref="B33:F33"/>
    <mergeCell ref="C21:C29"/>
    <mergeCell ref="B25:B26"/>
    <mergeCell ref="E25:E26"/>
    <mergeCell ref="F25:F26"/>
    <mergeCell ref="C30:D30"/>
    <mergeCell ref="B31:F31"/>
    <mergeCell ref="F16:F17"/>
    <mergeCell ref="B4:F4"/>
    <mergeCell ref="B5:F5"/>
    <mergeCell ref="B6:F6"/>
    <mergeCell ref="B7:F7"/>
    <mergeCell ref="B8:F8"/>
    <mergeCell ref="B9:F9"/>
    <mergeCell ref="C10:D10"/>
    <mergeCell ref="C11:D11"/>
    <mergeCell ref="C12:C20"/>
    <mergeCell ref="B16:B17"/>
    <mergeCell ref="E16:E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tint="-4.9989318521683403E-2"/>
  </sheetPr>
  <dimension ref="B1:H18"/>
  <sheetViews>
    <sheetView showGridLines="0" zoomScaleNormal="100" workbookViewId="0"/>
  </sheetViews>
  <sheetFormatPr defaultColWidth="9" defaultRowHeight="16.5" x14ac:dyDescent="0.45"/>
  <cols>
    <col min="2" max="2" width="15.5" customWidth="1"/>
    <col min="3" max="3" width="17.83203125" customWidth="1"/>
    <col min="4" max="4" width="19.25" customWidth="1"/>
    <col min="5" max="5" width="16.25" customWidth="1"/>
    <col min="6" max="6" width="16.08203125" customWidth="1"/>
    <col min="7" max="7" width="15.5" customWidth="1"/>
    <col min="8" max="8" width="18.5" customWidth="1"/>
  </cols>
  <sheetData>
    <row r="1" spans="2:8" ht="16.5" customHeight="1" x14ac:dyDescent="0.45"/>
    <row r="2" spans="2:8" ht="16.5" customHeight="1" x14ac:dyDescent="0.45"/>
    <row r="3" spans="2:8" ht="17" thickBot="1" x14ac:dyDescent="0.5">
      <c r="B3" s="413" t="s">
        <v>508</v>
      </c>
      <c r="C3" s="413"/>
      <c r="D3" s="413"/>
      <c r="E3" s="413"/>
      <c r="F3" s="413"/>
      <c r="G3" s="413"/>
      <c r="H3" s="413"/>
    </row>
    <row r="4" spans="2:8" ht="17" thickBot="1" x14ac:dyDescent="0.5">
      <c r="B4" s="396" t="s">
        <v>1707</v>
      </c>
      <c r="C4" s="396"/>
      <c r="D4" s="396"/>
      <c r="E4" s="396"/>
      <c r="F4" s="396"/>
      <c r="G4" s="396"/>
      <c r="H4" s="396"/>
    </row>
    <row r="5" spans="2:8" ht="17" thickBot="1" x14ac:dyDescent="0.5">
      <c r="B5" s="396" t="s">
        <v>1535</v>
      </c>
      <c r="C5" s="396"/>
      <c r="D5" s="396"/>
      <c r="E5" s="396"/>
      <c r="F5" s="396"/>
      <c r="G5" s="396"/>
      <c r="H5" s="396"/>
    </row>
    <row r="6" spans="2:8" ht="17" thickBot="1" x14ac:dyDescent="0.5">
      <c r="B6" s="396" t="s">
        <v>1704</v>
      </c>
      <c r="C6" s="396"/>
      <c r="D6" s="396"/>
      <c r="E6" s="396"/>
      <c r="F6" s="396"/>
      <c r="G6" s="396"/>
      <c r="H6" s="396"/>
    </row>
    <row r="7" spans="2:8" ht="17" thickBot="1" x14ac:dyDescent="0.5">
      <c r="B7" s="396" t="s">
        <v>1650</v>
      </c>
      <c r="C7" s="396"/>
      <c r="D7" s="396"/>
      <c r="E7" s="396"/>
      <c r="F7" s="396"/>
      <c r="G7" s="396"/>
      <c r="H7" s="396"/>
    </row>
    <row r="8" spans="2:8" ht="17" thickBot="1" x14ac:dyDescent="0.5">
      <c r="B8" s="396" t="s">
        <v>1705</v>
      </c>
      <c r="C8" s="396"/>
      <c r="D8" s="396"/>
      <c r="E8" s="396"/>
      <c r="F8" s="396"/>
      <c r="G8" s="396"/>
      <c r="H8" s="396"/>
    </row>
    <row r="9" spans="2:8" ht="37.5" customHeight="1" thickBot="1" x14ac:dyDescent="0.5">
      <c r="B9" s="396" t="s">
        <v>1706</v>
      </c>
      <c r="C9" s="396"/>
      <c r="D9" s="396"/>
      <c r="E9" s="396"/>
      <c r="F9" s="396"/>
      <c r="G9" s="396"/>
      <c r="H9" s="396"/>
    </row>
    <row r="10" spans="2:8" ht="17" thickBot="1" x14ac:dyDescent="0.5">
      <c r="B10" s="150" t="s">
        <v>509</v>
      </c>
      <c r="C10" s="610" t="s">
        <v>510</v>
      </c>
      <c r="D10" s="581"/>
      <c r="E10" s="610" t="s">
        <v>511</v>
      </c>
      <c r="F10" s="581"/>
      <c r="G10" s="610" t="s">
        <v>512</v>
      </c>
      <c r="H10" s="580"/>
    </row>
    <row r="11" spans="2:8" ht="33.5" thickBot="1" x14ac:dyDescent="0.5">
      <c r="B11" s="71"/>
      <c r="C11" s="56" t="s">
        <v>513</v>
      </c>
      <c r="D11" s="56" t="s">
        <v>514</v>
      </c>
      <c r="E11" s="56" t="s">
        <v>513</v>
      </c>
      <c r="F11" s="56" t="s">
        <v>514</v>
      </c>
      <c r="G11" s="56" t="s">
        <v>513</v>
      </c>
      <c r="H11" s="78" t="s">
        <v>514</v>
      </c>
    </row>
    <row r="12" spans="2:8" ht="33.5" thickBot="1" x14ac:dyDescent="0.5">
      <c r="B12" s="150" t="s">
        <v>492</v>
      </c>
      <c r="C12" s="79"/>
      <c r="D12" s="79"/>
      <c r="E12" s="79"/>
      <c r="F12" s="79"/>
      <c r="G12" s="79"/>
      <c r="H12" s="80"/>
    </row>
    <row r="13" spans="2:8" ht="33.5" thickBot="1" x14ac:dyDescent="0.5">
      <c r="B13" s="150" t="s">
        <v>493</v>
      </c>
      <c r="C13" s="79"/>
      <c r="D13" s="79"/>
      <c r="E13" s="79"/>
      <c r="F13" s="79"/>
      <c r="G13" s="79"/>
      <c r="H13" s="80"/>
    </row>
    <row r="14" spans="2:8" x14ac:dyDescent="0.45">
      <c r="B14" s="609" t="s">
        <v>479</v>
      </c>
      <c r="C14" s="609"/>
      <c r="D14" s="609"/>
      <c r="E14" s="609"/>
      <c r="F14" s="609"/>
      <c r="G14" s="609"/>
      <c r="H14" s="609"/>
    </row>
    <row r="15" spans="2:8" ht="34.5" customHeight="1" x14ac:dyDescent="0.45">
      <c r="B15" s="527" t="s">
        <v>515</v>
      </c>
      <c r="C15" s="527"/>
      <c r="D15" s="527"/>
      <c r="E15" s="527"/>
      <c r="F15" s="527"/>
      <c r="G15" s="527"/>
      <c r="H15" s="527"/>
    </row>
    <row r="16" spans="2:8" x14ac:dyDescent="0.45">
      <c r="B16" s="527" t="s">
        <v>516</v>
      </c>
      <c r="C16" s="527"/>
      <c r="D16" s="527"/>
      <c r="E16" s="527"/>
      <c r="F16" s="527"/>
      <c r="G16" s="527"/>
      <c r="H16" s="527"/>
    </row>
    <row r="17" spans="2:8" x14ac:dyDescent="0.45">
      <c r="B17" s="527" t="s">
        <v>517</v>
      </c>
      <c r="C17" s="527"/>
      <c r="D17" s="527"/>
      <c r="E17" s="527"/>
      <c r="F17" s="527"/>
      <c r="G17" s="527"/>
      <c r="H17" s="527"/>
    </row>
    <row r="18" spans="2:8" ht="17" thickBot="1" x14ac:dyDescent="0.5">
      <c r="B18" s="528" t="s">
        <v>518</v>
      </c>
      <c r="C18" s="528"/>
      <c r="D18" s="528"/>
      <c r="E18" s="528"/>
      <c r="F18" s="528"/>
      <c r="G18" s="528"/>
      <c r="H18" s="528"/>
    </row>
  </sheetData>
  <mergeCells count="15">
    <mergeCell ref="B3:H3"/>
    <mergeCell ref="B17:H17"/>
    <mergeCell ref="B18:H18"/>
    <mergeCell ref="C10:D10"/>
    <mergeCell ref="E10:F10"/>
    <mergeCell ref="G10:H10"/>
    <mergeCell ref="B14:H14"/>
    <mergeCell ref="B15:H15"/>
    <mergeCell ref="B16:H16"/>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tint="-4.9989318521683403E-2"/>
  </sheetPr>
  <dimension ref="B1:G27"/>
  <sheetViews>
    <sheetView showGridLines="0" zoomScaleNormal="100" workbookViewId="0"/>
  </sheetViews>
  <sheetFormatPr defaultColWidth="9" defaultRowHeight="16.5" x14ac:dyDescent="0.45"/>
  <cols>
    <col min="2" max="2" width="24" customWidth="1"/>
    <col min="3" max="3" width="21.83203125" customWidth="1"/>
    <col min="4" max="4" width="30" customWidth="1"/>
    <col min="5" max="5" width="26.08203125" customWidth="1"/>
    <col min="6" max="6" width="22.08203125" customWidth="1"/>
    <col min="7" max="7" width="26.58203125" customWidth="1"/>
  </cols>
  <sheetData>
    <row r="1" spans="2:7" ht="16.5" customHeight="1" x14ac:dyDescent="0.45"/>
    <row r="2" spans="2:7" ht="16.5" customHeight="1" x14ac:dyDescent="0.45"/>
    <row r="3" spans="2:7" ht="17" thickBot="1" x14ac:dyDescent="0.5">
      <c r="B3" s="413" t="s">
        <v>519</v>
      </c>
      <c r="C3" s="413"/>
      <c r="D3" s="413"/>
      <c r="E3" s="413"/>
      <c r="F3" s="413"/>
      <c r="G3" s="413"/>
    </row>
    <row r="4" spans="2:7" ht="17" thickBot="1" x14ac:dyDescent="0.5">
      <c r="B4" s="396" t="s">
        <v>1708</v>
      </c>
      <c r="C4" s="396"/>
      <c r="D4" s="396"/>
      <c r="E4" s="396"/>
      <c r="F4" s="396"/>
      <c r="G4" s="396"/>
    </row>
    <row r="5" spans="2:7" ht="17" thickBot="1" x14ac:dyDescent="0.5">
      <c r="B5" s="396" t="s">
        <v>1709</v>
      </c>
      <c r="C5" s="396"/>
      <c r="D5" s="396"/>
      <c r="E5" s="396"/>
      <c r="F5" s="396"/>
      <c r="G5" s="396"/>
    </row>
    <row r="6" spans="2:7" ht="17" thickBot="1" x14ac:dyDescent="0.5">
      <c r="B6" s="396" t="s">
        <v>1704</v>
      </c>
      <c r="C6" s="396"/>
      <c r="D6" s="396"/>
      <c r="E6" s="396"/>
      <c r="F6" s="396"/>
      <c r="G6" s="396"/>
    </row>
    <row r="7" spans="2:7" ht="17" thickBot="1" x14ac:dyDescent="0.5">
      <c r="B7" s="396" t="s">
        <v>1650</v>
      </c>
      <c r="C7" s="396"/>
      <c r="D7" s="396"/>
      <c r="E7" s="396"/>
      <c r="F7" s="396"/>
      <c r="G7" s="396"/>
    </row>
    <row r="8" spans="2:7" ht="17" thickBot="1" x14ac:dyDescent="0.5">
      <c r="B8" s="396" t="s">
        <v>1705</v>
      </c>
      <c r="C8" s="396"/>
      <c r="D8" s="396"/>
      <c r="E8" s="396"/>
      <c r="F8" s="396"/>
      <c r="G8" s="396"/>
    </row>
    <row r="9" spans="2:7" ht="44.5" customHeight="1" thickBot="1" x14ac:dyDescent="0.5">
      <c r="B9" s="396" t="s">
        <v>1706</v>
      </c>
      <c r="C9" s="396"/>
      <c r="D9" s="396"/>
      <c r="E9" s="396"/>
      <c r="F9" s="396"/>
      <c r="G9" s="396"/>
    </row>
    <row r="10" spans="2:7" ht="17" thickBot="1" x14ac:dyDescent="0.5">
      <c r="B10" s="79"/>
      <c r="C10" s="56" t="s">
        <v>0</v>
      </c>
      <c r="D10" s="56" t="s">
        <v>1</v>
      </c>
      <c r="E10" s="56" t="s">
        <v>2</v>
      </c>
      <c r="F10" s="56" t="s">
        <v>3</v>
      </c>
      <c r="G10" s="78" t="s">
        <v>4</v>
      </c>
    </row>
    <row r="11" spans="2:7" x14ac:dyDescent="0.45">
      <c r="B11" s="483" t="s">
        <v>520</v>
      </c>
      <c r="C11" s="612" t="s">
        <v>521</v>
      </c>
      <c r="D11" s="144" t="s">
        <v>522</v>
      </c>
      <c r="E11" s="612" t="s">
        <v>524</v>
      </c>
      <c r="F11" s="612" t="s">
        <v>525</v>
      </c>
      <c r="G11" s="614" t="s">
        <v>526</v>
      </c>
    </row>
    <row r="12" spans="2:7" ht="66.5" thickBot="1" x14ac:dyDescent="0.5">
      <c r="B12" s="485"/>
      <c r="C12" s="613"/>
      <c r="D12" s="58" t="s">
        <v>523</v>
      </c>
      <c r="E12" s="613"/>
      <c r="F12" s="613"/>
      <c r="G12" s="615"/>
    </row>
    <row r="13" spans="2:7" ht="17" thickBot="1" x14ac:dyDescent="0.5">
      <c r="B13" s="150" t="s">
        <v>492</v>
      </c>
      <c r="C13" s="71"/>
      <c r="D13" s="71"/>
      <c r="E13" s="71"/>
      <c r="F13" s="71"/>
      <c r="G13" s="75"/>
    </row>
    <row r="14" spans="2:7" ht="17" thickBot="1" x14ac:dyDescent="0.5">
      <c r="B14" s="150" t="s">
        <v>527</v>
      </c>
      <c r="C14" s="71"/>
      <c r="D14" s="71"/>
      <c r="E14" s="71"/>
      <c r="F14" s="71"/>
      <c r="G14" s="75"/>
    </row>
    <row r="15" spans="2:7" ht="17" thickBot="1" x14ac:dyDescent="0.5">
      <c r="B15" s="150" t="s">
        <v>528</v>
      </c>
      <c r="C15" s="71"/>
      <c r="D15" s="71"/>
      <c r="E15" s="71"/>
      <c r="F15" s="71"/>
      <c r="G15" s="75"/>
    </row>
    <row r="16" spans="2:7" ht="17" thickBot="1" x14ac:dyDescent="0.5">
      <c r="B16" s="150" t="s">
        <v>529</v>
      </c>
      <c r="C16" s="71"/>
      <c r="D16" s="71"/>
      <c r="E16" s="71"/>
      <c r="F16" s="71"/>
      <c r="G16" s="75"/>
    </row>
    <row r="17" spans="2:7" ht="17" thickBot="1" x14ac:dyDescent="0.5">
      <c r="B17" s="150" t="s">
        <v>477</v>
      </c>
      <c r="C17" s="71"/>
      <c r="D17" s="71"/>
      <c r="E17" s="71"/>
      <c r="F17" s="71"/>
      <c r="G17" s="75"/>
    </row>
    <row r="18" spans="2:7" ht="17" thickBot="1" x14ac:dyDescent="0.5">
      <c r="B18" s="150" t="s">
        <v>493</v>
      </c>
      <c r="C18" s="71"/>
      <c r="D18" s="71"/>
      <c r="E18" s="71"/>
      <c r="F18" s="71"/>
      <c r="G18" s="75"/>
    </row>
    <row r="19" spans="2:7" ht="17" thickBot="1" x14ac:dyDescent="0.5">
      <c r="B19" s="150" t="s">
        <v>527</v>
      </c>
      <c r="C19" s="71"/>
      <c r="D19" s="71"/>
      <c r="E19" s="71"/>
      <c r="F19" s="71"/>
      <c r="G19" s="75"/>
    </row>
    <row r="20" spans="2:7" ht="17" thickBot="1" x14ac:dyDescent="0.5">
      <c r="B20" s="150" t="s">
        <v>528</v>
      </c>
      <c r="C20" s="71"/>
      <c r="D20" s="71"/>
      <c r="E20" s="71"/>
      <c r="F20" s="71"/>
      <c r="G20" s="75"/>
    </row>
    <row r="21" spans="2:7" ht="17" thickBot="1" x14ac:dyDescent="0.5">
      <c r="B21" s="150" t="s">
        <v>529</v>
      </c>
      <c r="C21" s="71"/>
      <c r="D21" s="71"/>
      <c r="E21" s="71"/>
      <c r="F21" s="71"/>
      <c r="G21" s="75"/>
    </row>
    <row r="22" spans="2:7" ht="17" thickBot="1" x14ac:dyDescent="0.5">
      <c r="B22" s="150" t="s">
        <v>477</v>
      </c>
      <c r="C22" s="71"/>
      <c r="D22" s="71"/>
      <c r="E22" s="71"/>
      <c r="F22" s="71"/>
      <c r="G22" s="75"/>
    </row>
    <row r="23" spans="2:7" ht="17" thickBot="1" x14ac:dyDescent="0.5">
      <c r="B23" s="150" t="s">
        <v>441</v>
      </c>
      <c r="C23" s="71"/>
      <c r="D23" s="71"/>
      <c r="E23" s="71"/>
      <c r="F23" s="71"/>
      <c r="G23" s="75"/>
    </row>
    <row r="24" spans="2:7" x14ac:dyDescent="0.45">
      <c r="B24" s="609" t="s">
        <v>530</v>
      </c>
      <c r="C24" s="609"/>
      <c r="D24" s="609"/>
      <c r="E24" s="609"/>
      <c r="F24" s="609"/>
      <c r="G24" s="609"/>
    </row>
    <row r="25" spans="2:7" x14ac:dyDescent="0.45">
      <c r="B25" s="611" t="s">
        <v>1710</v>
      </c>
      <c r="C25" s="611"/>
      <c r="D25" s="611"/>
      <c r="E25" s="611"/>
      <c r="F25" s="611"/>
      <c r="G25" s="611"/>
    </row>
    <row r="26" spans="2:7" x14ac:dyDescent="0.45">
      <c r="B26" s="611" t="s">
        <v>1711</v>
      </c>
      <c r="C26" s="611"/>
      <c r="D26" s="611"/>
      <c r="E26" s="611"/>
      <c r="F26" s="611"/>
      <c r="G26" s="611"/>
    </row>
    <row r="27" spans="2:7" ht="17" thickBot="1" x14ac:dyDescent="0.5">
      <c r="B27" s="372" t="s">
        <v>531</v>
      </c>
      <c r="C27" s="372"/>
      <c r="D27" s="372"/>
      <c r="E27" s="372"/>
      <c r="F27" s="372"/>
      <c r="G27" s="372"/>
    </row>
  </sheetData>
  <mergeCells count="16">
    <mergeCell ref="B3:G3"/>
    <mergeCell ref="B25:G25"/>
    <mergeCell ref="B26:G26"/>
    <mergeCell ref="B27:G27"/>
    <mergeCell ref="B11:B12"/>
    <mergeCell ref="C11:C12"/>
    <mergeCell ref="E11:E12"/>
    <mergeCell ref="F11:F12"/>
    <mergeCell ref="G11:G12"/>
    <mergeCell ref="B24:G2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theme="0" tint="-4.9989318521683403E-2"/>
  </sheetPr>
  <dimension ref="B1:C13"/>
  <sheetViews>
    <sheetView showGridLines="0" zoomScaleNormal="100" workbookViewId="0"/>
  </sheetViews>
  <sheetFormatPr defaultColWidth="9" defaultRowHeight="16.5" x14ac:dyDescent="0.45"/>
  <cols>
    <col min="2" max="2" width="10.58203125" customWidth="1"/>
    <col min="3" max="3" width="88.5" customWidth="1"/>
  </cols>
  <sheetData>
    <row r="1" spans="2:3" ht="16.5" customHeight="1" x14ac:dyDescent="0.45"/>
    <row r="2" spans="2:3" ht="16.5" customHeight="1" x14ac:dyDescent="0.45"/>
    <row r="3" spans="2:3" ht="17" thickBot="1" x14ac:dyDescent="0.5">
      <c r="B3" s="413" t="s">
        <v>635</v>
      </c>
      <c r="C3" s="413"/>
    </row>
    <row r="4" spans="2:3" ht="46" customHeight="1" thickBot="1" x14ac:dyDescent="0.5">
      <c r="B4" s="395" t="s">
        <v>1720</v>
      </c>
      <c r="C4" s="395"/>
    </row>
    <row r="5" spans="2:3" ht="17.25" customHeight="1" thickBot="1" x14ac:dyDescent="0.5">
      <c r="B5" s="395" t="s">
        <v>1691</v>
      </c>
      <c r="C5" s="395"/>
    </row>
    <row r="6" spans="2:3" ht="21" customHeight="1" thickBot="1" x14ac:dyDescent="0.5">
      <c r="B6" s="395" t="s">
        <v>1548</v>
      </c>
      <c r="C6" s="395"/>
    </row>
    <row r="7" spans="2:3" ht="17" thickBot="1" x14ac:dyDescent="0.5">
      <c r="B7" s="395" t="s">
        <v>1658</v>
      </c>
      <c r="C7" s="395"/>
    </row>
    <row r="8" spans="2:3" ht="17" thickBot="1" x14ac:dyDescent="0.5">
      <c r="B8" s="395" t="s">
        <v>1713</v>
      </c>
      <c r="C8" s="395"/>
    </row>
    <row r="9" spans="2:3" ht="17" thickBot="1" x14ac:dyDescent="0.5">
      <c r="B9" s="417" t="s">
        <v>636</v>
      </c>
      <c r="C9" s="417"/>
    </row>
    <row r="10" spans="2:3" ht="33.5" thickBot="1" x14ac:dyDescent="0.5">
      <c r="B10" s="155" t="s">
        <v>64</v>
      </c>
      <c r="C10" s="153" t="s">
        <v>637</v>
      </c>
    </row>
    <row r="11" spans="2:3" ht="33.5" thickBot="1" x14ac:dyDescent="0.5">
      <c r="B11" s="155" t="s">
        <v>66</v>
      </c>
      <c r="C11" s="153" t="s">
        <v>638</v>
      </c>
    </row>
    <row r="12" spans="2:3" ht="17" thickBot="1" x14ac:dyDescent="0.5">
      <c r="B12" s="155" t="s">
        <v>68</v>
      </c>
      <c r="C12" s="155" t="s">
        <v>639</v>
      </c>
    </row>
    <row r="13" spans="2:3" ht="33.5" thickBot="1" x14ac:dyDescent="0.5">
      <c r="B13" s="119" t="s">
        <v>70</v>
      </c>
      <c r="C13" s="32" t="s">
        <v>640</v>
      </c>
    </row>
  </sheetData>
  <mergeCells count="7">
    <mergeCell ref="B3:C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theme="0" tint="-4.9989318521683403E-2"/>
  </sheetPr>
  <dimension ref="B1:I23"/>
  <sheetViews>
    <sheetView showGridLines="0" zoomScaleNormal="100" workbookViewId="0"/>
  </sheetViews>
  <sheetFormatPr defaultColWidth="9" defaultRowHeight="16.5" x14ac:dyDescent="0.45"/>
  <cols>
    <col min="1" max="1" width="14.5" customWidth="1"/>
    <col min="2" max="2" width="27.33203125" customWidth="1"/>
    <col min="3" max="3" width="17.75" customWidth="1"/>
    <col min="4" max="4" width="14.08203125" customWidth="1"/>
    <col min="5" max="5" width="16.5" customWidth="1"/>
    <col min="6" max="6" width="16.25" customWidth="1"/>
    <col min="7" max="7" width="18.58203125" customWidth="1"/>
    <col min="8" max="8" width="18.33203125" customWidth="1"/>
    <col min="9" max="9" width="19.5" customWidth="1"/>
  </cols>
  <sheetData>
    <row r="1" spans="2:9" ht="16.5" customHeight="1" x14ac:dyDescent="0.45"/>
    <row r="2" spans="2:9" ht="16.5" customHeight="1" x14ac:dyDescent="0.45"/>
    <row r="3" spans="2:9" ht="17" thickBot="1" x14ac:dyDescent="0.5">
      <c r="B3" s="413" t="s">
        <v>626</v>
      </c>
      <c r="C3" s="413"/>
      <c r="D3" s="413"/>
      <c r="E3" s="413"/>
      <c r="F3" s="413"/>
      <c r="G3" s="413"/>
      <c r="H3" s="413"/>
      <c r="I3" s="413"/>
    </row>
    <row r="4" spans="2:9" ht="36" customHeight="1" thickBot="1" x14ac:dyDescent="0.5">
      <c r="B4" s="395" t="s">
        <v>1721</v>
      </c>
      <c r="C4" s="395"/>
      <c r="D4" s="395"/>
      <c r="E4" s="395"/>
      <c r="F4" s="395"/>
      <c r="G4" s="395"/>
      <c r="H4" s="395"/>
      <c r="I4" s="395"/>
    </row>
    <row r="5" spans="2:9" ht="17" thickBot="1" x14ac:dyDescent="0.5">
      <c r="B5" s="395" t="s">
        <v>1535</v>
      </c>
      <c r="C5" s="395"/>
      <c r="D5" s="395"/>
      <c r="E5" s="395"/>
      <c r="F5" s="395"/>
      <c r="G5" s="395"/>
      <c r="H5" s="395"/>
      <c r="I5" s="395"/>
    </row>
    <row r="6" spans="2:9" ht="40.5" customHeight="1" thickBot="1" x14ac:dyDescent="0.5">
      <c r="B6" s="395" t="s">
        <v>1722</v>
      </c>
      <c r="C6" s="395"/>
      <c r="D6" s="395"/>
      <c r="E6" s="395"/>
      <c r="F6" s="395"/>
      <c r="G6" s="395"/>
      <c r="H6" s="395"/>
      <c r="I6" s="395"/>
    </row>
    <row r="7" spans="2:9" ht="17" thickBot="1" x14ac:dyDescent="0.5">
      <c r="B7" s="395" t="s">
        <v>1647</v>
      </c>
      <c r="C7" s="395"/>
      <c r="D7" s="395"/>
      <c r="E7" s="395"/>
      <c r="F7" s="395"/>
      <c r="G7" s="395"/>
      <c r="H7" s="395"/>
      <c r="I7" s="395"/>
    </row>
    <row r="8" spans="2:9" ht="17" thickBot="1" x14ac:dyDescent="0.5">
      <c r="B8" s="395" t="s">
        <v>1717</v>
      </c>
      <c r="C8" s="395"/>
      <c r="D8" s="395"/>
      <c r="E8" s="395"/>
      <c r="F8" s="395"/>
      <c r="G8" s="395"/>
      <c r="H8" s="395"/>
      <c r="I8" s="395"/>
    </row>
    <row r="9" spans="2:9" ht="33.75" customHeight="1" thickBot="1" x14ac:dyDescent="0.5">
      <c r="B9" s="395" t="s">
        <v>1714</v>
      </c>
      <c r="C9" s="395"/>
      <c r="D9" s="395"/>
      <c r="E9" s="395"/>
      <c r="F9" s="395"/>
      <c r="G9" s="395"/>
      <c r="H9" s="395"/>
      <c r="I9" s="395"/>
    </row>
    <row r="10" spans="2:9" ht="17" thickBot="1" x14ac:dyDescent="0.5">
      <c r="B10" s="77"/>
      <c r="C10" s="144"/>
      <c r="D10" s="56" t="s">
        <v>0</v>
      </c>
      <c r="E10" s="56" t="s">
        <v>1</v>
      </c>
      <c r="F10" s="56" t="s">
        <v>2</v>
      </c>
      <c r="G10" s="56" t="s">
        <v>3</v>
      </c>
      <c r="H10" s="56" t="s">
        <v>4</v>
      </c>
      <c r="I10" s="151" t="s">
        <v>382</v>
      </c>
    </row>
    <row r="11" spans="2:9" ht="50" thickBot="1" x14ac:dyDescent="0.5">
      <c r="B11" s="32"/>
      <c r="C11" s="58"/>
      <c r="D11" s="56" t="s">
        <v>627</v>
      </c>
      <c r="E11" s="56" t="s">
        <v>628</v>
      </c>
      <c r="F11" s="56" t="s">
        <v>629</v>
      </c>
      <c r="G11" s="56" t="s">
        <v>630</v>
      </c>
      <c r="H11" s="56" t="s">
        <v>617</v>
      </c>
      <c r="I11" s="151" t="s">
        <v>78</v>
      </c>
    </row>
    <row r="12" spans="2:9" ht="33.5" thickBot="1" x14ac:dyDescent="0.5">
      <c r="B12" s="48">
        <v>1</v>
      </c>
      <c r="C12" s="48" t="s">
        <v>631</v>
      </c>
      <c r="D12" s="48"/>
      <c r="E12" s="48"/>
      <c r="F12" s="166"/>
      <c r="G12" s="48">
        <v>1.4</v>
      </c>
      <c r="H12" s="48"/>
      <c r="I12" s="43"/>
    </row>
    <row r="13" spans="2:9" ht="66.5" thickBot="1" x14ac:dyDescent="0.5">
      <c r="B13" s="48">
        <v>2</v>
      </c>
      <c r="C13" s="48" t="s">
        <v>1090</v>
      </c>
      <c r="D13" s="166"/>
      <c r="E13" s="166"/>
      <c r="F13" s="48"/>
      <c r="G13" s="48"/>
      <c r="H13" s="48"/>
      <c r="I13" s="46"/>
    </row>
    <row r="14" spans="2:9" ht="50" thickBot="1" x14ac:dyDescent="0.5">
      <c r="B14" s="48">
        <v>3</v>
      </c>
      <c r="C14" s="48" t="s">
        <v>632</v>
      </c>
      <c r="D14" s="166"/>
      <c r="E14" s="166"/>
      <c r="F14" s="166"/>
      <c r="G14" s="166"/>
      <c r="H14" s="48"/>
      <c r="I14" s="46"/>
    </row>
    <row r="15" spans="2:9" ht="66.5" thickBot="1" x14ac:dyDescent="0.5">
      <c r="B15" s="48">
        <v>4</v>
      </c>
      <c r="C15" s="48" t="s">
        <v>633</v>
      </c>
      <c r="D15" s="166"/>
      <c r="E15" s="166"/>
      <c r="F15" s="166"/>
      <c r="G15" s="166"/>
      <c r="H15" s="48"/>
      <c r="I15" s="46"/>
    </row>
    <row r="16" spans="2:9" ht="33.5" thickBot="1" x14ac:dyDescent="0.5">
      <c r="B16" s="48">
        <v>5</v>
      </c>
      <c r="C16" s="48" t="s">
        <v>634</v>
      </c>
      <c r="D16" s="166"/>
      <c r="E16" s="166"/>
      <c r="F16" s="166"/>
      <c r="G16" s="166"/>
      <c r="H16" s="48"/>
      <c r="I16" s="46"/>
    </row>
    <row r="17" spans="2:9" ht="17" thickBot="1" x14ac:dyDescent="0.5">
      <c r="B17" s="58">
        <v>6</v>
      </c>
      <c r="C17" s="156" t="s">
        <v>441</v>
      </c>
      <c r="D17" s="165"/>
      <c r="E17" s="165"/>
      <c r="F17" s="165"/>
      <c r="G17" s="165"/>
      <c r="H17" s="165"/>
      <c r="I17" s="57"/>
    </row>
    <row r="18" spans="2:9" x14ac:dyDescent="0.45">
      <c r="B18" s="397" t="s">
        <v>533</v>
      </c>
      <c r="C18" s="397"/>
      <c r="D18" s="397"/>
      <c r="E18" s="397"/>
      <c r="F18" s="397"/>
      <c r="G18" s="397"/>
      <c r="H18" s="397"/>
      <c r="I18" s="397"/>
    </row>
    <row r="19" spans="2:9" ht="36.75" customHeight="1" x14ac:dyDescent="0.45">
      <c r="B19" s="448" t="s">
        <v>1723</v>
      </c>
      <c r="C19" s="448"/>
      <c r="D19" s="448"/>
      <c r="E19" s="448"/>
      <c r="F19" s="448"/>
      <c r="G19" s="448"/>
      <c r="H19" s="448"/>
      <c r="I19" s="448"/>
    </row>
    <row r="20" spans="2:9" ht="61" customHeight="1" x14ac:dyDescent="0.45">
      <c r="B20" s="448" t="s">
        <v>1724</v>
      </c>
      <c r="C20" s="448"/>
      <c r="D20" s="448"/>
      <c r="E20" s="448"/>
      <c r="F20" s="448"/>
      <c r="G20" s="448"/>
      <c r="H20" s="448"/>
      <c r="I20" s="448"/>
    </row>
    <row r="21" spans="2:9" ht="29.15" customHeight="1" x14ac:dyDescent="0.45">
      <c r="B21" s="448" t="s">
        <v>1725</v>
      </c>
      <c r="C21" s="448"/>
      <c r="D21" s="448"/>
      <c r="E21" s="448"/>
      <c r="F21" s="448"/>
      <c r="G21" s="448"/>
      <c r="H21" s="448"/>
      <c r="I21" s="448"/>
    </row>
    <row r="22" spans="2:9" ht="55.5" customHeight="1" x14ac:dyDescent="0.45">
      <c r="B22" s="448" t="s">
        <v>1726</v>
      </c>
      <c r="C22" s="448"/>
      <c r="D22" s="448"/>
      <c r="E22" s="448"/>
      <c r="F22" s="448"/>
      <c r="G22" s="448"/>
      <c r="H22" s="448"/>
      <c r="I22" s="448"/>
    </row>
    <row r="23" spans="2:9" ht="28.5" customHeight="1" thickBot="1" x14ac:dyDescent="0.5">
      <c r="B23" s="449" t="s">
        <v>1727</v>
      </c>
      <c r="C23" s="449"/>
      <c r="D23" s="449"/>
      <c r="E23" s="449"/>
      <c r="F23" s="449"/>
      <c r="G23" s="449"/>
      <c r="H23" s="449"/>
      <c r="I23" s="449"/>
    </row>
  </sheetData>
  <mergeCells count="13">
    <mergeCell ref="B3:I3"/>
    <mergeCell ref="B4:I4"/>
    <mergeCell ref="B5:I5"/>
    <mergeCell ref="B6:I6"/>
    <mergeCell ref="B7:I7"/>
    <mergeCell ref="B8:I8"/>
    <mergeCell ref="B9:I9"/>
    <mergeCell ref="B22:I22"/>
    <mergeCell ref="B23:I23"/>
    <mergeCell ref="B18:I18"/>
    <mergeCell ref="B19:I19"/>
    <mergeCell ref="B20:I20"/>
    <mergeCell ref="B21:I2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theme="0" tint="-4.9989318521683403E-2"/>
  </sheetPr>
  <dimension ref="B1:L30"/>
  <sheetViews>
    <sheetView showGridLines="0" zoomScaleNormal="100" workbookViewId="0"/>
  </sheetViews>
  <sheetFormatPr defaultColWidth="9" defaultRowHeight="16.5" x14ac:dyDescent="0.45"/>
  <cols>
    <col min="2" max="2" width="41.83203125" customWidth="1"/>
    <col min="3" max="3" width="11" customWidth="1"/>
    <col min="4" max="4" width="10.83203125" customWidth="1"/>
    <col min="5" max="5" width="12.33203125" customWidth="1"/>
    <col min="6" max="6" width="11.5" customWidth="1"/>
    <col min="7" max="8" width="11.25" customWidth="1"/>
    <col min="9" max="9" width="12.75" customWidth="1"/>
    <col min="10" max="10" width="11.83203125" customWidth="1"/>
  </cols>
  <sheetData>
    <row r="1" spans="2:12" ht="16.5" customHeight="1" x14ac:dyDescent="0.45"/>
    <row r="2" spans="2:12" ht="16.5" customHeight="1" x14ac:dyDescent="0.45"/>
    <row r="3" spans="2:12" ht="17" thickBot="1" x14ac:dyDescent="0.5">
      <c r="B3" s="413" t="s">
        <v>622</v>
      </c>
      <c r="C3" s="413"/>
      <c r="D3" s="413"/>
      <c r="E3" s="413"/>
      <c r="F3" s="413"/>
      <c r="G3" s="413"/>
      <c r="H3" s="413"/>
      <c r="I3" s="413"/>
      <c r="J3" s="413"/>
      <c r="K3" s="413"/>
      <c r="L3" s="413"/>
    </row>
    <row r="4" spans="2:12" ht="32.5" customHeight="1" thickBot="1" x14ac:dyDescent="0.5">
      <c r="B4" s="395" t="s">
        <v>1728</v>
      </c>
      <c r="C4" s="395"/>
      <c r="D4" s="395"/>
      <c r="E4" s="395"/>
      <c r="F4" s="395"/>
      <c r="G4" s="395"/>
      <c r="H4" s="395"/>
      <c r="I4" s="395"/>
      <c r="J4" s="395"/>
      <c r="K4" s="395"/>
      <c r="L4" s="395"/>
    </row>
    <row r="5" spans="2:12" ht="34" customHeight="1" thickBot="1" x14ac:dyDescent="0.5">
      <c r="B5" s="414" t="s">
        <v>1729</v>
      </c>
      <c r="C5" s="414"/>
      <c r="D5" s="414"/>
      <c r="E5" s="414"/>
      <c r="F5" s="414"/>
      <c r="G5" s="414"/>
      <c r="H5" s="414"/>
      <c r="I5" s="414"/>
      <c r="J5" s="414"/>
      <c r="K5" s="414"/>
      <c r="L5" s="414"/>
    </row>
    <row r="6" spans="2:12" ht="50" hidden="1" customHeight="1" thickBot="1" x14ac:dyDescent="0.5">
      <c r="B6" s="625"/>
      <c r="C6" s="625"/>
      <c r="D6" s="625"/>
      <c r="E6" s="625"/>
      <c r="F6" s="625"/>
      <c r="G6" s="625"/>
      <c r="H6" s="625"/>
      <c r="I6" s="625"/>
      <c r="J6" s="625"/>
      <c r="K6" s="625"/>
      <c r="L6" s="625"/>
    </row>
    <row r="7" spans="2:12" ht="17" thickBot="1" x14ac:dyDescent="0.5">
      <c r="B7" s="395" t="s">
        <v>1730</v>
      </c>
      <c r="C7" s="395"/>
      <c r="D7" s="395"/>
      <c r="E7" s="395"/>
      <c r="F7" s="395"/>
      <c r="G7" s="395"/>
      <c r="H7" s="395"/>
      <c r="I7" s="395"/>
      <c r="J7" s="395"/>
      <c r="K7" s="395"/>
      <c r="L7" s="395"/>
    </row>
    <row r="8" spans="2:12" ht="17" thickBot="1" x14ac:dyDescent="0.5">
      <c r="B8" s="395" t="s">
        <v>1716</v>
      </c>
      <c r="C8" s="395"/>
      <c r="D8" s="395"/>
      <c r="E8" s="395"/>
      <c r="F8" s="395"/>
      <c r="G8" s="395"/>
      <c r="H8" s="395"/>
      <c r="I8" s="395"/>
      <c r="J8" s="395"/>
      <c r="K8" s="395"/>
      <c r="L8" s="395"/>
    </row>
    <row r="9" spans="2:12" x14ac:dyDescent="0.45">
      <c r="B9" s="414" t="s">
        <v>1717</v>
      </c>
      <c r="C9" s="414"/>
      <c r="D9" s="414"/>
      <c r="E9" s="414"/>
      <c r="F9" s="414"/>
      <c r="G9" s="414"/>
      <c r="H9" s="414"/>
      <c r="I9" s="414"/>
      <c r="J9" s="414"/>
      <c r="K9" s="414"/>
      <c r="L9" s="414"/>
    </row>
    <row r="10" spans="2:12" ht="28.5" customHeight="1" thickBot="1" x14ac:dyDescent="0.5">
      <c r="B10" s="625"/>
      <c r="C10" s="484"/>
      <c r="D10" s="484"/>
      <c r="E10" s="484"/>
      <c r="F10" s="484"/>
      <c r="G10" s="484"/>
      <c r="H10" s="484"/>
      <c r="I10" s="484"/>
      <c r="J10" s="484"/>
      <c r="K10" s="484"/>
      <c r="L10" s="484"/>
    </row>
    <row r="11" spans="2:12" ht="30" customHeight="1" thickBot="1" x14ac:dyDescent="0.5">
      <c r="B11" s="395" t="s">
        <v>1731</v>
      </c>
      <c r="C11" s="395"/>
      <c r="D11" s="395"/>
      <c r="E11" s="395"/>
      <c r="F11" s="395"/>
      <c r="G11" s="395"/>
      <c r="H11" s="395"/>
      <c r="I11" s="395"/>
      <c r="J11" s="395"/>
      <c r="K11" s="395"/>
      <c r="L11" s="395"/>
    </row>
    <row r="12" spans="2:12" ht="17" thickBot="1" x14ac:dyDescent="0.5">
      <c r="B12" s="159"/>
      <c r="C12" s="160" t="s">
        <v>0</v>
      </c>
      <c r="D12" s="160" t="s">
        <v>1</v>
      </c>
      <c r="E12" s="160" t="s">
        <v>2</v>
      </c>
      <c r="F12" s="56" t="s">
        <v>3</v>
      </c>
      <c r="G12" s="56" t="s">
        <v>4</v>
      </c>
      <c r="H12" s="160" t="s">
        <v>382</v>
      </c>
      <c r="I12" s="160" t="s">
        <v>405</v>
      </c>
      <c r="J12" s="160" t="s">
        <v>210</v>
      </c>
      <c r="K12" s="610" t="s">
        <v>244</v>
      </c>
      <c r="L12" s="580"/>
    </row>
    <row r="13" spans="2:12" x14ac:dyDescent="0.45">
      <c r="B13" s="167" t="s">
        <v>556</v>
      </c>
      <c r="C13" s="626">
        <v>0</v>
      </c>
      <c r="D13" s="626">
        <v>0.1</v>
      </c>
      <c r="E13" s="626">
        <v>0.2</v>
      </c>
      <c r="F13" s="629">
        <v>0.5</v>
      </c>
      <c r="G13" s="629">
        <v>0.75</v>
      </c>
      <c r="H13" s="626">
        <v>1</v>
      </c>
      <c r="I13" s="626">
        <v>1.5</v>
      </c>
      <c r="J13" s="632" t="s">
        <v>557</v>
      </c>
      <c r="K13" s="538" t="s">
        <v>623</v>
      </c>
      <c r="L13" s="635"/>
    </row>
    <row r="14" spans="2:12" x14ac:dyDescent="0.45">
      <c r="B14" s="637"/>
      <c r="C14" s="627"/>
      <c r="D14" s="627"/>
      <c r="E14" s="627"/>
      <c r="F14" s="630"/>
      <c r="G14" s="630"/>
      <c r="H14" s="627"/>
      <c r="I14" s="627"/>
      <c r="J14" s="633"/>
      <c r="K14" s="636"/>
      <c r="L14" s="555"/>
    </row>
    <row r="15" spans="2:12" x14ac:dyDescent="0.45">
      <c r="B15" s="637"/>
      <c r="C15" s="627"/>
      <c r="D15" s="627"/>
      <c r="E15" s="627"/>
      <c r="F15" s="630"/>
      <c r="G15" s="630"/>
      <c r="H15" s="627"/>
      <c r="I15" s="627"/>
      <c r="J15" s="633"/>
      <c r="K15" s="636"/>
      <c r="L15" s="555"/>
    </row>
    <row r="16" spans="2:12" x14ac:dyDescent="0.45">
      <c r="B16" s="637"/>
      <c r="C16" s="627"/>
      <c r="D16" s="627"/>
      <c r="E16" s="627"/>
      <c r="F16" s="630"/>
      <c r="G16" s="630"/>
      <c r="H16" s="627"/>
      <c r="I16" s="627"/>
      <c r="J16" s="633"/>
      <c r="K16" s="636"/>
      <c r="L16" s="555"/>
    </row>
    <row r="17" spans="2:12" x14ac:dyDescent="0.45">
      <c r="B17" s="637"/>
      <c r="C17" s="627"/>
      <c r="D17" s="627"/>
      <c r="E17" s="627"/>
      <c r="F17" s="630"/>
      <c r="G17" s="630"/>
      <c r="H17" s="627"/>
      <c r="I17" s="627"/>
      <c r="J17" s="633"/>
      <c r="K17" s="636"/>
      <c r="L17" s="555"/>
    </row>
    <row r="18" spans="2:12" ht="17" thickBot="1" x14ac:dyDescent="0.5">
      <c r="B18" s="159" t="s">
        <v>1091</v>
      </c>
      <c r="C18" s="628"/>
      <c r="D18" s="628"/>
      <c r="E18" s="628"/>
      <c r="F18" s="631"/>
      <c r="G18" s="631"/>
      <c r="H18" s="628"/>
      <c r="I18" s="628"/>
      <c r="J18" s="634"/>
      <c r="K18" s="539"/>
      <c r="L18" s="557"/>
    </row>
    <row r="19" spans="2:12" ht="17" thickBot="1" x14ac:dyDescent="0.5">
      <c r="B19" s="158" t="s">
        <v>624</v>
      </c>
      <c r="C19" s="158"/>
      <c r="D19" s="158"/>
      <c r="E19" s="158"/>
      <c r="F19" s="48"/>
      <c r="G19" s="48"/>
      <c r="H19" s="158"/>
      <c r="I19" s="158"/>
      <c r="J19" s="158"/>
      <c r="K19" s="623"/>
      <c r="L19" s="624"/>
    </row>
    <row r="20" spans="2:12" ht="17" thickBot="1" x14ac:dyDescent="0.5">
      <c r="B20" s="158" t="s">
        <v>625</v>
      </c>
      <c r="C20" s="158"/>
      <c r="D20" s="158"/>
      <c r="E20" s="158"/>
      <c r="F20" s="48"/>
      <c r="G20" s="48"/>
      <c r="H20" s="158"/>
      <c r="I20" s="158"/>
      <c r="J20" s="158"/>
      <c r="K20" s="616"/>
      <c r="L20" s="617"/>
    </row>
    <row r="21" spans="2:12" ht="17" thickBot="1" x14ac:dyDescent="0.5">
      <c r="B21" s="158" t="s">
        <v>559</v>
      </c>
      <c r="C21" s="158"/>
      <c r="D21" s="158"/>
      <c r="E21" s="158"/>
      <c r="F21" s="48"/>
      <c r="G21" s="48"/>
      <c r="H21" s="158"/>
      <c r="I21" s="158"/>
      <c r="J21" s="158"/>
      <c r="K21" s="616"/>
      <c r="L21" s="617"/>
    </row>
    <row r="22" spans="2:12" ht="17" thickBot="1" x14ac:dyDescent="0.5">
      <c r="B22" s="158" t="s">
        <v>560</v>
      </c>
      <c r="C22" s="158"/>
      <c r="D22" s="158"/>
      <c r="E22" s="158"/>
      <c r="F22" s="48"/>
      <c r="G22" s="48"/>
      <c r="H22" s="158"/>
      <c r="I22" s="158"/>
      <c r="J22" s="158"/>
      <c r="K22" s="616"/>
      <c r="L22" s="617"/>
    </row>
    <row r="23" spans="2:12" ht="17" thickBot="1" x14ac:dyDescent="0.5">
      <c r="B23" s="158" t="s">
        <v>561</v>
      </c>
      <c r="C23" s="158"/>
      <c r="D23" s="158"/>
      <c r="E23" s="158"/>
      <c r="F23" s="48"/>
      <c r="G23" s="48"/>
      <c r="H23" s="158"/>
      <c r="I23" s="158"/>
      <c r="J23" s="158"/>
      <c r="K23" s="616"/>
      <c r="L23" s="617"/>
    </row>
    <row r="24" spans="2:12" ht="17" thickBot="1" x14ac:dyDescent="0.5">
      <c r="B24" s="158" t="s">
        <v>562</v>
      </c>
      <c r="C24" s="158"/>
      <c r="D24" s="158"/>
      <c r="E24" s="158"/>
      <c r="F24" s="48"/>
      <c r="G24" s="48"/>
      <c r="H24" s="158"/>
      <c r="I24" s="158"/>
      <c r="J24" s="158"/>
      <c r="K24" s="616"/>
      <c r="L24" s="617"/>
    </row>
    <row r="25" spans="2:12" ht="17" thickBot="1" x14ac:dyDescent="0.5">
      <c r="B25" s="158" t="s">
        <v>563</v>
      </c>
      <c r="C25" s="158"/>
      <c r="D25" s="158"/>
      <c r="E25" s="158"/>
      <c r="F25" s="48"/>
      <c r="G25" s="48"/>
      <c r="H25" s="158"/>
      <c r="I25" s="158"/>
      <c r="J25" s="158"/>
      <c r="K25" s="616"/>
      <c r="L25" s="617"/>
    </row>
    <row r="26" spans="2:12" ht="17" thickBot="1" x14ac:dyDescent="0.5">
      <c r="B26" s="158" t="s">
        <v>564</v>
      </c>
      <c r="C26" s="168"/>
      <c r="D26" s="168"/>
      <c r="E26" s="168"/>
      <c r="F26" s="48"/>
      <c r="G26" s="48"/>
      <c r="H26" s="168"/>
      <c r="I26" s="168"/>
      <c r="J26" s="168"/>
      <c r="K26" s="618"/>
      <c r="L26" s="619"/>
    </row>
    <row r="27" spans="2:12" ht="17" thickBot="1" x14ac:dyDescent="0.5">
      <c r="B27" s="159" t="s">
        <v>441</v>
      </c>
      <c r="C27" s="164"/>
      <c r="D27" s="164"/>
      <c r="E27" s="164"/>
      <c r="F27" s="58"/>
      <c r="G27" s="58"/>
      <c r="H27" s="164"/>
      <c r="I27" s="164"/>
      <c r="J27" s="164"/>
      <c r="K27" s="620"/>
      <c r="L27" s="621"/>
    </row>
    <row r="28" spans="2:12" ht="36.75" customHeight="1" x14ac:dyDescent="0.45">
      <c r="B28" s="622"/>
      <c r="C28" s="622"/>
      <c r="D28" s="622"/>
      <c r="E28" s="622"/>
      <c r="F28" s="622"/>
      <c r="G28" s="622"/>
      <c r="H28" s="622"/>
      <c r="I28" s="622"/>
      <c r="J28" s="622"/>
      <c r="K28" s="622"/>
      <c r="L28" s="482"/>
    </row>
    <row r="29" spans="2:12" x14ac:dyDescent="0.45">
      <c r="B29" s="448" t="s">
        <v>1732</v>
      </c>
      <c r="C29" s="448"/>
      <c r="D29" s="448"/>
      <c r="E29" s="448"/>
      <c r="F29" s="448"/>
      <c r="G29" s="448"/>
      <c r="H29" s="448"/>
      <c r="I29" s="448"/>
      <c r="J29" s="448"/>
      <c r="K29" s="448"/>
      <c r="L29" s="520"/>
    </row>
    <row r="30" spans="2:12" ht="17" thickBot="1" x14ac:dyDescent="0.5">
      <c r="B30" s="449" t="s">
        <v>1733</v>
      </c>
      <c r="C30" s="449"/>
      <c r="D30" s="449"/>
      <c r="E30" s="449"/>
      <c r="F30" s="449"/>
      <c r="G30" s="449"/>
      <c r="H30" s="449"/>
      <c r="I30" s="449"/>
      <c r="J30" s="449"/>
      <c r="K30" s="449"/>
      <c r="L30" s="520"/>
    </row>
  </sheetData>
  <mergeCells count="33">
    <mergeCell ref="B3:L3"/>
    <mergeCell ref="B4:L4"/>
    <mergeCell ref="B5:L5"/>
    <mergeCell ref="B6:L6"/>
    <mergeCell ref="B7:L7"/>
    <mergeCell ref="B8:L8"/>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K20:L20"/>
    <mergeCell ref="K21:L21"/>
    <mergeCell ref="K22:L22"/>
    <mergeCell ref="K23:L23"/>
    <mergeCell ref="K24:L24"/>
    <mergeCell ref="B30:K30"/>
    <mergeCell ref="L28:L30"/>
    <mergeCell ref="K25:L25"/>
    <mergeCell ref="K26:L26"/>
    <mergeCell ref="K27:L27"/>
    <mergeCell ref="B28:K28"/>
    <mergeCell ref="B29:K2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0" tint="-4.9989318521683403E-2"/>
  </sheetPr>
  <dimension ref="B1:J35"/>
  <sheetViews>
    <sheetView showGridLines="0" zoomScaleNormal="100" workbookViewId="0"/>
  </sheetViews>
  <sheetFormatPr defaultColWidth="9" defaultRowHeight="16.5" x14ac:dyDescent="0.45"/>
  <cols>
    <col min="2" max="2" width="18.25" customWidth="1"/>
    <col min="3" max="3" width="14.58203125" customWidth="1"/>
    <col min="4" max="4" width="16.75" customWidth="1"/>
    <col min="5" max="5" width="13.33203125" customWidth="1"/>
    <col min="6" max="6" width="15.5" customWidth="1"/>
    <col min="7" max="7" width="15.75" customWidth="1"/>
    <col min="8" max="8" width="13.5" customWidth="1"/>
    <col min="9" max="9" width="15.08203125" customWidth="1"/>
    <col min="10" max="10" width="17.25" customWidth="1"/>
  </cols>
  <sheetData>
    <row r="1" spans="2:10" ht="16.5" customHeight="1" x14ac:dyDescent="0.45"/>
    <row r="2" spans="2:10" ht="16.5" customHeight="1" x14ac:dyDescent="0.45"/>
    <row r="3" spans="2:10" ht="17" thickBot="1" x14ac:dyDescent="0.5">
      <c r="B3" s="413" t="s">
        <v>615</v>
      </c>
      <c r="C3" s="413"/>
      <c r="D3" s="413"/>
      <c r="E3" s="413"/>
      <c r="F3" s="413"/>
      <c r="G3" s="413"/>
      <c r="H3" s="413"/>
      <c r="I3" s="413"/>
      <c r="J3" s="413"/>
    </row>
    <row r="4" spans="2:10" ht="25" customHeight="1" thickBot="1" x14ac:dyDescent="0.5">
      <c r="B4" s="395" t="s">
        <v>1734</v>
      </c>
      <c r="C4" s="395"/>
      <c r="D4" s="395"/>
      <c r="E4" s="395"/>
      <c r="F4" s="395"/>
      <c r="G4" s="395"/>
      <c r="H4" s="395"/>
      <c r="I4" s="395"/>
      <c r="J4" s="395"/>
    </row>
    <row r="5" spans="2:10" ht="53.25" customHeight="1" x14ac:dyDescent="0.45">
      <c r="B5" s="414" t="s">
        <v>1735</v>
      </c>
      <c r="C5" s="414"/>
      <c r="D5" s="414"/>
      <c r="E5" s="414"/>
      <c r="F5" s="414"/>
      <c r="G5" s="414"/>
      <c r="H5" s="414"/>
      <c r="I5" s="414"/>
      <c r="J5" s="414"/>
    </row>
    <row r="6" spans="2:10" ht="50.15" customHeight="1" thickBot="1" x14ac:dyDescent="0.5">
      <c r="B6" s="484" t="s">
        <v>616</v>
      </c>
      <c r="C6" s="484"/>
      <c r="D6" s="484"/>
      <c r="E6" s="484"/>
      <c r="F6" s="484"/>
      <c r="G6" s="484"/>
      <c r="H6" s="484"/>
      <c r="I6" s="484"/>
      <c r="J6" s="484"/>
    </row>
    <row r="7" spans="2:10" ht="37.5" customHeight="1" thickBot="1" x14ac:dyDescent="0.5">
      <c r="B7" s="395" t="s">
        <v>1736</v>
      </c>
      <c r="C7" s="395"/>
      <c r="D7" s="395"/>
      <c r="E7" s="395"/>
      <c r="F7" s="395"/>
      <c r="G7" s="395"/>
      <c r="H7" s="395"/>
      <c r="I7" s="395"/>
      <c r="J7" s="395"/>
    </row>
    <row r="8" spans="2:10" ht="17" thickBot="1" x14ac:dyDescent="0.5">
      <c r="B8" s="395" t="s">
        <v>1647</v>
      </c>
      <c r="C8" s="395"/>
      <c r="D8" s="395"/>
      <c r="E8" s="395"/>
      <c r="F8" s="395"/>
      <c r="G8" s="395"/>
      <c r="H8" s="395"/>
      <c r="I8" s="395"/>
      <c r="J8" s="395"/>
    </row>
    <row r="9" spans="2:10" ht="28.5" customHeight="1" thickBot="1" x14ac:dyDescent="0.5">
      <c r="B9" s="395" t="s">
        <v>2029</v>
      </c>
      <c r="C9" s="395"/>
      <c r="D9" s="395"/>
      <c r="E9" s="395"/>
      <c r="F9" s="395"/>
      <c r="G9" s="395"/>
      <c r="H9" s="395"/>
      <c r="I9" s="395"/>
      <c r="J9" s="395"/>
    </row>
    <row r="10" spans="2:10" ht="30.65" customHeight="1" thickBot="1" x14ac:dyDescent="0.5">
      <c r="B10" s="395" t="s">
        <v>1731</v>
      </c>
      <c r="C10" s="395"/>
      <c r="D10" s="395"/>
      <c r="E10" s="395"/>
      <c r="F10" s="395"/>
      <c r="G10" s="395"/>
      <c r="H10" s="395"/>
      <c r="I10" s="395"/>
      <c r="J10" s="395"/>
    </row>
    <row r="11" spans="2:10" ht="17" thickBot="1" x14ac:dyDescent="0.5">
      <c r="B11" s="141"/>
      <c r="C11" s="113"/>
      <c r="D11" s="56" t="s">
        <v>0</v>
      </c>
      <c r="E11" s="56" t="s">
        <v>1</v>
      </c>
      <c r="F11" s="56" t="s">
        <v>2</v>
      </c>
      <c r="G11" s="56" t="s">
        <v>3</v>
      </c>
      <c r="H11" s="56" t="s">
        <v>4</v>
      </c>
      <c r="I11" s="56" t="s">
        <v>382</v>
      </c>
      <c r="J11" s="78" t="s">
        <v>405</v>
      </c>
    </row>
    <row r="12" spans="2:10" ht="33.5" thickBot="1" x14ac:dyDescent="0.5">
      <c r="B12" s="79"/>
      <c r="C12" s="56" t="s">
        <v>543</v>
      </c>
      <c r="D12" s="56" t="s">
        <v>617</v>
      </c>
      <c r="E12" s="56" t="s">
        <v>618</v>
      </c>
      <c r="F12" s="56" t="s">
        <v>534</v>
      </c>
      <c r="G12" s="56" t="s">
        <v>619</v>
      </c>
      <c r="H12" s="56" t="s">
        <v>620</v>
      </c>
      <c r="I12" s="56" t="s">
        <v>78</v>
      </c>
      <c r="J12" s="78" t="s">
        <v>545</v>
      </c>
    </row>
    <row r="13" spans="2:10" ht="17" thickBot="1" x14ac:dyDescent="0.5">
      <c r="B13" s="48" t="s">
        <v>546</v>
      </c>
      <c r="C13" s="42"/>
      <c r="D13" s="48"/>
      <c r="E13" s="48"/>
      <c r="F13" s="48"/>
      <c r="G13" s="48"/>
      <c r="H13" s="48"/>
      <c r="I13" s="48"/>
      <c r="J13" s="153"/>
    </row>
    <row r="14" spans="2:10" ht="17" thickBot="1" x14ac:dyDescent="0.5">
      <c r="B14" s="48"/>
      <c r="C14" s="42" t="s">
        <v>547</v>
      </c>
      <c r="D14" s="48"/>
      <c r="E14" s="48"/>
      <c r="F14" s="48"/>
      <c r="G14" s="48"/>
      <c r="H14" s="48"/>
      <c r="I14" s="48"/>
      <c r="J14" s="153"/>
    </row>
    <row r="15" spans="2:10" ht="17" thickBot="1" x14ac:dyDescent="0.5">
      <c r="B15" s="48"/>
      <c r="C15" s="42" t="s">
        <v>548</v>
      </c>
      <c r="D15" s="48"/>
      <c r="E15" s="48"/>
      <c r="F15" s="48"/>
      <c r="G15" s="48"/>
      <c r="H15" s="48"/>
      <c r="I15" s="48"/>
      <c r="J15" s="153"/>
    </row>
    <row r="16" spans="2:10" ht="17" thickBot="1" x14ac:dyDescent="0.5">
      <c r="B16" s="48"/>
      <c r="C16" s="42" t="s">
        <v>549</v>
      </c>
      <c r="D16" s="48"/>
      <c r="E16" s="48"/>
      <c r="F16" s="48"/>
      <c r="G16" s="48"/>
      <c r="H16" s="48"/>
      <c r="I16" s="48"/>
      <c r="J16" s="153"/>
    </row>
    <row r="17" spans="2:10" ht="17" thickBot="1" x14ac:dyDescent="0.5">
      <c r="B17" s="48"/>
      <c r="C17" s="42" t="s">
        <v>550</v>
      </c>
      <c r="D17" s="48"/>
      <c r="E17" s="48"/>
      <c r="F17" s="48"/>
      <c r="G17" s="48"/>
      <c r="H17" s="48"/>
      <c r="I17" s="48"/>
      <c r="J17" s="153"/>
    </row>
    <row r="18" spans="2:10" ht="17" thickBot="1" x14ac:dyDescent="0.5">
      <c r="B18" s="48"/>
      <c r="C18" s="42" t="s">
        <v>551</v>
      </c>
      <c r="D18" s="48"/>
      <c r="E18" s="48"/>
      <c r="F18" s="48"/>
      <c r="G18" s="48"/>
      <c r="H18" s="48"/>
      <c r="I18" s="48"/>
      <c r="J18" s="153"/>
    </row>
    <row r="19" spans="2:10" ht="17" thickBot="1" x14ac:dyDescent="0.5">
      <c r="B19" s="48"/>
      <c r="C19" s="42" t="s">
        <v>552</v>
      </c>
      <c r="D19" s="48"/>
      <c r="E19" s="48"/>
      <c r="F19" s="48"/>
      <c r="G19" s="48"/>
      <c r="H19" s="48"/>
      <c r="I19" s="48"/>
      <c r="J19" s="153"/>
    </row>
    <row r="20" spans="2:10" ht="17" thickBot="1" x14ac:dyDescent="0.5">
      <c r="B20" s="48"/>
      <c r="C20" s="42" t="s">
        <v>553</v>
      </c>
      <c r="D20" s="48"/>
      <c r="E20" s="48"/>
      <c r="F20" s="48"/>
      <c r="G20" s="48"/>
      <c r="H20" s="48"/>
      <c r="I20" s="48"/>
      <c r="J20" s="153"/>
    </row>
    <row r="21" spans="2:10" ht="17" thickBot="1" x14ac:dyDescent="0.5">
      <c r="B21" s="48"/>
      <c r="C21" s="42" t="s">
        <v>554</v>
      </c>
      <c r="D21" s="48"/>
      <c r="E21" s="48"/>
      <c r="F21" s="48"/>
      <c r="G21" s="48"/>
      <c r="H21" s="48"/>
      <c r="I21" s="48"/>
      <c r="J21" s="153"/>
    </row>
    <row r="22" spans="2:10" ht="17" thickBot="1" x14ac:dyDescent="0.5">
      <c r="B22" s="58"/>
      <c r="C22" s="56" t="s">
        <v>555</v>
      </c>
      <c r="D22" s="58"/>
      <c r="E22" s="58"/>
      <c r="F22" s="58"/>
      <c r="G22" s="58"/>
      <c r="H22" s="58"/>
      <c r="I22" s="58"/>
      <c r="J22" s="32"/>
    </row>
    <row r="23" spans="2:10" ht="17" thickBot="1" x14ac:dyDescent="0.5">
      <c r="B23" s="586" t="s">
        <v>621</v>
      </c>
      <c r="C23" s="587"/>
      <c r="D23" s="58"/>
      <c r="E23" s="58"/>
      <c r="F23" s="58"/>
      <c r="G23" s="58"/>
      <c r="H23" s="58"/>
      <c r="I23" s="58"/>
      <c r="J23" s="32"/>
    </row>
    <row r="24" spans="2:10" x14ac:dyDescent="0.45">
      <c r="B24" s="397" t="s">
        <v>533</v>
      </c>
      <c r="C24" s="397"/>
      <c r="D24" s="397"/>
      <c r="E24" s="397"/>
      <c r="F24" s="397"/>
      <c r="G24" s="397"/>
      <c r="H24" s="397"/>
      <c r="I24" s="397"/>
      <c r="J24" s="397"/>
    </row>
    <row r="25" spans="2:10" x14ac:dyDescent="0.45">
      <c r="B25" s="450" t="s">
        <v>309</v>
      </c>
      <c r="C25" s="450"/>
      <c r="D25" s="450"/>
      <c r="E25" s="450"/>
      <c r="F25" s="450"/>
      <c r="G25" s="450"/>
      <c r="H25" s="450"/>
      <c r="I25" s="450"/>
      <c r="J25" s="450"/>
    </row>
    <row r="26" spans="2:10" ht="33" customHeight="1" x14ac:dyDescent="0.45">
      <c r="B26" s="448" t="s">
        <v>1737</v>
      </c>
      <c r="C26" s="448"/>
      <c r="D26" s="448"/>
      <c r="E26" s="448"/>
      <c r="F26" s="448"/>
      <c r="G26" s="448"/>
      <c r="H26" s="448"/>
      <c r="I26" s="448"/>
      <c r="J26" s="448"/>
    </row>
    <row r="27" spans="2:10" ht="22" customHeight="1" x14ac:dyDescent="0.45">
      <c r="B27" s="448" t="s">
        <v>1738</v>
      </c>
      <c r="C27" s="448"/>
      <c r="D27" s="448"/>
      <c r="E27" s="448"/>
      <c r="F27" s="448"/>
      <c r="G27" s="448"/>
      <c r="H27" s="448"/>
      <c r="I27" s="448"/>
      <c r="J27" s="448"/>
    </row>
    <row r="28" spans="2:10" x14ac:dyDescent="0.45">
      <c r="B28" s="450" t="s">
        <v>307</v>
      </c>
      <c r="C28" s="450"/>
      <c r="D28" s="450"/>
      <c r="E28" s="450"/>
      <c r="F28" s="450"/>
      <c r="G28" s="450"/>
      <c r="H28" s="450"/>
      <c r="I28" s="450"/>
      <c r="J28" s="450"/>
    </row>
    <row r="29" spans="2:10" ht="35.25" customHeight="1" x14ac:dyDescent="0.45">
      <c r="B29" s="448" t="s">
        <v>1739</v>
      </c>
      <c r="C29" s="448"/>
      <c r="D29" s="448"/>
      <c r="E29" s="448"/>
      <c r="F29" s="448"/>
      <c r="G29" s="448"/>
      <c r="H29" s="448"/>
      <c r="I29" s="448"/>
      <c r="J29" s="448"/>
    </row>
    <row r="30" spans="2:10" ht="32.25" customHeight="1" x14ac:dyDescent="0.45">
      <c r="B30" s="448" t="s">
        <v>1740</v>
      </c>
      <c r="C30" s="448"/>
      <c r="D30" s="448"/>
      <c r="E30" s="448"/>
      <c r="F30" s="448"/>
      <c r="G30" s="448"/>
      <c r="H30" s="448"/>
      <c r="I30" s="448"/>
      <c r="J30" s="448"/>
    </row>
    <row r="31" spans="2:10" x14ac:dyDescent="0.45">
      <c r="B31" s="448" t="s">
        <v>1741</v>
      </c>
      <c r="C31" s="448"/>
      <c r="D31" s="448"/>
      <c r="E31" s="448"/>
      <c r="F31" s="448"/>
      <c r="G31" s="448"/>
      <c r="H31" s="448"/>
      <c r="I31" s="448"/>
      <c r="J31" s="448"/>
    </row>
    <row r="32" spans="2:10" x14ac:dyDescent="0.45">
      <c r="B32" s="448" t="s">
        <v>1742</v>
      </c>
      <c r="C32" s="448"/>
      <c r="D32" s="448"/>
      <c r="E32" s="448"/>
      <c r="F32" s="448"/>
      <c r="G32" s="448"/>
      <c r="H32" s="448"/>
      <c r="I32" s="448"/>
      <c r="J32" s="448"/>
    </row>
    <row r="33" spans="2:10" x14ac:dyDescent="0.45">
      <c r="B33" s="448" t="s">
        <v>1743</v>
      </c>
      <c r="C33" s="448"/>
      <c r="D33" s="448"/>
      <c r="E33" s="448"/>
      <c r="F33" s="448"/>
      <c r="G33" s="448"/>
      <c r="H33" s="448"/>
      <c r="I33" s="448"/>
      <c r="J33" s="448"/>
    </row>
    <row r="34" spans="2:10" x14ac:dyDescent="0.45">
      <c r="B34" s="448" t="s">
        <v>1744</v>
      </c>
      <c r="C34" s="448"/>
      <c r="D34" s="448"/>
      <c r="E34" s="448"/>
      <c r="F34" s="448"/>
      <c r="G34" s="448"/>
      <c r="H34" s="448"/>
      <c r="I34" s="448"/>
      <c r="J34" s="448"/>
    </row>
    <row r="35" spans="2:10" ht="17" thickBot="1" x14ac:dyDescent="0.5">
      <c r="B35" s="449" t="s">
        <v>1745</v>
      </c>
      <c r="C35" s="449"/>
      <c r="D35" s="449"/>
      <c r="E35" s="449"/>
      <c r="F35" s="449"/>
      <c r="G35" s="449"/>
      <c r="H35" s="449"/>
      <c r="I35" s="449"/>
      <c r="J35" s="449"/>
    </row>
  </sheetData>
  <mergeCells count="21">
    <mergeCell ref="B3:J3"/>
    <mergeCell ref="B27:J27"/>
    <mergeCell ref="B4:J4"/>
    <mergeCell ref="B5:J5"/>
    <mergeCell ref="B6:J6"/>
    <mergeCell ref="B7:J7"/>
    <mergeCell ref="B8:J8"/>
    <mergeCell ref="B9:J9"/>
    <mergeCell ref="B10:J10"/>
    <mergeCell ref="B23:C23"/>
    <mergeCell ref="B24:J24"/>
    <mergeCell ref="B25:J25"/>
    <mergeCell ref="B26:J26"/>
    <mergeCell ref="B34:J34"/>
    <mergeCell ref="B35:J35"/>
    <mergeCell ref="B28:J28"/>
    <mergeCell ref="B29:J29"/>
    <mergeCell ref="B30:J30"/>
    <mergeCell ref="B31:J31"/>
    <mergeCell ref="B32:J32"/>
    <mergeCell ref="B33:J3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0" tint="-4.9989318521683403E-2"/>
  </sheetPr>
  <dimension ref="B1:H29"/>
  <sheetViews>
    <sheetView showGridLines="0" zoomScaleNormal="100" workbookViewId="0"/>
  </sheetViews>
  <sheetFormatPr defaultColWidth="9" defaultRowHeight="16.5" x14ac:dyDescent="0.45"/>
  <cols>
    <col min="2" max="2" width="14.58203125" customWidth="1"/>
    <col min="3" max="3" width="15.83203125" customWidth="1"/>
    <col min="4" max="4" width="14.08203125" customWidth="1"/>
    <col min="5" max="5" width="15.33203125" customWidth="1"/>
    <col min="6" max="6" width="19.58203125" customWidth="1"/>
    <col min="7" max="7" width="19.08203125" customWidth="1"/>
    <col min="8" max="8" width="16.83203125" customWidth="1"/>
  </cols>
  <sheetData>
    <row r="1" spans="2:8" ht="16.5" customHeight="1" x14ac:dyDescent="0.45"/>
    <row r="2" spans="2:8" ht="16.5" customHeight="1" x14ac:dyDescent="0.45"/>
    <row r="3" spans="2:8" ht="17" thickBot="1" x14ac:dyDescent="0.5">
      <c r="B3" s="413" t="s">
        <v>600</v>
      </c>
      <c r="C3" s="413"/>
      <c r="D3" s="413"/>
      <c r="E3" s="413"/>
      <c r="F3" s="413"/>
      <c r="G3" s="413"/>
      <c r="H3" s="413"/>
    </row>
    <row r="4" spans="2:8" ht="37.5" customHeight="1" thickBot="1" x14ac:dyDescent="0.5">
      <c r="B4" s="395" t="s">
        <v>1746</v>
      </c>
      <c r="C4" s="395"/>
      <c r="D4" s="395"/>
      <c r="E4" s="395"/>
      <c r="F4" s="395"/>
      <c r="G4" s="395"/>
      <c r="H4" s="395"/>
    </row>
    <row r="5" spans="2:8" ht="17" thickBot="1" x14ac:dyDescent="0.5">
      <c r="B5" s="395" t="s">
        <v>1535</v>
      </c>
      <c r="C5" s="395"/>
      <c r="D5" s="395"/>
      <c r="E5" s="395"/>
      <c r="F5" s="395"/>
      <c r="G5" s="395"/>
      <c r="H5" s="395"/>
    </row>
    <row r="6" spans="2:8" ht="35.5" customHeight="1" thickBot="1" x14ac:dyDescent="0.5">
      <c r="B6" s="414" t="s">
        <v>1747</v>
      </c>
      <c r="C6" s="414"/>
      <c r="D6" s="414"/>
      <c r="E6" s="414"/>
      <c r="F6" s="414"/>
      <c r="G6" s="414"/>
      <c r="H6" s="414"/>
    </row>
    <row r="7" spans="2:8" ht="1" hidden="1" customHeight="1" thickBot="1" x14ac:dyDescent="0.5">
      <c r="B7" s="484"/>
      <c r="C7" s="484"/>
      <c r="D7" s="484"/>
      <c r="E7" s="484"/>
      <c r="F7" s="484"/>
      <c r="G7" s="484"/>
      <c r="H7" s="484"/>
    </row>
    <row r="8" spans="2:8" ht="17" thickBot="1" x14ac:dyDescent="0.5">
      <c r="B8" s="395" t="s">
        <v>1647</v>
      </c>
      <c r="C8" s="395"/>
      <c r="D8" s="395"/>
      <c r="E8" s="395"/>
      <c r="F8" s="395"/>
      <c r="G8" s="395"/>
      <c r="H8" s="395"/>
    </row>
    <row r="9" spans="2:8" ht="17" thickBot="1" x14ac:dyDescent="0.5">
      <c r="B9" s="395" t="s">
        <v>1748</v>
      </c>
      <c r="C9" s="395"/>
      <c r="D9" s="395"/>
      <c r="E9" s="395"/>
      <c r="F9" s="395"/>
      <c r="G9" s="395"/>
      <c r="H9" s="395"/>
    </row>
    <row r="10" spans="2:8" ht="37.5" customHeight="1" thickBot="1" x14ac:dyDescent="0.5">
      <c r="B10" s="395" t="s">
        <v>1714</v>
      </c>
      <c r="C10" s="395"/>
      <c r="D10" s="395"/>
      <c r="E10" s="395"/>
      <c r="F10" s="395"/>
      <c r="G10" s="395"/>
      <c r="H10" s="395"/>
    </row>
    <row r="11" spans="2:8" ht="17" thickBot="1" x14ac:dyDescent="0.5">
      <c r="B11" s="144"/>
      <c r="C11" s="56" t="s">
        <v>0</v>
      </c>
      <c r="D11" s="56" t="s">
        <v>1</v>
      </c>
      <c r="E11" s="56" t="s">
        <v>2</v>
      </c>
      <c r="F11" s="56" t="s">
        <v>3</v>
      </c>
      <c r="G11" s="56" t="s">
        <v>4</v>
      </c>
      <c r="H11" s="78" t="s">
        <v>382</v>
      </c>
    </row>
    <row r="12" spans="2:8" ht="17" thickBot="1" x14ac:dyDescent="0.5">
      <c r="B12" s="144"/>
      <c r="C12" s="610" t="s">
        <v>601</v>
      </c>
      <c r="D12" s="580"/>
      <c r="E12" s="580"/>
      <c r="F12" s="581"/>
      <c r="G12" s="610" t="s">
        <v>602</v>
      </c>
      <c r="H12" s="580"/>
    </row>
    <row r="13" spans="2:8" ht="23.15" customHeight="1" thickBot="1" x14ac:dyDescent="0.5">
      <c r="B13" s="590"/>
      <c r="C13" s="610" t="s">
        <v>603</v>
      </c>
      <c r="D13" s="581"/>
      <c r="E13" s="610" t="s">
        <v>604</v>
      </c>
      <c r="F13" s="581"/>
      <c r="G13" s="536" t="s">
        <v>603</v>
      </c>
      <c r="H13" s="538" t="s">
        <v>604</v>
      </c>
    </row>
    <row r="14" spans="2:8" ht="17" thickBot="1" x14ac:dyDescent="0.5">
      <c r="B14" s="485"/>
      <c r="C14" s="56" t="s">
        <v>605</v>
      </c>
      <c r="D14" s="56" t="s">
        <v>606</v>
      </c>
      <c r="E14" s="56" t="s">
        <v>605</v>
      </c>
      <c r="F14" s="56" t="s">
        <v>606</v>
      </c>
      <c r="G14" s="537"/>
      <c r="H14" s="539"/>
    </row>
    <row r="15" spans="2:8" ht="33.5" thickBot="1" x14ac:dyDescent="0.5">
      <c r="B15" s="48" t="s">
        <v>607</v>
      </c>
      <c r="C15" s="48"/>
      <c r="D15" s="48"/>
      <c r="E15" s="48"/>
      <c r="F15" s="48"/>
      <c r="G15" s="48"/>
      <c r="H15" s="153"/>
    </row>
    <row r="16" spans="2:8" ht="33.5" thickBot="1" x14ac:dyDescent="0.5">
      <c r="B16" s="48" t="s">
        <v>608</v>
      </c>
      <c r="C16" s="48"/>
      <c r="D16" s="48"/>
      <c r="E16" s="48"/>
      <c r="F16" s="48"/>
      <c r="G16" s="48"/>
      <c r="H16" s="153"/>
    </row>
    <row r="17" spans="2:8" ht="33.5" thickBot="1" x14ac:dyDescent="0.5">
      <c r="B17" s="48" t="s">
        <v>609</v>
      </c>
      <c r="C17" s="48"/>
      <c r="D17" s="48"/>
      <c r="E17" s="48"/>
      <c r="F17" s="48"/>
      <c r="G17" s="48"/>
      <c r="H17" s="153"/>
    </row>
    <row r="18" spans="2:8" ht="33.5" thickBot="1" x14ac:dyDescent="0.5">
      <c r="B18" s="48" t="s">
        <v>610</v>
      </c>
      <c r="C18" s="48"/>
      <c r="D18" s="48"/>
      <c r="E18" s="48"/>
      <c r="F18" s="48"/>
      <c r="G18" s="48"/>
      <c r="H18" s="153"/>
    </row>
    <row r="19" spans="2:8" ht="33.5" thickBot="1" x14ac:dyDescent="0.5">
      <c r="B19" s="48" t="s">
        <v>611</v>
      </c>
      <c r="C19" s="48"/>
      <c r="D19" s="48"/>
      <c r="E19" s="48"/>
      <c r="F19" s="48"/>
      <c r="G19" s="48"/>
      <c r="H19" s="153"/>
    </row>
    <row r="20" spans="2:8" ht="17" thickBot="1" x14ac:dyDescent="0.5">
      <c r="B20" s="48" t="s">
        <v>612</v>
      </c>
      <c r="C20" s="48"/>
      <c r="D20" s="48"/>
      <c r="E20" s="48"/>
      <c r="F20" s="48"/>
      <c r="G20" s="48"/>
      <c r="H20" s="153"/>
    </row>
    <row r="21" spans="2:8" ht="17" thickBot="1" x14ac:dyDescent="0.5">
      <c r="B21" s="48" t="s">
        <v>613</v>
      </c>
      <c r="C21" s="48"/>
      <c r="D21" s="48"/>
      <c r="E21" s="48"/>
      <c r="F21" s="48"/>
      <c r="G21" s="48"/>
      <c r="H21" s="153"/>
    </row>
    <row r="22" spans="2:8" ht="17" thickBot="1" x14ac:dyDescent="0.5">
      <c r="B22" s="48" t="s">
        <v>614</v>
      </c>
      <c r="C22" s="48"/>
      <c r="D22" s="48"/>
      <c r="E22" s="48"/>
      <c r="F22" s="48"/>
      <c r="G22" s="48"/>
      <c r="H22" s="153"/>
    </row>
    <row r="23" spans="2:8" ht="17" thickBot="1" x14ac:dyDescent="0.5">
      <c r="B23" s="156" t="s">
        <v>441</v>
      </c>
      <c r="C23" s="156"/>
      <c r="D23" s="156"/>
      <c r="E23" s="156"/>
      <c r="F23" s="156"/>
      <c r="G23" s="156"/>
      <c r="H23" s="169"/>
    </row>
    <row r="24" spans="2:8" x14ac:dyDescent="0.45">
      <c r="B24" s="397" t="s">
        <v>533</v>
      </c>
      <c r="C24" s="397"/>
      <c r="D24" s="397"/>
      <c r="E24" s="397"/>
      <c r="F24" s="397"/>
      <c r="G24" s="397"/>
      <c r="H24" s="397"/>
    </row>
    <row r="25" spans="2:8" ht="80.5" customHeight="1" x14ac:dyDescent="0.45">
      <c r="B25" s="448" t="s">
        <v>1749</v>
      </c>
      <c r="C25" s="448"/>
      <c r="D25" s="448"/>
      <c r="E25" s="448"/>
      <c r="F25" s="448"/>
      <c r="G25" s="448"/>
      <c r="H25" s="448"/>
    </row>
    <row r="26" spans="2:8" ht="36.75" customHeight="1" x14ac:dyDescent="0.45">
      <c r="B26" s="448" t="s">
        <v>1750</v>
      </c>
      <c r="C26" s="448"/>
      <c r="D26" s="448"/>
      <c r="E26" s="448"/>
      <c r="F26" s="448"/>
      <c r="G26" s="448"/>
      <c r="H26" s="448"/>
    </row>
    <row r="27" spans="2:8" x14ac:dyDescent="0.45">
      <c r="B27" s="448" t="s">
        <v>1751</v>
      </c>
      <c r="C27" s="448"/>
      <c r="D27" s="448"/>
      <c r="E27" s="448"/>
      <c r="F27" s="448"/>
      <c r="G27" s="448"/>
      <c r="H27" s="448"/>
    </row>
    <row r="28" spans="2:8" ht="30" customHeight="1" x14ac:dyDescent="0.45">
      <c r="B28" s="448" t="s">
        <v>1752</v>
      </c>
      <c r="C28" s="448"/>
      <c r="D28" s="448"/>
      <c r="E28" s="448"/>
      <c r="F28" s="448"/>
      <c r="G28" s="448"/>
      <c r="H28" s="448"/>
    </row>
    <row r="29" spans="2:8" ht="36.75" customHeight="1" thickBot="1" x14ac:dyDescent="0.5">
      <c r="B29" s="449" t="s">
        <v>1753</v>
      </c>
      <c r="C29" s="449"/>
      <c r="D29" s="449"/>
      <c r="E29" s="449"/>
      <c r="F29" s="449"/>
      <c r="G29" s="449"/>
      <c r="H29" s="449"/>
    </row>
  </sheetData>
  <mergeCells count="21">
    <mergeCell ref="B3:H3"/>
    <mergeCell ref="B9:H9"/>
    <mergeCell ref="B4:H4"/>
    <mergeCell ref="B5:H5"/>
    <mergeCell ref="B6:H6"/>
    <mergeCell ref="B7:H7"/>
    <mergeCell ref="B8:H8"/>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theme="0" tint="-4.9989318521683403E-2"/>
  </sheetPr>
  <dimension ref="B1:D21"/>
  <sheetViews>
    <sheetView showGridLines="0" zoomScaleNormal="100" workbookViewId="0"/>
  </sheetViews>
  <sheetFormatPr defaultColWidth="9" defaultRowHeight="16.5" x14ac:dyDescent="0.45"/>
  <cols>
    <col min="2" max="2" width="35.58203125" customWidth="1"/>
    <col min="3" max="3" width="23.25" customWidth="1"/>
    <col min="4" max="4" width="29.5" customWidth="1"/>
  </cols>
  <sheetData>
    <row r="1" spans="2:4" ht="16.5" customHeight="1" x14ac:dyDescent="0.45"/>
    <row r="2" spans="2:4" ht="16.5" customHeight="1" x14ac:dyDescent="0.45"/>
    <row r="3" spans="2:4" ht="17" thickBot="1" x14ac:dyDescent="0.5">
      <c r="B3" s="413" t="s">
        <v>587</v>
      </c>
      <c r="C3" s="413"/>
      <c r="D3" s="413"/>
    </row>
    <row r="4" spans="2:4" ht="30.75" customHeight="1" thickBot="1" x14ac:dyDescent="0.5">
      <c r="B4" s="395" t="s">
        <v>1754</v>
      </c>
      <c r="C4" s="395"/>
      <c r="D4" s="395"/>
    </row>
    <row r="5" spans="2:4" ht="14.25" customHeight="1" thickBot="1" x14ac:dyDescent="0.5">
      <c r="B5" s="395" t="s">
        <v>1755</v>
      </c>
      <c r="C5" s="395"/>
      <c r="D5" s="395"/>
    </row>
    <row r="6" spans="2:4" ht="17" thickBot="1" x14ac:dyDescent="0.5">
      <c r="B6" s="395" t="s">
        <v>1756</v>
      </c>
      <c r="C6" s="395"/>
      <c r="D6" s="395"/>
    </row>
    <row r="7" spans="2:4" ht="17" thickBot="1" x14ac:dyDescent="0.5">
      <c r="B7" s="395" t="s">
        <v>1647</v>
      </c>
      <c r="C7" s="395"/>
      <c r="D7" s="395"/>
    </row>
    <row r="8" spans="2:4" ht="17" thickBot="1" x14ac:dyDescent="0.5">
      <c r="B8" s="395" t="s">
        <v>1757</v>
      </c>
      <c r="C8" s="395"/>
      <c r="D8" s="395"/>
    </row>
    <row r="9" spans="2:4" ht="48.75" customHeight="1" thickBot="1" x14ac:dyDescent="0.5">
      <c r="B9" s="395" t="s">
        <v>1714</v>
      </c>
      <c r="C9" s="395"/>
      <c r="D9" s="395"/>
    </row>
    <row r="10" spans="2:4" ht="17" thickBot="1" x14ac:dyDescent="0.5">
      <c r="B10" s="144"/>
      <c r="C10" s="56" t="s">
        <v>0</v>
      </c>
      <c r="D10" s="78" t="s">
        <v>1</v>
      </c>
    </row>
    <row r="11" spans="2:4" ht="17" thickBot="1" x14ac:dyDescent="0.5">
      <c r="B11" s="58"/>
      <c r="C11" s="56" t="s">
        <v>588</v>
      </c>
      <c r="D11" s="78" t="s">
        <v>589</v>
      </c>
    </row>
    <row r="12" spans="2:4" ht="17" thickBot="1" x14ac:dyDescent="0.5">
      <c r="B12" s="152" t="s">
        <v>590</v>
      </c>
      <c r="C12" s="48"/>
      <c r="D12" s="153"/>
    </row>
    <row r="13" spans="2:4" ht="17" thickBot="1" x14ac:dyDescent="0.5">
      <c r="B13" s="170" t="s">
        <v>591</v>
      </c>
      <c r="C13" s="48"/>
      <c r="D13" s="153"/>
    </row>
    <row r="14" spans="2:4" ht="17" thickBot="1" x14ac:dyDescent="0.5">
      <c r="B14" s="170" t="s">
        <v>592</v>
      </c>
      <c r="C14" s="48"/>
      <c r="D14" s="153"/>
    </row>
    <row r="15" spans="2:4" ht="17" thickBot="1" x14ac:dyDescent="0.5">
      <c r="B15" s="170" t="s">
        <v>593</v>
      </c>
      <c r="C15" s="48"/>
      <c r="D15" s="153"/>
    </row>
    <row r="16" spans="2:4" ht="17" thickBot="1" x14ac:dyDescent="0.5">
      <c r="B16" s="170" t="s">
        <v>594</v>
      </c>
      <c r="C16" s="48"/>
      <c r="D16" s="153"/>
    </row>
    <row r="17" spans="2:4" ht="17" thickBot="1" x14ac:dyDescent="0.5">
      <c r="B17" s="170" t="s">
        <v>595</v>
      </c>
      <c r="C17" s="48"/>
      <c r="D17" s="153"/>
    </row>
    <row r="18" spans="2:4" ht="17" thickBot="1" x14ac:dyDescent="0.5">
      <c r="B18" s="152" t="s">
        <v>596</v>
      </c>
      <c r="C18" s="48"/>
      <c r="D18" s="153"/>
    </row>
    <row r="19" spans="2:4" ht="17" thickBot="1" x14ac:dyDescent="0.5">
      <c r="B19" s="152" t="s">
        <v>597</v>
      </c>
      <c r="C19" s="48"/>
      <c r="D19" s="153"/>
    </row>
    <row r="20" spans="2:4" ht="17" thickBot="1" x14ac:dyDescent="0.5">
      <c r="B20" s="170" t="s">
        <v>598</v>
      </c>
      <c r="C20" s="48"/>
      <c r="D20" s="153"/>
    </row>
    <row r="21" spans="2:4" ht="17" thickBot="1" x14ac:dyDescent="0.5">
      <c r="B21" s="171" t="s">
        <v>599</v>
      </c>
      <c r="C21" s="58"/>
      <c r="D21" s="32"/>
    </row>
  </sheetData>
  <mergeCells count="7">
    <mergeCell ref="B3:D3"/>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theme="0" tint="-4.9989318521683403E-2"/>
  </sheetPr>
  <dimension ref="B1:G27"/>
  <sheetViews>
    <sheetView showGridLines="0" zoomScaleNormal="100" workbookViewId="0"/>
  </sheetViews>
  <sheetFormatPr defaultColWidth="9" defaultRowHeight="16.5" x14ac:dyDescent="0.45"/>
  <cols>
    <col min="2" max="2" width="3.58203125" customWidth="1"/>
    <col min="3" max="3" width="41" customWidth="1"/>
    <col min="4" max="4" width="38.58203125" customWidth="1"/>
  </cols>
  <sheetData>
    <row r="1" spans="2:7" ht="16.5" customHeight="1" x14ac:dyDescent="0.45"/>
    <row r="2" spans="2:7" ht="16.5" customHeight="1" x14ac:dyDescent="0.45"/>
    <row r="3" spans="2:7" ht="17" thickBot="1" x14ac:dyDescent="0.5">
      <c r="B3" s="469" t="s">
        <v>1092</v>
      </c>
      <c r="C3" s="469"/>
      <c r="D3" s="469"/>
      <c r="E3" s="469"/>
      <c r="F3" s="469"/>
      <c r="G3" s="469"/>
    </row>
    <row r="4" spans="2:7" ht="38.25" customHeight="1" thickBot="1" x14ac:dyDescent="0.5">
      <c r="B4" s="395" t="s">
        <v>1758</v>
      </c>
      <c r="C4" s="395"/>
      <c r="D4" s="395"/>
    </row>
    <row r="5" spans="2:7" ht="50.25" customHeight="1" thickBot="1" x14ac:dyDescent="0.5">
      <c r="B5" s="395" t="s">
        <v>1759</v>
      </c>
      <c r="C5" s="395"/>
      <c r="D5" s="395"/>
    </row>
    <row r="6" spans="2:7" ht="48.75" customHeight="1" thickBot="1" x14ac:dyDescent="0.5">
      <c r="B6" s="395" t="s">
        <v>1760</v>
      </c>
      <c r="C6" s="395"/>
      <c r="D6" s="395"/>
    </row>
    <row r="7" spans="2:7" ht="17" thickBot="1" x14ac:dyDescent="0.5">
      <c r="B7" s="395" t="s">
        <v>1718</v>
      </c>
      <c r="C7" s="395"/>
      <c r="D7" s="395"/>
    </row>
    <row r="8" spans="2:7" ht="36" customHeight="1" thickBot="1" x14ac:dyDescent="0.5">
      <c r="B8" s="395" t="s">
        <v>1761</v>
      </c>
      <c r="C8" s="395"/>
      <c r="D8" s="395"/>
    </row>
    <row r="9" spans="2:7" ht="49.5" customHeight="1" thickBot="1" x14ac:dyDescent="0.5">
      <c r="B9" s="395" t="s">
        <v>1762</v>
      </c>
      <c r="C9" s="395"/>
      <c r="D9" s="395"/>
    </row>
    <row r="10" spans="2:7" ht="17" thickBot="1" x14ac:dyDescent="0.5">
      <c r="B10" s="9"/>
      <c r="C10" s="10"/>
      <c r="D10" s="80" t="s">
        <v>0</v>
      </c>
    </row>
    <row r="11" spans="2:7" ht="17" thickBot="1" x14ac:dyDescent="0.5">
      <c r="B11" s="11"/>
      <c r="C11" s="4"/>
      <c r="D11" s="80" t="s">
        <v>206</v>
      </c>
    </row>
    <row r="12" spans="2:7" ht="17" thickBot="1" x14ac:dyDescent="0.5">
      <c r="B12" s="172">
        <v>1</v>
      </c>
      <c r="C12" s="172" t="s">
        <v>535</v>
      </c>
      <c r="D12" s="173"/>
    </row>
    <row r="13" spans="2:7" ht="17" thickBot="1" x14ac:dyDescent="0.5">
      <c r="B13" s="47">
        <v>2</v>
      </c>
      <c r="C13" s="47" t="s">
        <v>536</v>
      </c>
      <c r="D13" s="66"/>
    </row>
    <row r="14" spans="2:7" ht="17" thickBot="1" x14ac:dyDescent="0.5">
      <c r="B14" s="47">
        <v>3</v>
      </c>
      <c r="C14" s="47" t="s">
        <v>583</v>
      </c>
      <c r="D14" s="66"/>
    </row>
    <row r="15" spans="2:7" ht="17" thickBot="1" x14ac:dyDescent="0.5">
      <c r="B15" s="47">
        <v>4</v>
      </c>
      <c r="C15" s="47" t="s">
        <v>584</v>
      </c>
      <c r="D15" s="66"/>
    </row>
    <row r="16" spans="2:7" ht="17" thickBot="1" x14ac:dyDescent="0.5">
      <c r="B16" s="47">
        <v>5</v>
      </c>
      <c r="C16" s="47" t="s">
        <v>585</v>
      </c>
      <c r="D16" s="66"/>
    </row>
    <row r="17" spans="2:4" ht="17" thickBot="1" x14ac:dyDescent="0.5">
      <c r="B17" s="47">
        <v>6</v>
      </c>
      <c r="C17" s="47" t="s">
        <v>537</v>
      </c>
      <c r="D17" s="66"/>
    </row>
    <row r="18" spans="2:4" ht="17" thickBot="1" x14ac:dyDescent="0.5">
      <c r="B18" s="47">
        <v>7</v>
      </c>
      <c r="C18" s="47" t="s">
        <v>538</v>
      </c>
      <c r="D18" s="66"/>
    </row>
    <row r="19" spans="2:4" ht="17" thickBot="1" x14ac:dyDescent="0.5">
      <c r="B19" s="47">
        <v>8</v>
      </c>
      <c r="C19" s="47" t="s">
        <v>477</v>
      </c>
      <c r="D19" s="66"/>
    </row>
    <row r="20" spans="2:4" ht="17" thickBot="1" x14ac:dyDescent="0.5">
      <c r="B20" s="156">
        <v>9</v>
      </c>
      <c r="C20" s="156" t="s">
        <v>586</v>
      </c>
      <c r="D20" s="32"/>
    </row>
    <row r="21" spans="2:4" ht="51" customHeight="1" x14ac:dyDescent="0.45">
      <c r="B21" s="638" t="s">
        <v>1763</v>
      </c>
      <c r="C21" s="638"/>
      <c r="D21" s="638"/>
    </row>
    <row r="22" spans="2:4" ht="49" customHeight="1" x14ac:dyDescent="0.45">
      <c r="B22" s="448" t="s">
        <v>1764</v>
      </c>
      <c r="C22" s="448"/>
      <c r="D22" s="448"/>
    </row>
    <row r="23" spans="2:4" ht="37.5" customHeight="1" x14ac:dyDescent="0.45">
      <c r="B23" s="448" t="s">
        <v>1765</v>
      </c>
      <c r="C23" s="448"/>
      <c r="D23" s="448"/>
    </row>
    <row r="24" spans="2:4" ht="25.5" customHeight="1" x14ac:dyDescent="0.45">
      <c r="B24" s="448" t="s">
        <v>1766</v>
      </c>
      <c r="C24" s="448"/>
      <c r="D24" s="448"/>
    </row>
    <row r="25" spans="2:4" ht="25.5" customHeight="1" x14ac:dyDescent="0.45">
      <c r="B25" s="448" t="s">
        <v>1719</v>
      </c>
      <c r="C25" s="448"/>
      <c r="D25" s="448"/>
    </row>
    <row r="26" spans="2:4" ht="19.5" customHeight="1" x14ac:dyDescent="0.45">
      <c r="B26" s="448" t="s">
        <v>1767</v>
      </c>
      <c r="C26" s="448"/>
      <c r="D26" s="448"/>
    </row>
    <row r="27" spans="2:4" ht="54.5" customHeight="1" thickBot="1" x14ac:dyDescent="0.5">
      <c r="B27" s="449" t="s">
        <v>1768</v>
      </c>
      <c r="C27" s="449"/>
      <c r="D27" s="449"/>
    </row>
  </sheetData>
  <mergeCells count="14">
    <mergeCell ref="B3:G3"/>
    <mergeCell ref="B4:D4"/>
    <mergeCell ref="B5:D5"/>
    <mergeCell ref="B6:D6"/>
    <mergeCell ref="B7:D7"/>
    <mergeCell ref="B8:D8"/>
    <mergeCell ref="B9:D9"/>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theme="0" tint="-4.9989318521683403E-2"/>
  </sheetPr>
  <dimension ref="B1:G40"/>
  <sheetViews>
    <sheetView showGridLines="0" zoomScaleNormal="100" workbookViewId="0"/>
  </sheetViews>
  <sheetFormatPr defaultColWidth="9" defaultRowHeight="16.5" x14ac:dyDescent="0.45"/>
  <cols>
    <col min="2" max="2" width="3.58203125" customWidth="1"/>
    <col min="3" max="3" width="9" hidden="1" customWidth="1"/>
    <col min="4" max="4" width="51.5" customWidth="1"/>
    <col min="5" max="5" width="20" customWidth="1"/>
    <col min="6" max="6" width="20.83203125" customWidth="1"/>
  </cols>
  <sheetData>
    <row r="1" spans="2:7" ht="16.5" customHeight="1" x14ac:dyDescent="0.45"/>
    <row r="2" spans="2:7" ht="16.5" customHeight="1" x14ac:dyDescent="0.45"/>
    <row r="3" spans="2:7" ht="17" thickBot="1" x14ac:dyDescent="0.5">
      <c r="B3" s="469" t="s">
        <v>569</v>
      </c>
      <c r="C3" s="469"/>
      <c r="D3" s="469"/>
      <c r="E3" s="469"/>
      <c r="F3" s="469"/>
      <c r="G3" s="469"/>
    </row>
    <row r="4" spans="2:7" ht="50.25" customHeight="1" thickBot="1" x14ac:dyDescent="0.5">
      <c r="B4" s="395" t="s">
        <v>1769</v>
      </c>
      <c r="C4" s="395"/>
      <c r="D4" s="395"/>
      <c r="E4" s="395"/>
      <c r="F4" s="395"/>
    </row>
    <row r="5" spans="2:7" ht="17" thickBot="1" x14ac:dyDescent="0.5">
      <c r="B5" s="395" t="s">
        <v>1535</v>
      </c>
      <c r="C5" s="395"/>
      <c r="D5" s="395"/>
      <c r="E5" s="395"/>
      <c r="F5" s="395"/>
    </row>
    <row r="6" spans="2:7" ht="21" customHeight="1" thickBot="1" x14ac:dyDescent="0.5">
      <c r="B6" s="395" t="s">
        <v>1770</v>
      </c>
      <c r="C6" s="395"/>
      <c r="D6" s="395"/>
      <c r="E6" s="395"/>
      <c r="F6" s="395"/>
    </row>
    <row r="7" spans="2:7" ht="17" thickBot="1" x14ac:dyDescent="0.5">
      <c r="B7" s="395" t="s">
        <v>1647</v>
      </c>
      <c r="C7" s="395"/>
      <c r="D7" s="395"/>
      <c r="E7" s="395"/>
      <c r="F7" s="395"/>
    </row>
    <row r="8" spans="2:7" ht="39" customHeight="1" thickBot="1" x14ac:dyDescent="0.5">
      <c r="B8" s="395" t="s">
        <v>1771</v>
      </c>
      <c r="C8" s="395"/>
      <c r="D8" s="395"/>
      <c r="E8" s="395"/>
      <c r="F8" s="395"/>
    </row>
    <row r="9" spans="2:7" ht="35.15" customHeight="1" thickBot="1" x14ac:dyDescent="0.5">
      <c r="B9" s="395" t="s">
        <v>1714</v>
      </c>
      <c r="C9" s="395"/>
      <c r="D9" s="395"/>
      <c r="E9" s="395"/>
      <c r="F9" s="395"/>
    </row>
    <row r="10" spans="2:7" ht="17" thickBot="1" x14ac:dyDescent="0.5">
      <c r="B10" s="555"/>
      <c r="C10" s="555"/>
      <c r="D10" s="162"/>
      <c r="E10" s="56" t="s">
        <v>0</v>
      </c>
      <c r="F10" s="78" t="s">
        <v>1</v>
      </c>
    </row>
    <row r="11" spans="2:7" ht="17" thickBot="1" x14ac:dyDescent="0.5">
      <c r="B11" s="557"/>
      <c r="C11" s="557"/>
      <c r="D11" s="160"/>
      <c r="E11" s="56" t="s">
        <v>570</v>
      </c>
      <c r="F11" s="78" t="s">
        <v>78</v>
      </c>
    </row>
    <row r="12" spans="2:7" ht="17" thickBot="1" x14ac:dyDescent="0.5">
      <c r="B12" s="414">
        <v>1</v>
      </c>
      <c r="C12" s="639"/>
      <c r="D12" s="154" t="s">
        <v>1093</v>
      </c>
      <c r="E12" s="174"/>
      <c r="F12" s="175"/>
    </row>
    <row r="13" spans="2:7" ht="33.5" thickBot="1" x14ac:dyDescent="0.5">
      <c r="B13" s="643">
        <v>2</v>
      </c>
      <c r="C13" s="644"/>
      <c r="D13" s="47" t="s">
        <v>571</v>
      </c>
      <c r="E13" s="176"/>
      <c r="F13" s="175"/>
    </row>
    <row r="14" spans="2:7" ht="17" thickBot="1" x14ac:dyDescent="0.5">
      <c r="B14" s="642">
        <v>3</v>
      </c>
      <c r="C14" s="454"/>
      <c r="D14" s="47" t="s">
        <v>581</v>
      </c>
      <c r="E14" s="176"/>
      <c r="F14" s="175"/>
    </row>
    <row r="15" spans="2:7" ht="17" thickBot="1" x14ac:dyDescent="0.5">
      <c r="B15" s="642">
        <v>4</v>
      </c>
      <c r="C15" s="454"/>
      <c r="D15" s="47" t="s">
        <v>572</v>
      </c>
      <c r="E15" s="176"/>
      <c r="F15" s="175"/>
    </row>
    <row r="16" spans="2:7" ht="17" thickBot="1" x14ac:dyDescent="0.5">
      <c r="B16" s="642">
        <v>5</v>
      </c>
      <c r="C16" s="454"/>
      <c r="D16" s="47" t="s">
        <v>573</v>
      </c>
      <c r="E16" s="176"/>
      <c r="F16" s="175"/>
    </row>
    <row r="17" spans="2:6" ht="33.5" thickBot="1" x14ac:dyDescent="0.5">
      <c r="B17" s="642">
        <v>6</v>
      </c>
      <c r="C17" s="454"/>
      <c r="D17" s="47" t="s">
        <v>574</v>
      </c>
      <c r="E17" s="176"/>
      <c r="F17" s="175"/>
    </row>
    <row r="18" spans="2:6" ht="17" thickBot="1" x14ac:dyDescent="0.5">
      <c r="B18" s="642">
        <v>7</v>
      </c>
      <c r="C18" s="454"/>
      <c r="D18" s="47" t="s">
        <v>575</v>
      </c>
      <c r="E18" s="176"/>
      <c r="F18" s="177"/>
    </row>
    <row r="19" spans="2:6" ht="17" thickBot="1" x14ac:dyDescent="0.5">
      <c r="B19" s="642">
        <v>8</v>
      </c>
      <c r="C19" s="454"/>
      <c r="D19" s="47" t="s">
        <v>576</v>
      </c>
      <c r="E19" s="176"/>
      <c r="F19" s="175"/>
    </row>
    <row r="20" spans="2:6" ht="17" thickBot="1" x14ac:dyDescent="0.5">
      <c r="B20" s="642">
        <v>9</v>
      </c>
      <c r="C20" s="454"/>
      <c r="D20" s="47" t="s">
        <v>577</v>
      </c>
      <c r="E20" s="176"/>
      <c r="F20" s="175"/>
    </row>
    <row r="21" spans="2:6" ht="17" thickBot="1" x14ac:dyDescent="0.5">
      <c r="B21" s="640">
        <v>10</v>
      </c>
      <c r="C21" s="641"/>
      <c r="D21" s="58" t="s">
        <v>578</v>
      </c>
      <c r="E21" s="159"/>
      <c r="F21" s="119"/>
    </row>
    <row r="22" spans="2:6" ht="17" thickBot="1" x14ac:dyDescent="0.5">
      <c r="B22" s="645">
        <v>11</v>
      </c>
      <c r="C22" s="646"/>
      <c r="D22" s="179" t="s">
        <v>579</v>
      </c>
      <c r="E22" s="174"/>
      <c r="F22" s="175"/>
    </row>
    <row r="23" spans="2:6" ht="33.5" thickBot="1" x14ac:dyDescent="0.5">
      <c r="B23" s="642">
        <v>12</v>
      </c>
      <c r="C23" s="454"/>
      <c r="D23" s="47" t="s">
        <v>580</v>
      </c>
      <c r="E23" s="176"/>
      <c r="F23" s="175"/>
    </row>
    <row r="24" spans="2:6" ht="17" thickBot="1" x14ac:dyDescent="0.5">
      <c r="B24" s="642">
        <v>13</v>
      </c>
      <c r="C24" s="454"/>
      <c r="D24" s="47" t="s">
        <v>581</v>
      </c>
      <c r="E24" s="176"/>
      <c r="F24" s="175"/>
    </row>
    <row r="25" spans="2:6" ht="17" thickBot="1" x14ac:dyDescent="0.5">
      <c r="B25" s="642">
        <v>14</v>
      </c>
      <c r="C25" s="454"/>
      <c r="D25" s="47" t="s">
        <v>572</v>
      </c>
      <c r="E25" s="176"/>
      <c r="F25" s="175"/>
    </row>
    <row r="26" spans="2:6" ht="17" thickBot="1" x14ac:dyDescent="0.5">
      <c r="B26" s="642">
        <v>15</v>
      </c>
      <c r="C26" s="454"/>
      <c r="D26" s="47" t="s">
        <v>573</v>
      </c>
      <c r="E26" s="176"/>
      <c r="F26" s="175"/>
    </row>
    <row r="27" spans="2:6" ht="33.5" thickBot="1" x14ac:dyDescent="0.5">
      <c r="B27" s="642">
        <v>16</v>
      </c>
      <c r="C27" s="454"/>
      <c r="D27" s="47" t="s">
        <v>574</v>
      </c>
      <c r="E27" s="176"/>
      <c r="F27" s="175"/>
    </row>
    <row r="28" spans="2:6" ht="17" thickBot="1" x14ac:dyDescent="0.5">
      <c r="B28" s="642">
        <v>17</v>
      </c>
      <c r="C28" s="454"/>
      <c r="D28" s="47" t="s">
        <v>575</v>
      </c>
      <c r="E28" s="176"/>
      <c r="F28" s="180"/>
    </row>
    <row r="29" spans="2:6" ht="17" thickBot="1" x14ac:dyDescent="0.5">
      <c r="B29" s="642">
        <v>18</v>
      </c>
      <c r="C29" s="454"/>
      <c r="D29" s="47" t="s">
        <v>576</v>
      </c>
      <c r="E29" s="176"/>
      <c r="F29" s="175"/>
    </row>
    <row r="30" spans="2:6" ht="17" thickBot="1" x14ac:dyDescent="0.5">
      <c r="B30" s="642">
        <v>19</v>
      </c>
      <c r="C30" s="454"/>
      <c r="D30" s="47" t="s">
        <v>577</v>
      </c>
      <c r="E30" s="176"/>
      <c r="F30" s="175"/>
    </row>
    <row r="31" spans="2:6" ht="17" thickBot="1" x14ac:dyDescent="0.5">
      <c r="B31" s="640">
        <v>20</v>
      </c>
      <c r="C31" s="641"/>
      <c r="D31" s="58" t="s">
        <v>578</v>
      </c>
      <c r="E31" s="159"/>
      <c r="F31" s="119"/>
    </row>
    <row r="32" spans="2:6" x14ac:dyDescent="0.45">
      <c r="B32" s="450" t="s">
        <v>533</v>
      </c>
      <c r="C32" s="450"/>
      <c r="D32" s="450"/>
      <c r="E32" s="450"/>
      <c r="F32" s="450"/>
    </row>
    <row r="33" spans="2:6" ht="44.25" customHeight="1" x14ac:dyDescent="0.45">
      <c r="B33" s="448" t="s">
        <v>1772</v>
      </c>
      <c r="C33" s="448"/>
      <c r="D33" s="448"/>
      <c r="E33" s="448"/>
      <c r="F33" s="448"/>
    </row>
    <row r="34" spans="2:6" ht="45.75" customHeight="1" x14ac:dyDescent="0.45">
      <c r="B34" s="448" t="s">
        <v>1773</v>
      </c>
      <c r="C34" s="448"/>
      <c r="D34" s="448"/>
      <c r="E34" s="448"/>
      <c r="F34" s="448"/>
    </row>
    <row r="35" spans="2:6" ht="123.75" customHeight="1" x14ac:dyDescent="0.45">
      <c r="B35" s="371" t="s">
        <v>1774</v>
      </c>
      <c r="C35" s="371"/>
      <c r="D35" s="371"/>
      <c r="E35" s="371"/>
      <c r="F35" s="371"/>
    </row>
    <row r="36" spans="2:6" ht="77.25" customHeight="1" x14ac:dyDescent="0.45">
      <c r="B36" s="448" t="s">
        <v>1775</v>
      </c>
      <c r="C36" s="448"/>
      <c r="D36" s="448"/>
      <c r="E36" s="448"/>
      <c r="F36" s="448"/>
    </row>
    <row r="37" spans="2:6" ht="43.5" customHeight="1" x14ac:dyDescent="0.45">
      <c r="B37" s="448" t="s">
        <v>1776</v>
      </c>
      <c r="C37" s="448"/>
      <c r="D37" s="448"/>
      <c r="E37" s="448"/>
      <c r="F37" s="448"/>
    </row>
    <row r="38" spans="2:6" ht="61.5" customHeight="1" x14ac:dyDescent="0.45">
      <c r="B38" s="448" t="s">
        <v>1777</v>
      </c>
      <c r="C38" s="448"/>
      <c r="D38" s="448"/>
      <c r="E38" s="448"/>
      <c r="F38" s="448"/>
    </row>
    <row r="39" spans="2:6" ht="33" customHeight="1" x14ac:dyDescent="0.45">
      <c r="B39" s="448" t="s">
        <v>1778</v>
      </c>
      <c r="C39" s="448"/>
      <c r="D39" s="448"/>
      <c r="E39" s="448"/>
      <c r="F39" s="448"/>
    </row>
    <row r="40" spans="2:6" ht="17" thickBot="1" x14ac:dyDescent="0.5">
      <c r="B40" s="372" t="s">
        <v>582</v>
      </c>
      <c r="C40" s="372"/>
      <c r="D40" s="372"/>
      <c r="E40" s="372"/>
      <c r="F40" s="372"/>
    </row>
  </sheetData>
  <mergeCells count="38">
    <mergeCell ref="B3:G3"/>
    <mergeCell ref="B36:F36"/>
    <mergeCell ref="B37:F37"/>
    <mergeCell ref="B38:F38"/>
    <mergeCell ref="B39:F39"/>
    <mergeCell ref="B28:C28"/>
    <mergeCell ref="B29:C29"/>
    <mergeCell ref="B30:C30"/>
    <mergeCell ref="B25:C25"/>
    <mergeCell ref="B26:C26"/>
    <mergeCell ref="B27:C27"/>
    <mergeCell ref="B22:C22"/>
    <mergeCell ref="B23:C23"/>
    <mergeCell ref="B24:C24"/>
    <mergeCell ref="B19:C19"/>
    <mergeCell ref="B20:C20"/>
    <mergeCell ref="B40:F40"/>
    <mergeCell ref="B31:C31"/>
    <mergeCell ref="B32:F32"/>
    <mergeCell ref="B33:F33"/>
    <mergeCell ref="B34:F34"/>
    <mergeCell ref="B35:F35"/>
    <mergeCell ref="B21:C21"/>
    <mergeCell ref="B16:C16"/>
    <mergeCell ref="B17:C17"/>
    <mergeCell ref="B18:C18"/>
    <mergeCell ref="B13:C13"/>
    <mergeCell ref="B14:C14"/>
    <mergeCell ref="B15:C15"/>
    <mergeCell ref="B10:C10"/>
    <mergeCell ref="B11:C11"/>
    <mergeCell ref="B12:C12"/>
    <mergeCell ref="B4:F4"/>
    <mergeCell ref="B5:F5"/>
    <mergeCell ref="B6:F6"/>
    <mergeCell ref="B7:F7"/>
    <mergeCell ref="B8:F8"/>
    <mergeCell ref="B9:F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tabColor theme="0" tint="-0.14999847407452621"/>
  </sheetPr>
  <dimension ref="B1:D22"/>
  <sheetViews>
    <sheetView showGridLines="0" zoomScaleNormal="100" workbookViewId="0"/>
  </sheetViews>
  <sheetFormatPr defaultColWidth="9" defaultRowHeight="16.5" x14ac:dyDescent="0.45"/>
  <cols>
    <col min="2" max="2" width="6.08203125" customWidth="1"/>
    <col min="3" max="3" width="9.5" customWidth="1"/>
    <col min="4" max="4" width="92.5" customWidth="1"/>
  </cols>
  <sheetData>
    <row r="1" spans="2:4" ht="16.5" customHeight="1" x14ac:dyDescent="0.45"/>
    <row r="2" spans="2:4" ht="16.5" customHeight="1" x14ac:dyDescent="0.45"/>
    <row r="3" spans="2:4" ht="17" thickBot="1" x14ac:dyDescent="0.5">
      <c r="B3" s="413" t="s">
        <v>694</v>
      </c>
      <c r="C3" s="413"/>
      <c r="D3" s="413"/>
    </row>
    <row r="4" spans="2:4" ht="17" thickBot="1" x14ac:dyDescent="0.5">
      <c r="B4" s="424" t="s">
        <v>1779</v>
      </c>
      <c r="C4" s="424"/>
      <c r="D4" s="424"/>
    </row>
    <row r="5" spans="2:4" ht="17" thickBot="1" x14ac:dyDescent="0.5">
      <c r="B5" s="424" t="s">
        <v>1780</v>
      </c>
      <c r="C5" s="424"/>
      <c r="D5" s="424"/>
    </row>
    <row r="6" spans="2:4" ht="21" customHeight="1" thickBot="1" x14ac:dyDescent="0.5">
      <c r="B6" s="424" t="s">
        <v>1548</v>
      </c>
      <c r="C6" s="424"/>
      <c r="D6" s="424"/>
    </row>
    <row r="7" spans="2:4" ht="17.25" customHeight="1" thickBot="1" x14ac:dyDescent="0.5">
      <c r="B7" s="424" t="s">
        <v>1781</v>
      </c>
      <c r="C7" s="424"/>
      <c r="D7" s="424"/>
    </row>
    <row r="8" spans="2:4" ht="17.25" customHeight="1" thickBot="1" x14ac:dyDescent="0.5">
      <c r="B8" s="648" t="s">
        <v>1692</v>
      </c>
      <c r="C8" s="648"/>
      <c r="D8" s="648"/>
    </row>
    <row r="9" spans="2:4" ht="17" thickBot="1" x14ac:dyDescent="0.5">
      <c r="B9" s="652" t="s">
        <v>483</v>
      </c>
      <c r="C9" s="652"/>
      <c r="D9" s="652"/>
    </row>
    <row r="10" spans="2:4" ht="65.25" customHeight="1" thickBot="1" x14ac:dyDescent="0.5">
      <c r="B10" s="649" t="s">
        <v>695</v>
      </c>
      <c r="C10" s="649"/>
      <c r="D10" s="649"/>
    </row>
    <row r="11" spans="2:4" ht="50" thickBot="1" x14ac:dyDescent="0.5">
      <c r="B11" s="624" t="s">
        <v>64</v>
      </c>
      <c r="C11" s="624"/>
      <c r="D11" s="163" t="s">
        <v>696</v>
      </c>
    </row>
    <row r="12" spans="2:4" x14ac:dyDescent="0.45">
      <c r="B12" s="650" t="s">
        <v>66</v>
      </c>
      <c r="C12" s="650"/>
      <c r="D12" s="145" t="s">
        <v>697</v>
      </c>
    </row>
    <row r="13" spans="2:4" ht="99" x14ac:dyDescent="0.45">
      <c r="B13" s="560"/>
      <c r="C13" s="560"/>
      <c r="D13" s="146" t="s">
        <v>1782</v>
      </c>
    </row>
    <row r="14" spans="2:4" ht="33" x14ac:dyDescent="0.45">
      <c r="B14" s="560"/>
      <c r="C14" s="560"/>
      <c r="D14" s="146" t="s">
        <v>1783</v>
      </c>
    </row>
    <row r="15" spans="2:4" ht="33.5" thickBot="1" x14ac:dyDescent="0.5">
      <c r="B15" s="651"/>
      <c r="C15" s="651"/>
      <c r="D15" s="181" t="s">
        <v>1784</v>
      </c>
    </row>
    <row r="16" spans="2:4" ht="35" thickBot="1" x14ac:dyDescent="0.5">
      <c r="B16" s="617" t="s">
        <v>68</v>
      </c>
      <c r="C16" s="617"/>
      <c r="D16" s="163" t="s">
        <v>1785</v>
      </c>
    </row>
    <row r="17" spans="2:4" ht="33.5" thickBot="1" x14ac:dyDescent="0.5">
      <c r="B17" s="617" t="s">
        <v>70</v>
      </c>
      <c r="C17" s="617"/>
      <c r="D17" s="163" t="s">
        <v>698</v>
      </c>
    </row>
    <row r="18" spans="2:4" ht="33" x14ac:dyDescent="0.45">
      <c r="B18" s="650" t="s">
        <v>72</v>
      </c>
      <c r="C18" s="650"/>
      <c r="D18" s="145" t="s">
        <v>699</v>
      </c>
    </row>
    <row r="19" spans="2:4" ht="33" x14ac:dyDescent="0.45">
      <c r="B19" s="560"/>
      <c r="C19" s="560"/>
      <c r="D19" s="146" t="s">
        <v>1786</v>
      </c>
    </row>
    <row r="20" spans="2:4" ht="33" x14ac:dyDescent="0.45">
      <c r="B20" s="560"/>
      <c r="C20" s="560"/>
      <c r="D20" s="146" t="s">
        <v>1787</v>
      </c>
    </row>
    <row r="21" spans="2:4" ht="83" thickBot="1" x14ac:dyDescent="0.5">
      <c r="B21" s="651"/>
      <c r="C21" s="651"/>
      <c r="D21" s="181" t="s">
        <v>1788</v>
      </c>
    </row>
    <row r="22" spans="2:4" ht="17" thickBot="1" x14ac:dyDescent="0.5">
      <c r="B22" s="647" t="s">
        <v>74</v>
      </c>
      <c r="C22" s="647"/>
      <c r="D22" s="119" t="s">
        <v>700</v>
      </c>
    </row>
  </sheetData>
  <mergeCells count="14">
    <mergeCell ref="B3:D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theme="0" tint="-0.14999847407452621"/>
  </sheetPr>
  <dimension ref="B1:Q31"/>
  <sheetViews>
    <sheetView showGridLines="0" zoomScaleNormal="100" workbookViewId="0"/>
  </sheetViews>
  <sheetFormatPr defaultColWidth="9" defaultRowHeight="16.5" x14ac:dyDescent="0.45"/>
  <cols>
    <col min="4" max="4" width="15.5" customWidth="1"/>
    <col min="5" max="5" width="14.58203125" customWidth="1"/>
    <col min="6" max="6" width="16" customWidth="1"/>
    <col min="9" max="10" width="11.83203125" customWidth="1"/>
    <col min="13" max="13" width="13.08203125" customWidth="1"/>
  </cols>
  <sheetData>
    <row r="1" spans="2:17" ht="16.5" customHeight="1" x14ac:dyDescent="0.45"/>
    <row r="2" spans="2:17" ht="16.5" customHeight="1" x14ac:dyDescent="0.45"/>
    <row r="3" spans="2:17" ht="17" thickBot="1" x14ac:dyDescent="0.5">
      <c r="B3" s="413" t="s">
        <v>690</v>
      </c>
      <c r="C3" s="413"/>
      <c r="D3" s="413"/>
      <c r="E3" s="413"/>
      <c r="F3" s="413"/>
      <c r="G3" s="413"/>
      <c r="H3" s="413"/>
      <c r="I3" s="413"/>
      <c r="J3" s="413"/>
      <c r="K3" s="413"/>
      <c r="L3" s="413"/>
      <c r="M3" s="413"/>
      <c r="N3" s="413"/>
      <c r="O3" s="413"/>
      <c r="P3" s="413"/>
    </row>
    <row r="4" spans="2:17" ht="17" thickBot="1" x14ac:dyDescent="0.5">
      <c r="B4" s="395" t="s">
        <v>1789</v>
      </c>
      <c r="C4" s="395"/>
      <c r="D4" s="395"/>
      <c r="E4" s="395"/>
      <c r="F4" s="395"/>
      <c r="G4" s="395"/>
      <c r="H4" s="395"/>
      <c r="I4" s="395"/>
      <c r="J4" s="395"/>
      <c r="K4" s="395"/>
      <c r="L4" s="395"/>
      <c r="M4" s="395"/>
      <c r="N4" s="395"/>
      <c r="O4" s="395"/>
      <c r="P4" s="395"/>
    </row>
    <row r="5" spans="2:17" ht="17" thickBot="1" x14ac:dyDescent="0.5">
      <c r="B5" s="395" t="s">
        <v>1790</v>
      </c>
      <c r="C5" s="395"/>
      <c r="D5" s="395"/>
      <c r="E5" s="395"/>
      <c r="F5" s="395"/>
      <c r="G5" s="395"/>
      <c r="H5" s="395"/>
      <c r="I5" s="395"/>
      <c r="J5" s="395"/>
      <c r="K5" s="395"/>
      <c r="L5" s="395"/>
      <c r="M5" s="395"/>
      <c r="N5" s="395"/>
      <c r="O5" s="395"/>
      <c r="P5" s="395"/>
    </row>
    <row r="6" spans="2:17" ht="17" thickBot="1" x14ac:dyDescent="0.5">
      <c r="B6" s="395" t="s">
        <v>1791</v>
      </c>
      <c r="C6" s="395"/>
      <c r="D6" s="395"/>
      <c r="E6" s="395"/>
      <c r="F6" s="395"/>
      <c r="G6" s="395"/>
      <c r="H6" s="395"/>
      <c r="I6" s="395"/>
      <c r="J6" s="395"/>
      <c r="K6" s="395"/>
      <c r="L6" s="395"/>
      <c r="M6" s="395"/>
      <c r="N6" s="395"/>
      <c r="O6" s="395"/>
      <c r="P6" s="395"/>
    </row>
    <row r="7" spans="2:17" ht="17" thickBot="1" x14ac:dyDescent="0.5">
      <c r="B7" s="395" t="s">
        <v>1792</v>
      </c>
      <c r="C7" s="395"/>
      <c r="D7" s="395"/>
      <c r="E7" s="395"/>
      <c r="F7" s="395"/>
      <c r="G7" s="395"/>
      <c r="H7" s="395"/>
      <c r="I7" s="395"/>
      <c r="J7" s="395"/>
      <c r="K7" s="395"/>
      <c r="L7" s="395"/>
      <c r="M7" s="395"/>
      <c r="N7" s="395"/>
      <c r="O7" s="395"/>
      <c r="P7" s="395"/>
    </row>
    <row r="8" spans="2:17" ht="54.5" customHeight="1" thickBot="1" x14ac:dyDescent="0.5">
      <c r="B8" s="395" t="s">
        <v>2012</v>
      </c>
      <c r="C8" s="395"/>
      <c r="D8" s="395"/>
      <c r="E8" s="395"/>
      <c r="F8" s="395"/>
      <c r="G8" s="395"/>
      <c r="H8" s="395"/>
      <c r="I8" s="395"/>
      <c r="J8" s="395"/>
      <c r="K8" s="395"/>
      <c r="L8" s="395"/>
      <c r="M8" s="395"/>
      <c r="N8" s="395"/>
      <c r="O8" s="395"/>
      <c r="P8" s="395"/>
    </row>
    <row r="9" spans="2:17" ht="17" thickBot="1" x14ac:dyDescent="0.5">
      <c r="B9" s="395" t="s">
        <v>1714</v>
      </c>
      <c r="C9" s="395"/>
      <c r="D9" s="395"/>
      <c r="E9" s="395"/>
      <c r="F9" s="395"/>
      <c r="G9" s="395"/>
      <c r="H9" s="395"/>
      <c r="I9" s="395"/>
      <c r="J9" s="395"/>
      <c r="K9" s="395"/>
      <c r="L9" s="395"/>
      <c r="M9" s="395"/>
      <c r="N9" s="395"/>
      <c r="O9" s="395"/>
      <c r="P9" s="395"/>
    </row>
    <row r="10" spans="2:17" ht="17" thickBot="1" x14ac:dyDescent="0.5">
      <c r="B10" s="520"/>
      <c r="C10" s="520"/>
      <c r="D10" s="144"/>
      <c r="E10" s="56" t="s">
        <v>0</v>
      </c>
      <c r="F10" s="56" t="s">
        <v>1</v>
      </c>
      <c r="G10" s="56" t="s">
        <v>2</v>
      </c>
      <c r="H10" s="56" t="s">
        <v>3</v>
      </c>
      <c r="I10" s="56" t="s">
        <v>4</v>
      </c>
      <c r="J10" s="56" t="s">
        <v>382</v>
      </c>
      <c r="K10" s="56" t="s">
        <v>405</v>
      </c>
      <c r="L10" s="56" t="s">
        <v>210</v>
      </c>
      <c r="M10" s="56" t="s">
        <v>244</v>
      </c>
      <c r="N10" s="56" t="s">
        <v>540</v>
      </c>
      <c r="O10" s="56" t="s">
        <v>541</v>
      </c>
      <c r="P10" s="78" t="s">
        <v>542</v>
      </c>
      <c r="Q10" s="77"/>
    </row>
    <row r="11" spans="2:17" ht="17" thickBot="1" x14ac:dyDescent="0.5">
      <c r="B11" s="520"/>
      <c r="C11" s="520"/>
      <c r="D11" s="144"/>
      <c r="E11" s="610" t="s">
        <v>672</v>
      </c>
      <c r="F11" s="580"/>
      <c r="G11" s="580"/>
      <c r="H11" s="581"/>
      <c r="I11" s="610" t="s">
        <v>673</v>
      </c>
      <c r="J11" s="580"/>
      <c r="K11" s="580"/>
      <c r="L11" s="581"/>
      <c r="M11" s="610" t="s">
        <v>674</v>
      </c>
      <c r="N11" s="580"/>
      <c r="O11" s="580"/>
      <c r="P11" s="581"/>
      <c r="Q11" s="77"/>
    </row>
    <row r="12" spans="2:17" ht="50" thickBot="1" x14ac:dyDescent="0.5">
      <c r="B12" s="484"/>
      <c r="C12" s="484"/>
      <c r="D12" s="58"/>
      <c r="E12" s="56" t="s">
        <v>675</v>
      </c>
      <c r="F12" s="133" t="s">
        <v>691</v>
      </c>
      <c r="G12" s="133" t="s">
        <v>676</v>
      </c>
      <c r="H12" s="133" t="s">
        <v>677</v>
      </c>
      <c r="I12" s="56" t="s">
        <v>675</v>
      </c>
      <c r="J12" s="56" t="s">
        <v>658</v>
      </c>
      <c r="K12" s="56" t="s">
        <v>676</v>
      </c>
      <c r="L12" s="56" t="s">
        <v>677</v>
      </c>
      <c r="M12" s="56" t="s">
        <v>675</v>
      </c>
      <c r="N12" s="56" t="s">
        <v>658</v>
      </c>
      <c r="O12" s="56" t="s">
        <v>676</v>
      </c>
      <c r="P12" s="78" t="s">
        <v>677</v>
      </c>
      <c r="Q12" s="77"/>
    </row>
    <row r="13" spans="2:17" x14ac:dyDescent="0.45">
      <c r="B13" s="482">
        <v>1</v>
      </c>
      <c r="C13" s="483"/>
      <c r="D13" s="144" t="s">
        <v>692</v>
      </c>
      <c r="E13" s="668"/>
      <c r="F13" s="666"/>
      <c r="G13" s="666"/>
      <c r="H13" s="667"/>
      <c r="I13" s="668"/>
      <c r="J13" s="666"/>
      <c r="K13" s="666"/>
      <c r="L13" s="667"/>
      <c r="M13" s="668"/>
      <c r="N13" s="666"/>
      <c r="O13" s="666"/>
      <c r="P13" s="665"/>
      <c r="Q13" s="520"/>
    </row>
    <row r="14" spans="2:17" ht="17" thickBot="1" x14ac:dyDescent="0.5">
      <c r="B14" s="664"/>
      <c r="C14" s="441"/>
      <c r="D14" s="48" t="s">
        <v>679</v>
      </c>
      <c r="E14" s="662"/>
      <c r="F14" s="658"/>
      <c r="G14" s="658"/>
      <c r="H14" s="660"/>
      <c r="I14" s="662"/>
      <c r="J14" s="658"/>
      <c r="K14" s="658"/>
      <c r="L14" s="660"/>
      <c r="M14" s="662"/>
      <c r="N14" s="658"/>
      <c r="O14" s="658"/>
      <c r="P14" s="655"/>
      <c r="Q14" s="520"/>
    </row>
    <row r="15" spans="2:17" ht="33.5" thickBot="1" x14ac:dyDescent="0.5">
      <c r="B15" s="656">
        <v>2</v>
      </c>
      <c r="C15" s="421"/>
      <c r="D15" s="48" t="s">
        <v>680</v>
      </c>
      <c r="E15" s="182"/>
      <c r="F15" s="182"/>
      <c r="G15" s="182"/>
      <c r="H15" s="42"/>
      <c r="I15" s="182"/>
      <c r="J15" s="182"/>
      <c r="K15" s="182"/>
      <c r="L15" s="42"/>
      <c r="M15" s="182"/>
      <c r="N15" s="182"/>
      <c r="O15" s="182"/>
      <c r="P15" s="27"/>
      <c r="Q15" s="77"/>
    </row>
    <row r="16" spans="2:17" ht="17" thickBot="1" x14ac:dyDescent="0.5">
      <c r="B16" s="656">
        <v>3</v>
      </c>
      <c r="C16" s="421"/>
      <c r="D16" s="48" t="s">
        <v>681</v>
      </c>
      <c r="E16" s="182"/>
      <c r="F16" s="182"/>
      <c r="G16" s="182"/>
      <c r="H16" s="42"/>
      <c r="I16" s="182"/>
      <c r="J16" s="182"/>
      <c r="K16" s="182"/>
      <c r="L16" s="42"/>
      <c r="M16" s="182"/>
      <c r="N16" s="182"/>
      <c r="O16" s="182"/>
      <c r="P16" s="27"/>
      <c r="Q16" s="77"/>
    </row>
    <row r="17" spans="2:17" ht="33.5" thickBot="1" x14ac:dyDescent="0.5">
      <c r="B17" s="656">
        <v>4</v>
      </c>
      <c r="C17" s="421"/>
      <c r="D17" s="48" t="s">
        <v>682</v>
      </c>
      <c r="E17" s="182"/>
      <c r="F17" s="182"/>
      <c r="G17" s="182"/>
      <c r="H17" s="42"/>
      <c r="I17" s="182"/>
      <c r="J17" s="182"/>
      <c r="K17" s="182"/>
      <c r="L17" s="42"/>
      <c r="M17" s="182"/>
      <c r="N17" s="182"/>
      <c r="O17" s="182"/>
      <c r="P17" s="27"/>
      <c r="Q17" s="77"/>
    </row>
    <row r="18" spans="2:17" ht="17" thickBot="1" x14ac:dyDescent="0.5">
      <c r="B18" s="656">
        <v>5</v>
      </c>
      <c r="C18" s="421"/>
      <c r="D18" s="48" t="s">
        <v>683</v>
      </c>
      <c r="E18" s="182"/>
      <c r="F18" s="183"/>
      <c r="G18" s="182"/>
      <c r="H18" s="42"/>
      <c r="I18" s="182"/>
      <c r="J18" s="183"/>
      <c r="K18" s="182"/>
      <c r="L18" s="42"/>
      <c r="M18" s="182"/>
      <c r="N18" s="183"/>
      <c r="O18" s="182"/>
      <c r="P18" s="27"/>
      <c r="Q18" s="77"/>
    </row>
    <row r="19" spans="2:17" x14ac:dyDescent="0.45">
      <c r="B19" s="663">
        <v>6</v>
      </c>
      <c r="C19" s="439"/>
      <c r="D19" s="144" t="s">
        <v>693</v>
      </c>
      <c r="E19" s="661"/>
      <c r="F19" s="657"/>
      <c r="G19" s="657"/>
      <c r="H19" s="659"/>
      <c r="I19" s="661"/>
      <c r="J19" s="657"/>
      <c r="K19" s="657"/>
      <c r="L19" s="659"/>
      <c r="M19" s="661"/>
      <c r="N19" s="657"/>
      <c r="O19" s="657"/>
      <c r="P19" s="654"/>
      <c r="Q19" s="520"/>
    </row>
    <row r="20" spans="2:17" ht="17" thickBot="1" x14ac:dyDescent="0.5">
      <c r="B20" s="664"/>
      <c r="C20" s="441"/>
      <c r="D20" s="48" t="s">
        <v>679</v>
      </c>
      <c r="E20" s="662"/>
      <c r="F20" s="658"/>
      <c r="G20" s="658"/>
      <c r="H20" s="660"/>
      <c r="I20" s="662"/>
      <c r="J20" s="658"/>
      <c r="K20" s="658"/>
      <c r="L20" s="660"/>
      <c r="M20" s="662"/>
      <c r="N20" s="658"/>
      <c r="O20" s="658"/>
      <c r="P20" s="655"/>
      <c r="Q20" s="520"/>
    </row>
    <row r="21" spans="2:17" ht="33.5" thickBot="1" x14ac:dyDescent="0.5">
      <c r="B21" s="656">
        <v>7</v>
      </c>
      <c r="C21" s="421"/>
      <c r="D21" s="48" t="s">
        <v>686</v>
      </c>
      <c r="E21" s="182"/>
      <c r="F21" s="182"/>
      <c r="G21" s="182"/>
      <c r="H21" s="42"/>
      <c r="I21" s="182"/>
      <c r="J21" s="182"/>
      <c r="K21" s="182"/>
      <c r="L21" s="42"/>
      <c r="M21" s="182"/>
      <c r="N21" s="182"/>
      <c r="O21" s="182"/>
      <c r="P21" s="27"/>
      <c r="Q21" s="77"/>
    </row>
    <row r="22" spans="2:17" ht="33.5" thickBot="1" x14ac:dyDescent="0.5">
      <c r="B22" s="656">
        <v>8</v>
      </c>
      <c r="C22" s="421"/>
      <c r="D22" s="48" t="s">
        <v>687</v>
      </c>
      <c r="E22" s="182"/>
      <c r="F22" s="182"/>
      <c r="G22" s="182"/>
      <c r="H22" s="42"/>
      <c r="I22" s="182"/>
      <c r="J22" s="182"/>
      <c r="K22" s="182"/>
      <c r="L22" s="42"/>
      <c r="M22" s="182"/>
      <c r="N22" s="182"/>
      <c r="O22" s="182"/>
      <c r="P22" s="27"/>
      <c r="Q22" s="77"/>
    </row>
    <row r="23" spans="2:17" ht="33.5" thickBot="1" x14ac:dyDescent="0.5">
      <c r="B23" s="656">
        <v>9</v>
      </c>
      <c r="C23" s="421"/>
      <c r="D23" s="48" t="s">
        <v>688</v>
      </c>
      <c r="E23" s="182"/>
      <c r="F23" s="182"/>
      <c r="G23" s="182"/>
      <c r="H23" s="42"/>
      <c r="I23" s="182"/>
      <c r="J23" s="182"/>
      <c r="K23" s="182"/>
      <c r="L23" s="42"/>
      <c r="M23" s="182"/>
      <c r="N23" s="182"/>
      <c r="O23" s="182"/>
      <c r="P23" s="27"/>
      <c r="Q23" s="77"/>
    </row>
    <row r="24" spans="2:17" ht="17" thickBot="1" x14ac:dyDescent="0.5">
      <c r="B24" s="656">
        <v>10</v>
      </c>
      <c r="C24" s="421"/>
      <c r="D24" s="48" t="s">
        <v>689</v>
      </c>
      <c r="E24" s="182"/>
      <c r="F24" s="182"/>
      <c r="G24" s="182"/>
      <c r="H24" s="42"/>
      <c r="I24" s="182"/>
      <c r="J24" s="182"/>
      <c r="K24" s="182"/>
      <c r="L24" s="42"/>
      <c r="M24" s="182"/>
      <c r="N24" s="182"/>
      <c r="O24" s="182"/>
      <c r="P24" s="27"/>
      <c r="Q24" s="77"/>
    </row>
    <row r="25" spans="2:17" ht="17" thickBot="1" x14ac:dyDescent="0.5">
      <c r="B25" s="653">
        <v>11</v>
      </c>
      <c r="C25" s="447"/>
      <c r="D25" s="58" t="s">
        <v>683</v>
      </c>
      <c r="E25" s="184"/>
      <c r="F25" s="185"/>
      <c r="G25" s="184"/>
      <c r="H25" s="56"/>
      <c r="I25" s="184"/>
      <c r="J25" s="185"/>
      <c r="K25" s="184"/>
      <c r="L25" s="56"/>
      <c r="M25" s="184"/>
      <c r="N25" s="185"/>
      <c r="O25" s="184"/>
      <c r="P25" s="78"/>
      <c r="Q25" s="77"/>
    </row>
    <row r="26" spans="2:17" x14ac:dyDescent="0.45">
      <c r="B26" s="397" t="s">
        <v>533</v>
      </c>
      <c r="C26" s="397"/>
      <c r="D26" s="397"/>
      <c r="E26" s="397"/>
      <c r="F26" s="397"/>
      <c r="G26" s="397"/>
      <c r="H26" s="397"/>
      <c r="I26" s="397"/>
      <c r="J26" s="397"/>
      <c r="K26" s="397"/>
      <c r="L26" s="397"/>
      <c r="M26" s="397"/>
      <c r="N26" s="397"/>
      <c r="O26" s="397"/>
      <c r="P26" s="397"/>
      <c r="Q26" s="520"/>
    </row>
    <row r="27" spans="2:17" ht="42.75" customHeight="1" x14ac:dyDescent="0.45">
      <c r="B27" s="371" t="s">
        <v>1793</v>
      </c>
      <c r="C27" s="371"/>
      <c r="D27" s="371"/>
      <c r="E27" s="371"/>
      <c r="F27" s="371"/>
      <c r="G27" s="371"/>
      <c r="H27" s="371"/>
      <c r="I27" s="371"/>
      <c r="J27" s="371"/>
      <c r="K27" s="371"/>
      <c r="L27" s="371"/>
      <c r="M27" s="371"/>
      <c r="N27" s="371"/>
      <c r="O27" s="371"/>
      <c r="P27" s="371"/>
      <c r="Q27" s="520"/>
    </row>
    <row r="28" spans="2:17" ht="59.25" customHeight="1" x14ac:dyDescent="0.45">
      <c r="B28" s="371" t="s">
        <v>1794</v>
      </c>
      <c r="C28" s="371"/>
      <c r="D28" s="371"/>
      <c r="E28" s="371"/>
      <c r="F28" s="371"/>
      <c r="G28" s="371"/>
      <c r="H28" s="371"/>
      <c r="I28" s="371"/>
      <c r="J28" s="371"/>
      <c r="K28" s="371"/>
      <c r="L28" s="371"/>
      <c r="M28" s="371"/>
      <c r="N28" s="371"/>
      <c r="O28" s="371"/>
      <c r="P28" s="371"/>
      <c r="Q28" s="520"/>
    </row>
    <row r="29" spans="2:17" ht="32.25" customHeight="1" x14ac:dyDescent="0.45">
      <c r="B29" s="371" t="s">
        <v>1795</v>
      </c>
      <c r="C29" s="371"/>
      <c r="D29" s="371"/>
      <c r="E29" s="371"/>
      <c r="F29" s="371"/>
      <c r="G29" s="371"/>
      <c r="H29" s="371"/>
      <c r="I29" s="371"/>
      <c r="J29" s="371"/>
      <c r="K29" s="371"/>
      <c r="L29" s="371"/>
      <c r="M29" s="371"/>
      <c r="N29" s="371"/>
      <c r="O29" s="371"/>
      <c r="P29" s="371"/>
      <c r="Q29" s="520"/>
    </row>
    <row r="30" spans="2:17" ht="30.75" customHeight="1" x14ac:dyDescent="0.45">
      <c r="B30" s="448" t="s">
        <v>1796</v>
      </c>
      <c r="C30" s="448"/>
      <c r="D30" s="448"/>
      <c r="E30" s="448"/>
      <c r="F30" s="448"/>
      <c r="G30" s="448"/>
      <c r="H30" s="448"/>
      <c r="I30" s="448"/>
      <c r="J30" s="448"/>
      <c r="K30" s="448"/>
      <c r="L30" s="448"/>
      <c r="M30" s="448"/>
      <c r="N30" s="448"/>
      <c r="O30" s="448"/>
      <c r="P30" s="448"/>
      <c r="Q30" s="520"/>
    </row>
    <row r="31" spans="2:17" ht="39.75" customHeight="1" thickBot="1" x14ac:dyDescent="0.5">
      <c r="B31" s="449" t="s">
        <v>1797</v>
      </c>
      <c r="C31" s="449"/>
      <c r="D31" s="449"/>
      <c r="E31" s="449"/>
      <c r="F31" s="449"/>
      <c r="G31" s="449"/>
      <c r="H31" s="449"/>
      <c r="I31" s="449"/>
      <c r="J31" s="449"/>
      <c r="K31" s="449"/>
      <c r="L31" s="449"/>
      <c r="M31" s="449"/>
      <c r="N31" s="449"/>
      <c r="O31" s="449"/>
      <c r="P31" s="449"/>
      <c r="Q31" s="520"/>
    </row>
  </sheetData>
  <mergeCells count="57">
    <mergeCell ref="B3:P3"/>
    <mergeCell ref="B12:C12"/>
    <mergeCell ref="B4:P4"/>
    <mergeCell ref="B5:P5"/>
    <mergeCell ref="B6:P6"/>
    <mergeCell ref="B7:P7"/>
    <mergeCell ref="B8:P8"/>
    <mergeCell ref="B9:P9"/>
    <mergeCell ref="B10:C10"/>
    <mergeCell ref="B11:C11"/>
    <mergeCell ref="E11:H11"/>
    <mergeCell ref="I11:L11"/>
    <mergeCell ref="M11:P11"/>
    <mergeCell ref="B18:C18"/>
    <mergeCell ref="J13:J14"/>
    <mergeCell ref="K13:K14"/>
    <mergeCell ref="L13:L14"/>
    <mergeCell ref="M13:M14"/>
    <mergeCell ref="B13:C14"/>
    <mergeCell ref="E13:E14"/>
    <mergeCell ref="F13:F14"/>
    <mergeCell ref="G13:G14"/>
    <mergeCell ref="H13:H14"/>
    <mergeCell ref="I13:I14"/>
    <mergeCell ref="P13:P14"/>
    <mergeCell ref="Q13:Q14"/>
    <mergeCell ref="B15:C15"/>
    <mergeCell ref="B16:C16"/>
    <mergeCell ref="B17:C17"/>
    <mergeCell ref="N13:N14"/>
    <mergeCell ref="O13:O14"/>
    <mergeCell ref="B24:C24"/>
    <mergeCell ref="J19:J20"/>
    <mergeCell ref="K19:K20"/>
    <mergeCell ref="L19:L20"/>
    <mergeCell ref="M19:M20"/>
    <mergeCell ref="B19:C20"/>
    <mergeCell ref="E19:E20"/>
    <mergeCell ref="F19:F20"/>
    <mergeCell ref="G19:G20"/>
    <mergeCell ref="H19:H20"/>
    <mergeCell ref="I19:I20"/>
    <mergeCell ref="P19:P20"/>
    <mergeCell ref="Q19:Q20"/>
    <mergeCell ref="B21:C21"/>
    <mergeCell ref="B22:C22"/>
    <mergeCell ref="B23:C23"/>
    <mergeCell ref="N19:N20"/>
    <mergeCell ref="O19:O20"/>
    <mergeCell ref="B31:P31"/>
    <mergeCell ref="Q26:Q31"/>
    <mergeCell ref="B25:C25"/>
    <mergeCell ref="B26:P26"/>
    <mergeCell ref="B27:P27"/>
    <mergeCell ref="B28:P28"/>
    <mergeCell ref="B29:P29"/>
    <mergeCell ref="B30:P3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theme="0" tint="-0.14999847407452621"/>
  </sheetPr>
  <dimension ref="B1:Q31"/>
  <sheetViews>
    <sheetView showGridLines="0" zoomScaleNormal="100" workbookViewId="0"/>
  </sheetViews>
  <sheetFormatPr defaultColWidth="9" defaultRowHeight="16.5" x14ac:dyDescent="0.45"/>
  <cols>
    <col min="4" max="4" width="12.75" customWidth="1"/>
    <col min="5" max="6" width="13.58203125" customWidth="1"/>
    <col min="7" max="7" width="12.75" customWidth="1"/>
    <col min="9" max="9" width="12.58203125" customWidth="1"/>
    <col min="13" max="13" width="12.5" customWidth="1"/>
  </cols>
  <sheetData>
    <row r="1" spans="2:17" ht="16.5" customHeight="1" x14ac:dyDescent="0.45"/>
    <row r="2" spans="2:17" ht="16.5" customHeight="1" x14ac:dyDescent="0.45"/>
    <row r="3" spans="2:17" ht="17" thickBot="1" x14ac:dyDescent="0.5">
      <c r="B3" s="413" t="s">
        <v>671</v>
      </c>
      <c r="C3" s="413"/>
      <c r="D3" s="413"/>
      <c r="E3" s="413"/>
      <c r="F3" s="413"/>
      <c r="G3" s="413"/>
      <c r="H3" s="413"/>
      <c r="I3" s="413"/>
      <c r="J3" s="413"/>
      <c r="K3" s="413"/>
      <c r="L3" s="413"/>
      <c r="M3" s="413"/>
      <c r="N3" s="413"/>
      <c r="O3" s="413"/>
      <c r="P3" s="413"/>
      <c r="Q3" s="413"/>
    </row>
    <row r="4" spans="2:17" ht="17" thickBot="1" x14ac:dyDescent="0.5">
      <c r="B4" s="395" t="s">
        <v>1798</v>
      </c>
      <c r="C4" s="395"/>
      <c r="D4" s="395"/>
      <c r="E4" s="395"/>
      <c r="F4" s="395"/>
      <c r="G4" s="395"/>
      <c r="H4" s="395"/>
      <c r="I4" s="395"/>
      <c r="J4" s="395"/>
      <c r="K4" s="395"/>
      <c r="L4" s="395"/>
      <c r="M4" s="395"/>
      <c r="N4" s="395"/>
      <c r="O4" s="395"/>
      <c r="P4" s="395"/>
      <c r="Q4" s="395"/>
    </row>
    <row r="5" spans="2:17" ht="36" customHeight="1" thickBot="1" x14ac:dyDescent="0.5">
      <c r="B5" s="395" t="s">
        <v>1799</v>
      </c>
      <c r="C5" s="395"/>
      <c r="D5" s="395"/>
      <c r="E5" s="395"/>
      <c r="F5" s="395"/>
      <c r="G5" s="395"/>
      <c r="H5" s="395"/>
      <c r="I5" s="395"/>
      <c r="J5" s="395"/>
      <c r="K5" s="395"/>
      <c r="L5" s="395"/>
      <c r="M5" s="395"/>
      <c r="N5" s="395"/>
      <c r="O5" s="395"/>
      <c r="P5" s="395"/>
      <c r="Q5" s="395"/>
    </row>
    <row r="6" spans="2:17" ht="17" thickBot="1" x14ac:dyDescent="0.5">
      <c r="B6" s="395" t="s">
        <v>1800</v>
      </c>
      <c r="C6" s="395"/>
      <c r="D6" s="395"/>
      <c r="E6" s="395"/>
      <c r="F6" s="395"/>
      <c r="G6" s="395"/>
      <c r="H6" s="395"/>
      <c r="I6" s="395"/>
      <c r="J6" s="395"/>
      <c r="K6" s="395"/>
      <c r="L6" s="395"/>
      <c r="M6" s="395"/>
      <c r="N6" s="395"/>
      <c r="O6" s="395"/>
      <c r="P6" s="395"/>
      <c r="Q6" s="395"/>
    </row>
    <row r="7" spans="2:17" ht="17" thickBot="1" x14ac:dyDescent="0.5">
      <c r="B7" s="395" t="s">
        <v>1801</v>
      </c>
      <c r="C7" s="395"/>
      <c r="D7" s="395"/>
      <c r="E7" s="395"/>
      <c r="F7" s="395"/>
      <c r="G7" s="395"/>
      <c r="H7" s="395"/>
      <c r="I7" s="395"/>
      <c r="J7" s="395"/>
      <c r="K7" s="395"/>
      <c r="L7" s="395"/>
      <c r="M7" s="395"/>
      <c r="N7" s="395"/>
      <c r="O7" s="395"/>
      <c r="P7" s="395"/>
      <c r="Q7" s="395"/>
    </row>
    <row r="8" spans="2:17" ht="48.5" customHeight="1" thickBot="1" x14ac:dyDescent="0.5">
      <c r="B8" s="395" t="s">
        <v>1802</v>
      </c>
      <c r="C8" s="395"/>
      <c r="D8" s="395"/>
      <c r="E8" s="395"/>
      <c r="F8" s="395"/>
      <c r="G8" s="395"/>
      <c r="H8" s="395"/>
      <c r="I8" s="395"/>
      <c r="J8" s="395"/>
      <c r="K8" s="395"/>
      <c r="L8" s="395"/>
      <c r="M8" s="395"/>
      <c r="N8" s="395"/>
      <c r="O8" s="395"/>
      <c r="P8" s="395"/>
      <c r="Q8" s="395"/>
    </row>
    <row r="9" spans="2:17" ht="17" thickBot="1" x14ac:dyDescent="0.5">
      <c r="B9" s="395" t="s">
        <v>1714</v>
      </c>
      <c r="C9" s="395"/>
      <c r="D9" s="395"/>
      <c r="E9" s="395"/>
      <c r="F9" s="395"/>
      <c r="G9" s="395"/>
      <c r="H9" s="395"/>
      <c r="I9" s="395"/>
      <c r="J9" s="395"/>
      <c r="K9" s="395"/>
      <c r="L9" s="395"/>
      <c r="M9" s="395"/>
      <c r="N9" s="395"/>
      <c r="O9" s="395"/>
      <c r="P9" s="395"/>
      <c r="Q9" s="395"/>
    </row>
    <row r="10" spans="2:17" ht="17" thickBot="1" x14ac:dyDescent="0.5">
      <c r="B10" s="520"/>
      <c r="C10" s="520"/>
      <c r="D10" s="144"/>
      <c r="E10" s="56" t="s">
        <v>0</v>
      </c>
      <c r="F10" s="56" t="s">
        <v>1</v>
      </c>
      <c r="G10" s="56" t="s">
        <v>2</v>
      </c>
      <c r="H10" s="56" t="s">
        <v>3</v>
      </c>
      <c r="I10" s="56" t="s">
        <v>4</v>
      </c>
      <c r="J10" s="56" t="s">
        <v>382</v>
      </c>
      <c r="K10" s="56" t="s">
        <v>405</v>
      </c>
      <c r="L10" s="56" t="s">
        <v>210</v>
      </c>
      <c r="M10" s="56" t="s">
        <v>244</v>
      </c>
      <c r="N10" s="56" t="s">
        <v>540</v>
      </c>
      <c r="O10" s="610" t="s">
        <v>541</v>
      </c>
      <c r="P10" s="581"/>
      <c r="Q10" s="151" t="s">
        <v>542</v>
      </c>
    </row>
    <row r="11" spans="2:17" ht="17" thickBot="1" x14ac:dyDescent="0.5">
      <c r="B11" s="520"/>
      <c r="C11" s="520"/>
      <c r="D11" s="144"/>
      <c r="E11" s="610" t="s">
        <v>672</v>
      </c>
      <c r="F11" s="580"/>
      <c r="G11" s="580"/>
      <c r="H11" s="581"/>
      <c r="I11" s="610" t="s">
        <v>673</v>
      </c>
      <c r="J11" s="580"/>
      <c r="K11" s="580"/>
      <c r="L11" s="581"/>
      <c r="M11" s="610" t="s">
        <v>674</v>
      </c>
      <c r="N11" s="580"/>
      <c r="O11" s="580"/>
      <c r="P11" s="580"/>
      <c r="Q11" s="580"/>
    </row>
    <row r="12" spans="2:17" ht="33.5" thickBot="1" x14ac:dyDescent="0.5">
      <c r="B12" s="484"/>
      <c r="C12" s="484"/>
      <c r="D12" s="58"/>
      <c r="E12" s="56" t="s">
        <v>675</v>
      </c>
      <c r="F12" s="133" t="s">
        <v>658</v>
      </c>
      <c r="G12" s="133" t="s">
        <v>676</v>
      </c>
      <c r="H12" s="133" t="s">
        <v>677</v>
      </c>
      <c r="I12" s="56" t="s">
        <v>675</v>
      </c>
      <c r="J12" s="56" t="s">
        <v>658</v>
      </c>
      <c r="K12" s="56" t="s">
        <v>676</v>
      </c>
      <c r="L12" s="56" t="s">
        <v>677</v>
      </c>
      <c r="M12" s="56" t="s">
        <v>675</v>
      </c>
      <c r="N12" s="610" t="s">
        <v>658</v>
      </c>
      <c r="O12" s="581"/>
      <c r="P12" s="56" t="s">
        <v>676</v>
      </c>
      <c r="Q12" s="151" t="s">
        <v>677</v>
      </c>
    </row>
    <row r="13" spans="2:17" x14ac:dyDescent="0.45">
      <c r="B13" s="482">
        <v>1</v>
      </c>
      <c r="C13" s="483"/>
      <c r="D13" s="144" t="s">
        <v>678</v>
      </c>
      <c r="E13" s="668"/>
      <c r="F13" s="666"/>
      <c r="G13" s="666"/>
      <c r="H13" s="667"/>
      <c r="I13" s="668"/>
      <c r="J13" s="666"/>
      <c r="K13" s="666"/>
      <c r="L13" s="667"/>
      <c r="M13" s="668"/>
      <c r="N13" s="665"/>
      <c r="O13" s="685"/>
      <c r="P13" s="666"/>
      <c r="Q13" s="665"/>
    </row>
    <row r="14" spans="2:17" ht="17" thickBot="1" x14ac:dyDescent="0.5">
      <c r="B14" s="643"/>
      <c r="C14" s="644"/>
      <c r="D14" s="47" t="s">
        <v>679</v>
      </c>
      <c r="E14" s="684"/>
      <c r="F14" s="381"/>
      <c r="G14" s="381"/>
      <c r="H14" s="683"/>
      <c r="I14" s="684"/>
      <c r="J14" s="381"/>
      <c r="K14" s="381"/>
      <c r="L14" s="683"/>
      <c r="M14" s="684"/>
      <c r="N14" s="383"/>
      <c r="O14" s="379"/>
      <c r="P14" s="381"/>
      <c r="Q14" s="383"/>
    </row>
    <row r="15" spans="2:17" ht="33.5" thickBot="1" x14ac:dyDescent="0.5">
      <c r="B15" s="642">
        <v>2</v>
      </c>
      <c r="C15" s="454"/>
      <c r="D15" s="47" t="s">
        <v>680</v>
      </c>
      <c r="E15" s="20"/>
      <c r="F15" s="20"/>
      <c r="G15" s="20"/>
      <c r="H15" s="50"/>
      <c r="I15" s="20"/>
      <c r="J15" s="20"/>
      <c r="K15" s="20"/>
      <c r="L15" s="50"/>
      <c r="M15" s="20"/>
      <c r="N15" s="677"/>
      <c r="O15" s="678"/>
      <c r="P15" s="20"/>
      <c r="Q15" s="31"/>
    </row>
    <row r="16" spans="2:17" ht="17" thickBot="1" x14ac:dyDescent="0.5">
      <c r="B16" s="642">
        <v>3</v>
      </c>
      <c r="C16" s="454"/>
      <c r="D16" s="47" t="s">
        <v>681</v>
      </c>
      <c r="E16" s="20"/>
      <c r="F16" s="20"/>
      <c r="G16" s="20"/>
      <c r="H16" s="50"/>
      <c r="I16" s="20"/>
      <c r="J16" s="20"/>
      <c r="K16" s="20"/>
      <c r="L16" s="50"/>
      <c r="M16" s="20"/>
      <c r="N16" s="677"/>
      <c r="O16" s="678"/>
      <c r="P16" s="20"/>
      <c r="Q16" s="31"/>
    </row>
    <row r="17" spans="2:17" ht="33.5" thickBot="1" x14ac:dyDescent="0.5">
      <c r="B17" s="642">
        <v>4</v>
      </c>
      <c r="C17" s="454"/>
      <c r="D17" s="47" t="s">
        <v>682</v>
      </c>
      <c r="E17" s="20"/>
      <c r="F17" s="20"/>
      <c r="G17" s="20"/>
      <c r="H17" s="50"/>
      <c r="I17" s="20"/>
      <c r="J17" s="20"/>
      <c r="K17" s="20"/>
      <c r="L17" s="50"/>
      <c r="M17" s="20"/>
      <c r="N17" s="677"/>
      <c r="O17" s="678"/>
      <c r="P17" s="20"/>
      <c r="Q17" s="31"/>
    </row>
    <row r="18" spans="2:17" ht="33.5" thickBot="1" x14ac:dyDescent="0.5">
      <c r="B18" s="640">
        <v>5</v>
      </c>
      <c r="C18" s="641"/>
      <c r="D18" s="58" t="s">
        <v>683</v>
      </c>
      <c r="E18" s="184"/>
      <c r="F18" s="185"/>
      <c r="G18" s="184"/>
      <c r="H18" s="56"/>
      <c r="I18" s="184"/>
      <c r="J18" s="185"/>
      <c r="K18" s="184"/>
      <c r="L18" s="56"/>
      <c r="M18" s="184"/>
      <c r="N18" s="669"/>
      <c r="O18" s="670"/>
      <c r="P18" s="184"/>
      <c r="Q18" s="186"/>
    </row>
    <row r="19" spans="2:17" ht="33" x14ac:dyDescent="0.45">
      <c r="B19" s="482">
        <v>6</v>
      </c>
      <c r="C19" s="483"/>
      <c r="D19" s="144" t="s">
        <v>684</v>
      </c>
      <c r="E19" s="668"/>
      <c r="F19" s="666"/>
      <c r="G19" s="666"/>
      <c r="H19" s="667"/>
      <c r="I19" s="668"/>
      <c r="J19" s="666"/>
      <c r="K19" s="666"/>
      <c r="L19" s="667"/>
      <c r="M19" s="668"/>
      <c r="N19" s="665"/>
      <c r="O19" s="685"/>
      <c r="P19" s="666"/>
      <c r="Q19" s="665"/>
    </row>
    <row r="20" spans="2:17" ht="17" thickBot="1" x14ac:dyDescent="0.5">
      <c r="B20" s="643"/>
      <c r="C20" s="644"/>
      <c r="D20" s="47" t="s">
        <v>685</v>
      </c>
      <c r="E20" s="684"/>
      <c r="F20" s="381"/>
      <c r="G20" s="381"/>
      <c r="H20" s="683"/>
      <c r="I20" s="684"/>
      <c r="J20" s="381"/>
      <c r="K20" s="381"/>
      <c r="L20" s="683"/>
      <c r="M20" s="684"/>
      <c r="N20" s="383"/>
      <c r="O20" s="379"/>
      <c r="P20" s="381"/>
      <c r="Q20" s="383"/>
    </row>
    <row r="21" spans="2:17" ht="33.5" thickBot="1" x14ac:dyDescent="0.5">
      <c r="B21" s="642">
        <v>7</v>
      </c>
      <c r="C21" s="454"/>
      <c r="D21" s="47" t="s">
        <v>686</v>
      </c>
      <c r="E21" s="20"/>
      <c r="F21" s="20"/>
      <c r="G21" s="20"/>
      <c r="H21" s="50"/>
      <c r="I21" s="20"/>
      <c r="J21" s="20"/>
      <c r="K21" s="20"/>
      <c r="L21" s="50"/>
      <c r="M21" s="20"/>
      <c r="N21" s="677"/>
      <c r="O21" s="678"/>
      <c r="P21" s="20"/>
      <c r="Q21" s="31"/>
    </row>
    <row r="22" spans="2:17" ht="33.5" thickBot="1" x14ac:dyDescent="0.5">
      <c r="B22" s="679">
        <v>8</v>
      </c>
      <c r="C22" s="680"/>
      <c r="D22" s="48" t="s">
        <v>687</v>
      </c>
      <c r="E22" s="20"/>
      <c r="F22" s="20"/>
      <c r="G22" s="20"/>
      <c r="H22" s="42"/>
      <c r="I22" s="182"/>
      <c r="J22" s="182"/>
      <c r="K22" s="182"/>
      <c r="L22" s="42"/>
      <c r="M22" s="182"/>
      <c r="N22" s="681"/>
      <c r="O22" s="682"/>
      <c r="P22" s="20"/>
      <c r="Q22" s="31"/>
    </row>
    <row r="23" spans="2:17" ht="33.5" thickBot="1" x14ac:dyDescent="0.5">
      <c r="B23" s="671">
        <v>9</v>
      </c>
      <c r="C23" s="672"/>
      <c r="D23" s="47" t="s">
        <v>688</v>
      </c>
      <c r="E23" s="20"/>
      <c r="F23" s="20"/>
      <c r="G23" s="20"/>
      <c r="H23" s="42"/>
      <c r="I23" s="182"/>
      <c r="J23" s="182"/>
      <c r="K23" s="182"/>
      <c r="L23" s="42"/>
      <c r="M23" s="182"/>
      <c r="N23" s="673"/>
      <c r="O23" s="674"/>
      <c r="P23" s="20"/>
      <c r="Q23" s="31"/>
    </row>
    <row r="24" spans="2:17" ht="33.5" thickBot="1" x14ac:dyDescent="0.5">
      <c r="B24" s="642">
        <v>10</v>
      </c>
      <c r="C24" s="454"/>
      <c r="D24" s="47" t="s">
        <v>689</v>
      </c>
      <c r="E24" s="20"/>
      <c r="F24" s="20"/>
      <c r="G24" s="20"/>
      <c r="H24" s="42"/>
      <c r="I24" s="182"/>
      <c r="J24" s="20"/>
      <c r="K24" s="182"/>
      <c r="L24" s="42"/>
      <c r="M24" s="182"/>
      <c r="N24" s="675"/>
      <c r="O24" s="676"/>
      <c r="P24" s="20"/>
      <c r="Q24" s="31"/>
    </row>
    <row r="25" spans="2:17" ht="33.5" thickBot="1" x14ac:dyDescent="0.5">
      <c r="B25" s="640">
        <v>11</v>
      </c>
      <c r="C25" s="641"/>
      <c r="D25" s="58" t="s">
        <v>683</v>
      </c>
      <c r="E25" s="184"/>
      <c r="F25" s="185"/>
      <c r="G25" s="184"/>
      <c r="H25" s="56"/>
      <c r="I25" s="184"/>
      <c r="J25" s="185"/>
      <c r="K25" s="184"/>
      <c r="L25" s="56"/>
      <c r="M25" s="184"/>
      <c r="N25" s="669"/>
      <c r="O25" s="670"/>
      <c r="P25" s="184"/>
      <c r="Q25" s="186"/>
    </row>
    <row r="26" spans="2:17" x14ac:dyDescent="0.45">
      <c r="B26" s="397" t="s">
        <v>533</v>
      </c>
      <c r="C26" s="397"/>
      <c r="D26" s="397"/>
      <c r="E26" s="397"/>
      <c r="F26" s="397"/>
      <c r="G26" s="397"/>
      <c r="H26" s="397"/>
      <c r="I26" s="397"/>
      <c r="J26" s="397"/>
      <c r="K26" s="397"/>
      <c r="L26" s="397"/>
      <c r="M26" s="397"/>
      <c r="N26" s="397"/>
      <c r="O26" s="397"/>
      <c r="P26" s="397"/>
      <c r="Q26" s="397"/>
    </row>
    <row r="27" spans="2:17" ht="37.5" customHeight="1" x14ac:dyDescent="0.45">
      <c r="B27" s="371" t="s">
        <v>1803</v>
      </c>
      <c r="C27" s="371"/>
      <c r="D27" s="371"/>
      <c r="E27" s="371"/>
      <c r="F27" s="371"/>
      <c r="G27" s="371"/>
      <c r="H27" s="371"/>
      <c r="I27" s="371"/>
      <c r="J27" s="371"/>
      <c r="K27" s="371"/>
      <c r="L27" s="371"/>
      <c r="M27" s="371"/>
      <c r="N27" s="371"/>
      <c r="O27" s="371"/>
      <c r="P27" s="371"/>
      <c r="Q27" s="371"/>
    </row>
    <row r="28" spans="2:17" ht="53.25" customHeight="1" x14ac:dyDescent="0.45">
      <c r="B28" s="371" t="s">
        <v>1804</v>
      </c>
      <c r="C28" s="371"/>
      <c r="D28" s="371"/>
      <c r="E28" s="371"/>
      <c r="F28" s="371"/>
      <c r="G28" s="371"/>
      <c r="H28" s="371"/>
      <c r="I28" s="371"/>
      <c r="J28" s="371"/>
      <c r="K28" s="371"/>
      <c r="L28" s="371"/>
      <c r="M28" s="371"/>
      <c r="N28" s="371"/>
      <c r="O28" s="371"/>
      <c r="P28" s="371"/>
      <c r="Q28" s="371"/>
    </row>
    <row r="29" spans="2:17" ht="36" customHeight="1" x14ac:dyDescent="0.45">
      <c r="B29" s="371" t="s">
        <v>1795</v>
      </c>
      <c r="C29" s="371"/>
      <c r="D29" s="371"/>
      <c r="E29" s="371"/>
      <c r="F29" s="371"/>
      <c r="G29" s="371"/>
      <c r="H29" s="371"/>
      <c r="I29" s="371"/>
      <c r="J29" s="371"/>
      <c r="K29" s="371"/>
      <c r="L29" s="371"/>
      <c r="M29" s="371"/>
      <c r="N29" s="371"/>
      <c r="O29" s="371"/>
      <c r="P29" s="371"/>
      <c r="Q29" s="371"/>
    </row>
    <row r="30" spans="2:17" ht="29.25" customHeight="1" x14ac:dyDescent="0.45">
      <c r="B30" s="448" t="s">
        <v>1805</v>
      </c>
      <c r="C30" s="448"/>
      <c r="D30" s="448"/>
      <c r="E30" s="448"/>
      <c r="F30" s="448"/>
      <c r="G30" s="448"/>
      <c r="H30" s="448"/>
      <c r="I30" s="448"/>
      <c r="J30" s="448"/>
      <c r="K30" s="448"/>
      <c r="L30" s="448"/>
      <c r="M30" s="448"/>
      <c r="N30" s="448"/>
      <c r="O30" s="448"/>
      <c r="P30" s="448"/>
      <c r="Q30" s="448"/>
    </row>
    <row r="31" spans="2:17" ht="17" thickBot="1" x14ac:dyDescent="0.5">
      <c r="B31" s="449" t="s">
        <v>1797</v>
      </c>
      <c r="C31" s="449"/>
      <c r="D31" s="449"/>
      <c r="E31" s="449"/>
      <c r="F31" s="449"/>
      <c r="G31" s="449"/>
      <c r="H31" s="449"/>
      <c r="I31" s="449"/>
      <c r="J31" s="449"/>
      <c r="K31" s="449"/>
      <c r="L31" s="449"/>
      <c r="M31" s="449"/>
      <c r="N31" s="449"/>
      <c r="O31" s="449"/>
      <c r="P31" s="449"/>
      <c r="Q31" s="449"/>
    </row>
  </sheetData>
  <mergeCells count="65">
    <mergeCell ref="B3:Q3"/>
    <mergeCell ref="B9:Q9"/>
    <mergeCell ref="B4:Q4"/>
    <mergeCell ref="B5:Q5"/>
    <mergeCell ref="B6:Q6"/>
    <mergeCell ref="B7:Q7"/>
    <mergeCell ref="B8:Q8"/>
    <mergeCell ref="B10:C10"/>
    <mergeCell ref="O10:P10"/>
    <mergeCell ref="B11:C11"/>
    <mergeCell ref="E11:H11"/>
    <mergeCell ref="I11:L11"/>
    <mergeCell ref="M11:Q11"/>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7:C17"/>
    <mergeCell ref="N17:O17"/>
    <mergeCell ref="B18:C18"/>
    <mergeCell ref="N18:O18"/>
    <mergeCell ref="B15:C15"/>
    <mergeCell ref="N15:O15"/>
    <mergeCell ref="B16:C16"/>
    <mergeCell ref="N16:O16"/>
    <mergeCell ref="E19:E20"/>
    <mergeCell ref="F19:F20"/>
    <mergeCell ref="G19:G20"/>
    <mergeCell ref="H19:H20"/>
    <mergeCell ref="I19:I20"/>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B29:Q29"/>
    <mergeCell ref="B30:Q30"/>
    <mergeCell ref="B31:Q31"/>
    <mergeCell ref="B25:C25"/>
    <mergeCell ref="N25:O25"/>
    <mergeCell ref="B26:Q26"/>
    <mergeCell ref="B27:Q27"/>
    <mergeCell ref="B28:Q28"/>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tabColor theme="0" tint="-0.14999847407452621"/>
  </sheetPr>
  <dimension ref="B1:T31"/>
  <sheetViews>
    <sheetView showGridLines="0" zoomScaleNormal="100" workbookViewId="0"/>
  </sheetViews>
  <sheetFormatPr defaultColWidth="9" defaultRowHeight="16.5" x14ac:dyDescent="0.45"/>
  <cols>
    <col min="3" max="3" width="32.33203125" customWidth="1"/>
    <col min="7" max="7" width="14.5" customWidth="1"/>
    <col min="10" max="10" width="12.25" customWidth="1"/>
    <col min="14" max="14" width="13.5" customWidth="1"/>
    <col min="18" max="18" width="12.08203125" customWidth="1"/>
  </cols>
  <sheetData>
    <row r="1" spans="2:20" ht="16.5" customHeight="1" x14ac:dyDescent="0.45"/>
    <row r="2" spans="2:20" ht="16.5" customHeight="1" x14ac:dyDescent="0.45"/>
    <row r="3" spans="2:20" ht="17" thickBot="1" x14ac:dyDescent="0.5">
      <c r="B3" s="413" t="s">
        <v>665</v>
      </c>
      <c r="C3" s="413"/>
      <c r="D3" s="413"/>
      <c r="E3" s="413"/>
      <c r="F3" s="413"/>
      <c r="G3" s="413"/>
      <c r="H3" s="413"/>
      <c r="I3" s="413"/>
      <c r="J3" s="413"/>
      <c r="K3" s="413"/>
      <c r="L3" s="413"/>
      <c r="M3" s="413"/>
      <c r="N3" s="413"/>
      <c r="O3" s="413"/>
      <c r="P3" s="413"/>
      <c r="Q3" s="413"/>
      <c r="R3" s="413"/>
      <c r="S3" s="413"/>
      <c r="T3" s="413"/>
    </row>
    <row r="4" spans="2:20" ht="17" thickBot="1" x14ac:dyDescent="0.5">
      <c r="B4" s="395" t="s">
        <v>1806</v>
      </c>
      <c r="C4" s="395"/>
      <c r="D4" s="395"/>
      <c r="E4" s="395"/>
      <c r="F4" s="395"/>
      <c r="G4" s="395"/>
      <c r="H4" s="395"/>
      <c r="I4" s="395"/>
      <c r="J4" s="395"/>
      <c r="K4" s="395"/>
      <c r="L4" s="395"/>
      <c r="M4" s="395"/>
      <c r="N4" s="395"/>
      <c r="O4" s="395"/>
      <c r="P4" s="395"/>
      <c r="Q4" s="395"/>
      <c r="R4" s="395"/>
      <c r="S4" s="395"/>
      <c r="T4" s="395"/>
    </row>
    <row r="5" spans="2:20" ht="17" thickBot="1" x14ac:dyDescent="0.5">
      <c r="B5" s="395" t="s">
        <v>1807</v>
      </c>
      <c r="C5" s="395"/>
      <c r="D5" s="395"/>
      <c r="E5" s="395"/>
      <c r="F5" s="395"/>
      <c r="G5" s="395"/>
      <c r="H5" s="395"/>
      <c r="I5" s="395"/>
      <c r="J5" s="395"/>
      <c r="K5" s="395"/>
      <c r="L5" s="395"/>
      <c r="M5" s="395"/>
      <c r="N5" s="395"/>
      <c r="O5" s="395"/>
      <c r="P5" s="395"/>
      <c r="Q5" s="395"/>
      <c r="R5" s="395"/>
      <c r="S5" s="395"/>
      <c r="T5" s="395"/>
    </row>
    <row r="6" spans="2:20" ht="17" thickBot="1" x14ac:dyDescent="0.5">
      <c r="B6" s="395" t="s">
        <v>1808</v>
      </c>
      <c r="C6" s="395"/>
      <c r="D6" s="395"/>
      <c r="E6" s="395"/>
      <c r="F6" s="395"/>
      <c r="G6" s="395"/>
      <c r="H6" s="395"/>
      <c r="I6" s="395"/>
      <c r="J6" s="395"/>
      <c r="K6" s="395"/>
      <c r="L6" s="395"/>
      <c r="M6" s="395"/>
      <c r="N6" s="395"/>
      <c r="O6" s="395"/>
      <c r="P6" s="395"/>
      <c r="Q6" s="395"/>
      <c r="R6" s="395"/>
      <c r="S6" s="395"/>
      <c r="T6" s="395"/>
    </row>
    <row r="7" spans="2:20" ht="17" thickBot="1" x14ac:dyDescent="0.5">
      <c r="B7" s="395" t="s">
        <v>1647</v>
      </c>
      <c r="C7" s="395"/>
      <c r="D7" s="395"/>
      <c r="E7" s="395"/>
      <c r="F7" s="395"/>
      <c r="G7" s="395"/>
      <c r="H7" s="395"/>
      <c r="I7" s="395"/>
      <c r="J7" s="395"/>
      <c r="K7" s="395"/>
      <c r="L7" s="395"/>
      <c r="M7" s="395"/>
      <c r="N7" s="395"/>
      <c r="O7" s="395"/>
      <c r="P7" s="395"/>
      <c r="Q7" s="395"/>
      <c r="R7" s="395"/>
      <c r="S7" s="395"/>
      <c r="T7" s="395"/>
    </row>
    <row r="8" spans="2:20" ht="17" thickBot="1" x14ac:dyDescent="0.5">
      <c r="B8" s="395" t="s">
        <v>2030</v>
      </c>
      <c r="C8" s="395"/>
      <c r="D8" s="395"/>
      <c r="E8" s="395"/>
      <c r="F8" s="395"/>
      <c r="G8" s="395"/>
      <c r="H8" s="395"/>
      <c r="I8" s="395"/>
      <c r="J8" s="395"/>
      <c r="K8" s="395"/>
      <c r="L8" s="395"/>
      <c r="M8" s="395"/>
      <c r="N8" s="395"/>
      <c r="O8" s="395"/>
      <c r="P8" s="395"/>
      <c r="Q8" s="395"/>
      <c r="R8" s="395"/>
      <c r="S8" s="395"/>
      <c r="T8" s="395"/>
    </row>
    <row r="9" spans="2:20" ht="17" thickBot="1" x14ac:dyDescent="0.5">
      <c r="B9" s="395" t="s">
        <v>1731</v>
      </c>
      <c r="C9" s="395"/>
      <c r="D9" s="395"/>
      <c r="E9" s="395"/>
      <c r="F9" s="395"/>
      <c r="G9" s="395"/>
      <c r="H9" s="395"/>
      <c r="I9" s="395"/>
      <c r="J9" s="395"/>
      <c r="K9" s="395"/>
      <c r="L9" s="395"/>
      <c r="M9" s="395"/>
      <c r="N9" s="395"/>
      <c r="O9" s="395"/>
      <c r="P9" s="395"/>
      <c r="Q9" s="395"/>
      <c r="R9" s="395"/>
      <c r="S9" s="395"/>
      <c r="T9" s="395"/>
    </row>
    <row r="10" spans="2:20" ht="17" thickBot="1" x14ac:dyDescent="0.5">
      <c r="B10" s="187"/>
      <c r="C10" s="5"/>
      <c r="D10" s="188" t="s">
        <v>0</v>
      </c>
      <c r="E10" s="188" t="s">
        <v>1</v>
      </c>
      <c r="F10" s="188" t="s">
        <v>2</v>
      </c>
      <c r="G10" s="188" t="s">
        <v>3</v>
      </c>
      <c r="H10" s="189" t="s">
        <v>4</v>
      </c>
      <c r="I10" s="188" t="s">
        <v>382</v>
      </c>
      <c r="J10" s="190" t="s">
        <v>405</v>
      </c>
      <c r="K10" s="190" t="s">
        <v>210</v>
      </c>
      <c r="L10" s="191" t="s">
        <v>244</v>
      </c>
      <c r="M10" s="190" t="s">
        <v>540</v>
      </c>
      <c r="N10" s="190" t="s">
        <v>541</v>
      </c>
      <c r="O10" s="190" t="s">
        <v>542</v>
      </c>
      <c r="P10" s="191" t="s">
        <v>642</v>
      </c>
      <c r="Q10" s="190" t="s">
        <v>398</v>
      </c>
      <c r="R10" s="190" t="s">
        <v>643</v>
      </c>
      <c r="S10" s="190" t="s">
        <v>644</v>
      </c>
      <c r="T10" s="192" t="s">
        <v>645</v>
      </c>
    </row>
    <row r="11" spans="2:20" x14ac:dyDescent="0.45">
      <c r="B11" s="691"/>
      <c r="C11" s="692"/>
      <c r="D11" s="693" t="s">
        <v>646</v>
      </c>
      <c r="E11" s="694"/>
      <c r="F11" s="694"/>
      <c r="G11" s="694"/>
      <c r="H11" s="695"/>
      <c r="I11" s="686" t="s">
        <v>666</v>
      </c>
      <c r="J11" s="687"/>
      <c r="K11" s="687"/>
      <c r="L11" s="699"/>
      <c r="M11" s="686" t="s">
        <v>668</v>
      </c>
      <c r="N11" s="687"/>
      <c r="O11" s="687"/>
      <c r="P11" s="699"/>
      <c r="Q11" s="686" t="s">
        <v>649</v>
      </c>
      <c r="R11" s="687"/>
      <c r="S11" s="687"/>
      <c r="T11" s="687"/>
    </row>
    <row r="12" spans="2:20" ht="17" thickBot="1" x14ac:dyDescent="0.5">
      <c r="B12" s="691"/>
      <c r="C12" s="692"/>
      <c r="D12" s="696"/>
      <c r="E12" s="697"/>
      <c r="F12" s="697"/>
      <c r="G12" s="697"/>
      <c r="H12" s="698"/>
      <c r="I12" s="688" t="s">
        <v>667</v>
      </c>
      <c r="J12" s="689"/>
      <c r="K12" s="689"/>
      <c r="L12" s="700"/>
      <c r="M12" s="688" t="s">
        <v>667</v>
      </c>
      <c r="N12" s="689"/>
      <c r="O12" s="689"/>
      <c r="P12" s="700"/>
      <c r="Q12" s="688"/>
      <c r="R12" s="689"/>
      <c r="S12" s="689"/>
      <c r="T12" s="689"/>
    </row>
    <row r="13" spans="2:20" ht="33.75" customHeight="1" thickBot="1" x14ac:dyDescent="0.5">
      <c r="B13" s="72"/>
      <c r="C13" s="193"/>
      <c r="D13" s="194" t="s">
        <v>650</v>
      </c>
      <c r="E13" s="195" t="s">
        <v>1809</v>
      </c>
      <c r="F13" s="195" t="s">
        <v>1810</v>
      </c>
      <c r="G13" s="195" t="s">
        <v>1811</v>
      </c>
      <c r="H13" s="196">
        <v>12.5</v>
      </c>
      <c r="I13" s="184" t="s">
        <v>651</v>
      </c>
      <c r="J13" s="184" t="s">
        <v>1812</v>
      </c>
      <c r="K13" s="184" t="s">
        <v>653</v>
      </c>
      <c r="L13" s="197">
        <v>12.5</v>
      </c>
      <c r="M13" s="184" t="s">
        <v>651</v>
      </c>
      <c r="N13" s="184" t="s">
        <v>669</v>
      </c>
      <c r="O13" s="184" t="s">
        <v>653</v>
      </c>
      <c r="P13" s="197">
        <v>12.5</v>
      </c>
      <c r="Q13" s="184" t="s">
        <v>651</v>
      </c>
      <c r="R13" s="184" t="s">
        <v>652</v>
      </c>
      <c r="S13" s="184" t="s">
        <v>653</v>
      </c>
      <c r="T13" s="198">
        <v>12.5</v>
      </c>
    </row>
    <row r="14" spans="2:20" ht="17" thickBot="1" x14ac:dyDescent="0.5">
      <c r="B14" s="199">
        <v>1</v>
      </c>
      <c r="C14" s="200" t="s">
        <v>654</v>
      </c>
      <c r="D14" s="201"/>
      <c r="E14" s="7"/>
      <c r="F14" s="7"/>
      <c r="G14" s="7"/>
      <c r="H14" s="8"/>
      <c r="I14" s="7"/>
      <c r="J14" s="7"/>
      <c r="K14" s="7"/>
      <c r="L14" s="8"/>
      <c r="M14" s="7"/>
      <c r="N14" s="202"/>
      <c r="O14" s="202"/>
      <c r="P14" s="203"/>
      <c r="Q14" s="202"/>
      <c r="R14" s="202"/>
      <c r="S14" s="202"/>
      <c r="T14" s="204"/>
    </row>
    <row r="15" spans="2:20" ht="17" thickBot="1" x14ac:dyDescent="0.5">
      <c r="B15" s="190">
        <v>2</v>
      </c>
      <c r="C15" s="205" t="s">
        <v>655</v>
      </c>
      <c r="D15" s="201"/>
      <c r="E15" s="7"/>
      <c r="F15" s="7"/>
      <c r="G15" s="7"/>
      <c r="H15" s="8"/>
      <c r="I15" s="7"/>
      <c r="J15" s="7"/>
      <c r="K15" s="7"/>
      <c r="L15" s="8"/>
      <c r="M15" s="7"/>
      <c r="N15" s="202"/>
      <c r="O15" s="202"/>
      <c r="P15" s="203"/>
      <c r="Q15" s="202"/>
      <c r="R15" s="202"/>
      <c r="S15" s="202"/>
      <c r="T15" s="204"/>
    </row>
    <row r="16" spans="2:20" ht="17" thickBot="1" x14ac:dyDescent="0.5">
      <c r="B16" s="190">
        <v>3</v>
      </c>
      <c r="C16" s="205" t="s">
        <v>656</v>
      </c>
      <c r="D16" s="201"/>
      <c r="E16" s="7"/>
      <c r="F16" s="7"/>
      <c r="G16" s="7"/>
      <c r="H16" s="8"/>
      <c r="I16" s="7"/>
      <c r="J16" s="7"/>
      <c r="K16" s="7"/>
      <c r="L16" s="8"/>
      <c r="M16" s="7"/>
      <c r="N16" s="202"/>
      <c r="O16" s="202"/>
      <c r="P16" s="203"/>
      <c r="Q16" s="202"/>
      <c r="R16" s="202"/>
      <c r="S16" s="202"/>
      <c r="T16" s="204"/>
    </row>
    <row r="17" spans="2:20" ht="17" thickBot="1" x14ac:dyDescent="0.5">
      <c r="B17" s="190">
        <v>4</v>
      </c>
      <c r="C17" s="206" t="s">
        <v>657</v>
      </c>
      <c r="D17" s="7"/>
      <c r="E17" s="7"/>
      <c r="F17" s="7"/>
      <c r="G17" s="7"/>
      <c r="H17" s="8"/>
      <c r="I17" s="7"/>
      <c r="J17" s="7"/>
      <c r="K17" s="7"/>
      <c r="L17" s="8"/>
      <c r="M17" s="7"/>
      <c r="N17" s="202"/>
      <c r="O17" s="202"/>
      <c r="P17" s="203"/>
      <c r="Q17" s="202"/>
      <c r="R17" s="202"/>
      <c r="S17" s="202"/>
      <c r="T17" s="204"/>
    </row>
    <row r="18" spans="2:20" ht="17" thickBot="1" x14ac:dyDescent="0.5">
      <c r="B18" s="190">
        <v>5</v>
      </c>
      <c r="C18" s="206" t="s">
        <v>658</v>
      </c>
      <c r="D18" s="201"/>
      <c r="E18" s="201"/>
      <c r="F18" s="201"/>
      <c r="G18" s="201"/>
      <c r="H18" s="205"/>
      <c r="I18" s="201"/>
      <c r="J18" s="201"/>
      <c r="K18" s="201"/>
      <c r="L18" s="205"/>
      <c r="M18" s="201"/>
      <c r="N18" s="202"/>
      <c r="O18" s="202"/>
      <c r="P18" s="203"/>
      <c r="Q18" s="202"/>
      <c r="R18" s="202"/>
      <c r="S18" s="202"/>
      <c r="T18" s="204"/>
    </row>
    <row r="19" spans="2:20" ht="17" thickBot="1" x14ac:dyDescent="0.5">
      <c r="B19" s="190">
        <v>6</v>
      </c>
      <c r="C19" s="206" t="s">
        <v>659</v>
      </c>
      <c r="D19" s="201"/>
      <c r="E19" s="201"/>
      <c r="F19" s="201"/>
      <c r="G19" s="201"/>
      <c r="H19" s="205"/>
      <c r="I19" s="201"/>
      <c r="J19" s="201"/>
      <c r="K19" s="201"/>
      <c r="L19" s="205"/>
      <c r="M19" s="201"/>
      <c r="N19" s="202"/>
      <c r="O19" s="202"/>
      <c r="P19" s="203"/>
      <c r="Q19" s="202"/>
      <c r="R19" s="202"/>
      <c r="S19" s="202"/>
      <c r="T19" s="204"/>
    </row>
    <row r="20" spans="2:20" ht="17" thickBot="1" x14ac:dyDescent="0.5">
      <c r="B20" s="190">
        <v>7</v>
      </c>
      <c r="C20" s="205" t="s">
        <v>658</v>
      </c>
      <c r="D20" s="201"/>
      <c r="E20" s="201"/>
      <c r="F20" s="201"/>
      <c r="G20" s="201"/>
      <c r="H20" s="205"/>
      <c r="I20" s="201"/>
      <c r="J20" s="201"/>
      <c r="K20" s="201"/>
      <c r="L20" s="205"/>
      <c r="M20" s="201"/>
      <c r="N20" s="202"/>
      <c r="O20" s="202"/>
      <c r="P20" s="203"/>
      <c r="Q20" s="202"/>
      <c r="R20" s="202"/>
      <c r="S20" s="202"/>
      <c r="T20" s="204"/>
    </row>
    <row r="21" spans="2:20" ht="17" thickBot="1" x14ac:dyDescent="0.5">
      <c r="B21" s="190">
        <v>8</v>
      </c>
      <c r="C21" s="205" t="s">
        <v>660</v>
      </c>
      <c r="D21" s="207"/>
      <c r="E21" s="207"/>
      <c r="F21" s="201"/>
      <c r="G21" s="201"/>
      <c r="H21" s="205"/>
      <c r="I21" s="207"/>
      <c r="J21" s="207"/>
      <c r="K21" s="201"/>
      <c r="L21" s="205"/>
      <c r="M21" s="207"/>
      <c r="N21" s="208"/>
      <c r="O21" s="202"/>
      <c r="P21" s="203"/>
      <c r="Q21" s="208"/>
      <c r="R21" s="208"/>
      <c r="S21" s="202"/>
      <c r="T21" s="204"/>
    </row>
    <row r="22" spans="2:20" ht="17" thickBot="1" x14ac:dyDescent="0.5">
      <c r="B22" s="190">
        <v>9</v>
      </c>
      <c r="C22" s="205" t="s">
        <v>661</v>
      </c>
      <c r="D22" s="201"/>
      <c r="E22" s="201"/>
      <c r="F22" s="201"/>
      <c r="G22" s="201"/>
      <c r="H22" s="205"/>
      <c r="I22" s="201"/>
      <c r="J22" s="201"/>
      <c r="K22" s="201"/>
      <c r="L22" s="205"/>
      <c r="M22" s="201"/>
      <c r="N22" s="202"/>
      <c r="O22" s="202"/>
      <c r="P22" s="203"/>
      <c r="Q22" s="202"/>
      <c r="R22" s="202"/>
      <c r="S22" s="202"/>
      <c r="T22" s="204"/>
    </row>
    <row r="23" spans="2:20" ht="17" thickBot="1" x14ac:dyDescent="0.5">
      <c r="B23" s="190">
        <v>10</v>
      </c>
      <c r="C23" s="205" t="s">
        <v>656</v>
      </c>
      <c r="D23" s="201"/>
      <c r="E23" s="201"/>
      <c r="F23" s="201"/>
      <c r="G23" s="201"/>
      <c r="H23" s="205"/>
      <c r="I23" s="201"/>
      <c r="J23" s="201"/>
      <c r="K23" s="201"/>
      <c r="L23" s="205"/>
      <c r="M23" s="201"/>
      <c r="N23" s="202"/>
      <c r="O23" s="202"/>
      <c r="P23" s="203"/>
      <c r="Q23" s="202"/>
      <c r="R23" s="202"/>
      <c r="S23" s="202"/>
      <c r="T23" s="204"/>
    </row>
    <row r="24" spans="2:20" ht="17" thickBot="1" x14ac:dyDescent="0.5">
      <c r="B24" s="190">
        <v>11</v>
      </c>
      <c r="C24" s="209" t="s">
        <v>657</v>
      </c>
      <c r="D24" s="201"/>
      <c r="E24" s="201"/>
      <c r="F24" s="201"/>
      <c r="G24" s="201"/>
      <c r="H24" s="205"/>
      <c r="I24" s="201"/>
      <c r="J24" s="201"/>
      <c r="K24" s="201"/>
      <c r="L24" s="205"/>
      <c r="M24" s="201"/>
      <c r="N24" s="202"/>
      <c r="O24" s="202"/>
      <c r="P24" s="203"/>
      <c r="Q24" s="202"/>
      <c r="R24" s="202"/>
      <c r="S24" s="202"/>
      <c r="T24" s="204"/>
    </row>
    <row r="25" spans="2:20" ht="17" thickBot="1" x14ac:dyDescent="0.5">
      <c r="B25" s="190">
        <v>12</v>
      </c>
      <c r="C25" s="209" t="s">
        <v>659</v>
      </c>
      <c r="D25" s="201"/>
      <c r="E25" s="201"/>
      <c r="F25" s="201"/>
      <c r="G25" s="201"/>
      <c r="H25" s="205"/>
      <c r="I25" s="201"/>
      <c r="J25" s="201"/>
      <c r="K25" s="201"/>
      <c r="L25" s="205"/>
      <c r="M25" s="201"/>
      <c r="N25" s="202"/>
      <c r="O25" s="202"/>
      <c r="P25" s="203"/>
      <c r="Q25" s="202"/>
      <c r="R25" s="202"/>
      <c r="S25" s="202"/>
      <c r="T25" s="204"/>
    </row>
    <row r="26" spans="2:20" ht="17" thickBot="1" x14ac:dyDescent="0.5">
      <c r="B26" s="190">
        <v>13</v>
      </c>
      <c r="C26" s="205" t="s">
        <v>660</v>
      </c>
      <c r="D26" s="207"/>
      <c r="E26" s="207"/>
      <c r="F26" s="201"/>
      <c r="G26" s="201"/>
      <c r="H26" s="205"/>
      <c r="I26" s="207"/>
      <c r="J26" s="208"/>
      <c r="K26" s="202"/>
      <c r="L26" s="203"/>
      <c r="M26" s="208"/>
      <c r="N26" s="208"/>
      <c r="O26" s="202"/>
      <c r="P26" s="203"/>
      <c r="Q26" s="208"/>
      <c r="R26" s="208"/>
      <c r="S26" s="202"/>
      <c r="T26" s="204"/>
    </row>
    <row r="27" spans="2:20" x14ac:dyDescent="0.45">
      <c r="B27" s="690" t="s">
        <v>533</v>
      </c>
      <c r="C27" s="690"/>
      <c r="D27" s="690"/>
      <c r="E27" s="690"/>
      <c r="F27" s="690"/>
      <c r="G27" s="690"/>
      <c r="H27" s="690"/>
      <c r="I27" s="690"/>
      <c r="J27" s="690"/>
      <c r="K27" s="690"/>
      <c r="L27" s="690"/>
      <c r="M27" s="690"/>
      <c r="N27" s="690"/>
      <c r="O27" s="690"/>
      <c r="P27" s="690"/>
      <c r="Q27" s="690"/>
      <c r="R27" s="690"/>
      <c r="S27" s="690"/>
      <c r="T27" s="690"/>
    </row>
    <row r="28" spans="2:20" x14ac:dyDescent="0.45">
      <c r="B28" s="371" t="s">
        <v>662</v>
      </c>
      <c r="C28" s="371"/>
      <c r="D28" s="371"/>
      <c r="E28" s="371"/>
      <c r="F28" s="371"/>
      <c r="G28" s="371"/>
      <c r="H28" s="371"/>
      <c r="I28" s="371"/>
      <c r="J28" s="371"/>
      <c r="K28" s="371"/>
      <c r="L28" s="371"/>
      <c r="M28" s="371"/>
      <c r="N28" s="371"/>
      <c r="O28" s="371"/>
      <c r="P28" s="371"/>
      <c r="Q28" s="371"/>
      <c r="R28" s="371"/>
      <c r="S28" s="371"/>
      <c r="T28" s="371"/>
    </row>
    <row r="29" spans="2:20" x14ac:dyDescent="0.45">
      <c r="B29" s="371" t="s">
        <v>670</v>
      </c>
      <c r="C29" s="371"/>
      <c r="D29" s="371"/>
      <c r="E29" s="371"/>
      <c r="F29" s="371"/>
      <c r="G29" s="371"/>
      <c r="H29" s="371"/>
      <c r="I29" s="371"/>
      <c r="J29" s="371"/>
      <c r="K29" s="371"/>
      <c r="L29" s="371"/>
      <c r="M29" s="371"/>
      <c r="N29" s="371"/>
      <c r="O29" s="371"/>
      <c r="P29" s="371"/>
      <c r="Q29" s="371"/>
      <c r="R29" s="371"/>
      <c r="S29" s="371"/>
      <c r="T29" s="371"/>
    </row>
    <row r="30" spans="2:20" ht="17" thickBot="1" x14ac:dyDescent="0.5">
      <c r="B30" s="372" t="s">
        <v>664</v>
      </c>
      <c r="C30" s="372"/>
      <c r="D30" s="372"/>
      <c r="E30" s="372"/>
      <c r="F30" s="372"/>
      <c r="G30" s="372"/>
      <c r="H30" s="372"/>
      <c r="I30" s="372"/>
      <c r="J30" s="372"/>
      <c r="K30" s="372"/>
      <c r="L30" s="372"/>
      <c r="M30" s="372"/>
      <c r="N30" s="372"/>
      <c r="O30" s="372"/>
      <c r="P30" s="372"/>
      <c r="Q30" s="372"/>
      <c r="R30" s="372"/>
      <c r="S30" s="372"/>
      <c r="T30" s="372"/>
    </row>
    <row r="31" spans="2:20" x14ac:dyDescent="0.45">
      <c r="B31" s="1"/>
    </row>
  </sheetData>
  <mergeCells count="19">
    <mergeCell ref="B3:T3"/>
    <mergeCell ref="B9:T9"/>
    <mergeCell ref="B4:T4"/>
    <mergeCell ref="B5:T5"/>
    <mergeCell ref="B6:T6"/>
    <mergeCell ref="B7:T7"/>
    <mergeCell ref="B8:T8"/>
    <mergeCell ref="Q11:T12"/>
    <mergeCell ref="B27:T27"/>
    <mergeCell ref="B28:T28"/>
    <mergeCell ref="B29:T29"/>
    <mergeCell ref="B30:T30"/>
    <mergeCell ref="B11:B12"/>
    <mergeCell ref="C11:C12"/>
    <mergeCell ref="D11:H12"/>
    <mergeCell ref="I11:L11"/>
    <mergeCell ref="I12:L12"/>
    <mergeCell ref="M11:P11"/>
    <mergeCell ref="M12:P1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tabColor theme="0" tint="-0.14999847407452621"/>
  </sheetPr>
  <dimension ref="B1:T29"/>
  <sheetViews>
    <sheetView showGridLines="0" zoomScaleNormal="100" workbookViewId="0"/>
  </sheetViews>
  <sheetFormatPr defaultColWidth="9" defaultRowHeight="16.5" x14ac:dyDescent="0.45"/>
  <cols>
    <col min="3" max="3" width="25.5" customWidth="1"/>
    <col min="7" max="7" width="9.33203125" bestFit="1" customWidth="1"/>
    <col min="10" max="10" width="11.33203125" bestFit="1" customWidth="1"/>
    <col min="14" max="14" width="11.33203125" bestFit="1" customWidth="1"/>
    <col min="18" max="18" width="11.33203125" bestFit="1" customWidth="1"/>
  </cols>
  <sheetData>
    <row r="1" spans="2:20" ht="16.5" customHeight="1" x14ac:dyDescent="0.45"/>
    <row r="2" spans="2:20" ht="16.5" customHeight="1" x14ac:dyDescent="0.45"/>
    <row r="3" spans="2:20" ht="17" thickBot="1" x14ac:dyDescent="0.5">
      <c r="B3" s="413" t="s">
        <v>641</v>
      </c>
      <c r="C3" s="413"/>
      <c r="D3" s="413"/>
      <c r="E3" s="413"/>
      <c r="F3" s="413"/>
      <c r="G3" s="413"/>
      <c r="H3" s="413"/>
      <c r="I3" s="413"/>
      <c r="J3" s="413"/>
      <c r="K3" s="413"/>
      <c r="L3" s="413"/>
      <c r="M3" s="413"/>
      <c r="N3" s="413"/>
      <c r="O3" s="413"/>
      <c r="P3" s="413"/>
      <c r="Q3" s="413"/>
      <c r="R3" s="413"/>
      <c r="S3" s="413"/>
      <c r="T3" s="413"/>
    </row>
    <row r="4" spans="2:20" ht="17" thickBot="1" x14ac:dyDescent="0.5">
      <c r="B4" s="395" t="s">
        <v>1813</v>
      </c>
      <c r="C4" s="395"/>
      <c r="D4" s="395"/>
      <c r="E4" s="395"/>
      <c r="F4" s="395"/>
      <c r="G4" s="395"/>
      <c r="H4" s="395"/>
      <c r="I4" s="395"/>
      <c r="J4" s="395"/>
      <c r="K4" s="395"/>
      <c r="L4" s="395"/>
      <c r="M4" s="395"/>
      <c r="N4" s="395"/>
      <c r="O4" s="395"/>
      <c r="P4" s="395"/>
      <c r="Q4" s="395"/>
      <c r="R4" s="395"/>
      <c r="S4" s="395"/>
      <c r="T4" s="395"/>
    </row>
    <row r="5" spans="2:20" ht="17" thickBot="1" x14ac:dyDescent="0.5">
      <c r="B5" s="395" t="s">
        <v>1814</v>
      </c>
      <c r="C5" s="395"/>
      <c r="D5" s="395"/>
      <c r="E5" s="395"/>
      <c r="F5" s="395"/>
      <c r="G5" s="395"/>
      <c r="H5" s="395"/>
      <c r="I5" s="395"/>
      <c r="J5" s="395"/>
      <c r="K5" s="395"/>
      <c r="L5" s="395"/>
      <c r="M5" s="395"/>
      <c r="N5" s="395"/>
      <c r="O5" s="395"/>
      <c r="P5" s="395"/>
      <c r="Q5" s="395"/>
      <c r="R5" s="395"/>
      <c r="S5" s="395"/>
      <c r="T5" s="395"/>
    </row>
    <row r="6" spans="2:20" ht="17" thickBot="1" x14ac:dyDescent="0.5">
      <c r="B6" s="395" t="s">
        <v>1815</v>
      </c>
      <c r="C6" s="395"/>
      <c r="D6" s="395"/>
      <c r="E6" s="395"/>
      <c r="F6" s="395"/>
      <c r="G6" s="395"/>
      <c r="H6" s="395"/>
      <c r="I6" s="395"/>
      <c r="J6" s="395"/>
      <c r="K6" s="395"/>
      <c r="L6" s="395"/>
      <c r="M6" s="395"/>
      <c r="N6" s="395"/>
      <c r="O6" s="395"/>
      <c r="P6" s="395"/>
      <c r="Q6" s="395"/>
      <c r="R6" s="395"/>
      <c r="S6" s="395"/>
      <c r="T6" s="395"/>
    </row>
    <row r="7" spans="2:20" ht="17" thickBot="1" x14ac:dyDescent="0.5">
      <c r="B7" s="395" t="s">
        <v>1617</v>
      </c>
      <c r="C7" s="395"/>
      <c r="D7" s="395"/>
      <c r="E7" s="395"/>
      <c r="F7" s="395"/>
      <c r="G7" s="395"/>
      <c r="H7" s="395"/>
      <c r="I7" s="395"/>
      <c r="J7" s="395"/>
      <c r="K7" s="395"/>
      <c r="L7" s="395"/>
      <c r="M7" s="395"/>
      <c r="N7" s="395"/>
      <c r="O7" s="395"/>
      <c r="P7" s="395"/>
      <c r="Q7" s="395"/>
      <c r="R7" s="395"/>
      <c r="S7" s="395"/>
      <c r="T7" s="395"/>
    </row>
    <row r="8" spans="2:20" ht="17" thickBot="1" x14ac:dyDescent="0.5">
      <c r="B8" s="395" t="s">
        <v>2030</v>
      </c>
      <c r="C8" s="395"/>
      <c r="D8" s="395"/>
      <c r="E8" s="395"/>
      <c r="F8" s="395"/>
      <c r="G8" s="395"/>
      <c r="H8" s="395"/>
      <c r="I8" s="395"/>
      <c r="J8" s="395"/>
      <c r="K8" s="395"/>
      <c r="L8" s="395"/>
      <c r="M8" s="395"/>
      <c r="N8" s="395"/>
      <c r="O8" s="395"/>
      <c r="P8" s="395"/>
      <c r="Q8" s="395"/>
      <c r="R8" s="395"/>
      <c r="S8" s="395"/>
      <c r="T8" s="395"/>
    </row>
    <row r="9" spans="2:20" ht="17" thickBot="1" x14ac:dyDescent="0.5">
      <c r="B9" s="395" t="s">
        <v>1731</v>
      </c>
      <c r="C9" s="395"/>
      <c r="D9" s="395"/>
      <c r="E9" s="395"/>
      <c r="F9" s="395"/>
      <c r="G9" s="395"/>
      <c r="H9" s="395"/>
      <c r="I9" s="395"/>
      <c r="J9" s="395"/>
      <c r="K9" s="395"/>
      <c r="L9" s="395"/>
      <c r="M9" s="395"/>
      <c r="N9" s="395"/>
      <c r="O9" s="395"/>
      <c r="P9" s="395"/>
      <c r="Q9" s="395"/>
      <c r="R9" s="395"/>
      <c r="S9" s="395"/>
      <c r="T9" s="395"/>
    </row>
    <row r="10" spans="2:20" ht="17" thickBot="1" x14ac:dyDescent="0.5">
      <c r="B10" s="187"/>
      <c r="C10" s="5"/>
      <c r="D10" s="188" t="s">
        <v>0</v>
      </c>
      <c r="E10" s="188" t="s">
        <v>1</v>
      </c>
      <c r="F10" s="188" t="s">
        <v>2</v>
      </c>
      <c r="G10" s="188" t="s">
        <v>3</v>
      </c>
      <c r="H10" s="189" t="s">
        <v>4</v>
      </c>
      <c r="I10" s="188" t="s">
        <v>382</v>
      </c>
      <c r="J10" s="190" t="s">
        <v>405</v>
      </c>
      <c r="K10" s="190" t="s">
        <v>210</v>
      </c>
      <c r="L10" s="191" t="s">
        <v>244</v>
      </c>
      <c r="M10" s="190" t="s">
        <v>540</v>
      </c>
      <c r="N10" s="190" t="s">
        <v>541</v>
      </c>
      <c r="O10" s="190" t="s">
        <v>542</v>
      </c>
      <c r="P10" s="191" t="s">
        <v>642</v>
      </c>
      <c r="Q10" s="190" t="s">
        <v>398</v>
      </c>
      <c r="R10" s="190" t="s">
        <v>643</v>
      </c>
      <c r="S10" s="190" t="s">
        <v>644</v>
      </c>
      <c r="T10" s="192" t="s">
        <v>645</v>
      </c>
    </row>
    <row r="11" spans="2:20" ht="17" thickBot="1" x14ac:dyDescent="0.5">
      <c r="B11" s="187"/>
      <c r="C11" s="6"/>
      <c r="D11" s="701" t="s">
        <v>646</v>
      </c>
      <c r="E11" s="702"/>
      <c r="F11" s="702"/>
      <c r="G11" s="702"/>
      <c r="H11" s="703"/>
      <c r="I11" s="704" t="s">
        <v>647</v>
      </c>
      <c r="J11" s="705"/>
      <c r="K11" s="705"/>
      <c r="L11" s="706"/>
      <c r="M11" s="704" t="s">
        <v>648</v>
      </c>
      <c r="N11" s="705"/>
      <c r="O11" s="705"/>
      <c r="P11" s="706"/>
      <c r="Q11" s="704" t="s">
        <v>649</v>
      </c>
      <c r="R11" s="705"/>
      <c r="S11" s="705"/>
      <c r="T11" s="705"/>
    </row>
    <row r="12" spans="2:20" ht="33.75" customHeight="1" thickBot="1" x14ac:dyDescent="0.5">
      <c r="B12" s="72"/>
      <c r="C12" s="193"/>
      <c r="D12" s="194" t="s">
        <v>650</v>
      </c>
      <c r="E12" s="195" t="s">
        <v>1809</v>
      </c>
      <c r="F12" s="195" t="s">
        <v>1810</v>
      </c>
      <c r="G12" s="195" t="s">
        <v>1816</v>
      </c>
      <c r="H12" s="210">
        <v>12.5</v>
      </c>
      <c r="I12" s="184" t="s">
        <v>651</v>
      </c>
      <c r="J12" s="184" t="s">
        <v>652</v>
      </c>
      <c r="K12" s="184" t="s">
        <v>653</v>
      </c>
      <c r="L12" s="197">
        <v>12.5</v>
      </c>
      <c r="M12" s="184" t="s">
        <v>651</v>
      </c>
      <c r="N12" s="184" t="s">
        <v>652</v>
      </c>
      <c r="O12" s="184" t="s">
        <v>653</v>
      </c>
      <c r="P12" s="197">
        <v>12.5</v>
      </c>
      <c r="Q12" s="184" t="s">
        <v>651</v>
      </c>
      <c r="R12" s="184" t="s">
        <v>652</v>
      </c>
      <c r="S12" s="184" t="s">
        <v>653</v>
      </c>
      <c r="T12" s="198">
        <v>12.5</v>
      </c>
    </row>
    <row r="13" spans="2:20" ht="17" thickBot="1" x14ac:dyDescent="0.5">
      <c r="B13" s="199">
        <v>1</v>
      </c>
      <c r="C13" s="200" t="s">
        <v>654</v>
      </c>
      <c r="D13" s="201"/>
      <c r="E13" s="7"/>
      <c r="F13" s="7"/>
      <c r="G13" s="7"/>
      <c r="H13" s="8"/>
      <c r="I13" s="7"/>
      <c r="J13" s="7"/>
      <c r="K13" s="7"/>
      <c r="L13" s="8"/>
      <c r="M13" s="7"/>
      <c r="N13" s="202"/>
      <c r="O13" s="202"/>
      <c r="P13" s="203"/>
      <c r="Q13" s="202"/>
      <c r="R13" s="202"/>
      <c r="S13" s="202"/>
      <c r="T13" s="204"/>
    </row>
    <row r="14" spans="2:20" ht="17" thickBot="1" x14ac:dyDescent="0.5">
      <c r="B14" s="190">
        <v>2</v>
      </c>
      <c r="C14" s="205" t="s">
        <v>655</v>
      </c>
      <c r="D14" s="201"/>
      <c r="E14" s="7"/>
      <c r="F14" s="7"/>
      <c r="G14" s="7"/>
      <c r="H14" s="8"/>
      <c r="I14" s="7"/>
      <c r="J14" s="7"/>
      <c r="K14" s="7"/>
      <c r="L14" s="8"/>
      <c r="M14" s="7"/>
      <c r="N14" s="202"/>
      <c r="O14" s="202"/>
      <c r="P14" s="203"/>
      <c r="Q14" s="202"/>
      <c r="R14" s="202"/>
      <c r="S14" s="202"/>
      <c r="T14" s="204"/>
    </row>
    <row r="15" spans="2:20" ht="17" thickBot="1" x14ac:dyDescent="0.5">
      <c r="B15" s="190">
        <v>3</v>
      </c>
      <c r="C15" s="205" t="s">
        <v>656</v>
      </c>
      <c r="D15" s="201"/>
      <c r="E15" s="7"/>
      <c r="F15" s="7"/>
      <c r="G15" s="7"/>
      <c r="H15" s="8"/>
      <c r="I15" s="7"/>
      <c r="J15" s="7"/>
      <c r="K15" s="7"/>
      <c r="L15" s="8"/>
      <c r="M15" s="7"/>
      <c r="N15" s="202"/>
      <c r="O15" s="202"/>
      <c r="P15" s="203"/>
      <c r="Q15" s="202"/>
      <c r="R15" s="202"/>
      <c r="S15" s="202"/>
      <c r="T15" s="204"/>
    </row>
    <row r="16" spans="2:20" ht="17" thickBot="1" x14ac:dyDescent="0.5">
      <c r="B16" s="190">
        <v>4</v>
      </c>
      <c r="C16" s="206" t="s">
        <v>657</v>
      </c>
      <c r="D16" s="7"/>
      <c r="E16" s="7"/>
      <c r="F16" s="7"/>
      <c r="G16" s="7"/>
      <c r="H16" s="8"/>
      <c r="I16" s="7"/>
      <c r="J16" s="7"/>
      <c r="K16" s="7"/>
      <c r="L16" s="8"/>
      <c r="M16" s="7"/>
      <c r="N16" s="202"/>
      <c r="O16" s="202"/>
      <c r="P16" s="203"/>
      <c r="Q16" s="202"/>
      <c r="R16" s="202"/>
      <c r="S16" s="202"/>
      <c r="T16" s="204"/>
    </row>
    <row r="17" spans="2:20" ht="17" thickBot="1" x14ac:dyDescent="0.5">
      <c r="B17" s="190">
        <v>5</v>
      </c>
      <c r="C17" s="206" t="s">
        <v>658</v>
      </c>
      <c r="D17" s="201"/>
      <c r="E17" s="201"/>
      <c r="F17" s="201"/>
      <c r="G17" s="201"/>
      <c r="H17" s="205"/>
      <c r="I17" s="201"/>
      <c r="J17" s="201"/>
      <c r="K17" s="201"/>
      <c r="L17" s="205"/>
      <c r="M17" s="201"/>
      <c r="N17" s="202"/>
      <c r="O17" s="202"/>
      <c r="P17" s="203"/>
      <c r="Q17" s="202"/>
      <c r="R17" s="202"/>
      <c r="S17" s="202"/>
      <c r="T17" s="204"/>
    </row>
    <row r="18" spans="2:20" ht="17" thickBot="1" x14ac:dyDescent="0.5">
      <c r="B18" s="190">
        <v>6</v>
      </c>
      <c r="C18" s="206" t="s">
        <v>659</v>
      </c>
      <c r="D18" s="201"/>
      <c r="E18" s="201"/>
      <c r="F18" s="201"/>
      <c r="G18" s="201"/>
      <c r="H18" s="205"/>
      <c r="I18" s="201"/>
      <c r="J18" s="201"/>
      <c r="K18" s="201"/>
      <c r="L18" s="205"/>
      <c r="M18" s="201"/>
      <c r="N18" s="202"/>
      <c r="O18" s="202"/>
      <c r="P18" s="203"/>
      <c r="Q18" s="202"/>
      <c r="R18" s="202"/>
      <c r="S18" s="202"/>
      <c r="T18" s="204"/>
    </row>
    <row r="19" spans="2:20" ht="17" thickBot="1" x14ac:dyDescent="0.5">
      <c r="B19" s="190">
        <v>7</v>
      </c>
      <c r="C19" s="205" t="s">
        <v>658</v>
      </c>
      <c r="D19" s="201"/>
      <c r="E19" s="201"/>
      <c r="F19" s="201"/>
      <c r="G19" s="201"/>
      <c r="H19" s="205"/>
      <c r="I19" s="201"/>
      <c r="J19" s="201"/>
      <c r="K19" s="201"/>
      <c r="L19" s="205"/>
      <c r="M19" s="201"/>
      <c r="N19" s="202"/>
      <c r="O19" s="202"/>
      <c r="P19" s="203"/>
      <c r="Q19" s="202"/>
      <c r="R19" s="202"/>
      <c r="S19" s="202"/>
      <c r="T19" s="204"/>
    </row>
    <row r="20" spans="2:20" ht="17" thickBot="1" x14ac:dyDescent="0.5">
      <c r="B20" s="190">
        <v>8</v>
      </c>
      <c r="C20" s="205" t="s">
        <v>660</v>
      </c>
      <c r="D20" s="201"/>
      <c r="E20" s="201"/>
      <c r="F20" s="201"/>
      <c r="G20" s="201"/>
      <c r="H20" s="205"/>
      <c r="I20" s="201"/>
      <c r="J20" s="201"/>
      <c r="K20" s="201"/>
      <c r="L20" s="205"/>
      <c r="M20" s="201"/>
      <c r="N20" s="202"/>
      <c r="O20" s="202"/>
      <c r="P20" s="203"/>
      <c r="Q20" s="202"/>
      <c r="R20" s="202"/>
      <c r="S20" s="202"/>
      <c r="T20" s="204"/>
    </row>
    <row r="21" spans="2:20" ht="17" thickBot="1" x14ac:dyDescent="0.5">
      <c r="B21" s="190">
        <v>9</v>
      </c>
      <c r="C21" s="205" t="s">
        <v>661</v>
      </c>
      <c r="D21" s="201"/>
      <c r="E21" s="201"/>
      <c r="F21" s="201"/>
      <c r="G21" s="201"/>
      <c r="H21" s="205"/>
      <c r="I21" s="201"/>
      <c r="J21" s="201"/>
      <c r="K21" s="201"/>
      <c r="L21" s="205"/>
      <c r="M21" s="201"/>
      <c r="N21" s="202"/>
      <c r="O21" s="202"/>
      <c r="P21" s="203"/>
      <c r="Q21" s="202"/>
      <c r="R21" s="202"/>
      <c r="S21" s="202"/>
      <c r="T21" s="204"/>
    </row>
    <row r="22" spans="2:20" ht="17" thickBot="1" x14ac:dyDescent="0.5">
      <c r="B22" s="190">
        <v>10</v>
      </c>
      <c r="C22" s="205" t="s">
        <v>656</v>
      </c>
      <c r="D22" s="201"/>
      <c r="E22" s="201"/>
      <c r="F22" s="201"/>
      <c r="G22" s="201"/>
      <c r="H22" s="205"/>
      <c r="I22" s="201"/>
      <c r="J22" s="201"/>
      <c r="K22" s="201"/>
      <c r="L22" s="205"/>
      <c r="M22" s="201"/>
      <c r="N22" s="202"/>
      <c r="O22" s="202"/>
      <c r="P22" s="203"/>
      <c r="Q22" s="202"/>
      <c r="R22" s="202"/>
      <c r="S22" s="202"/>
      <c r="T22" s="204"/>
    </row>
    <row r="23" spans="2:20" ht="17" thickBot="1" x14ac:dyDescent="0.5">
      <c r="B23" s="190">
        <v>11</v>
      </c>
      <c r="C23" s="209" t="s">
        <v>657</v>
      </c>
      <c r="D23" s="201"/>
      <c r="E23" s="201"/>
      <c r="F23" s="201"/>
      <c r="G23" s="201"/>
      <c r="H23" s="205"/>
      <c r="I23" s="201"/>
      <c r="J23" s="201"/>
      <c r="K23" s="201"/>
      <c r="L23" s="205"/>
      <c r="M23" s="201"/>
      <c r="N23" s="202"/>
      <c r="O23" s="202"/>
      <c r="P23" s="203"/>
      <c r="Q23" s="202"/>
      <c r="R23" s="202"/>
      <c r="S23" s="202"/>
      <c r="T23" s="204"/>
    </row>
    <row r="24" spans="2:20" ht="17" thickBot="1" x14ac:dyDescent="0.5">
      <c r="B24" s="190">
        <v>12</v>
      </c>
      <c r="C24" s="209" t="s">
        <v>659</v>
      </c>
      <c r="D24" s="201"/>
      <c r="E24" s="201"/>
      <c r="F24" s="201"/>
      <c r="G24" s="201"/>
      <c r="H24" s="205"/>
      <c r="I24" s="201"/>
      <c r="J24" s="201"/>
      <c r="K24" s="201"/>
      <c r="L24" s="205"/>
      <c r="M24" s="201"/>
      <c r="N24" s="202"/>
      <c r="O24" s="202"/>
      <c r="P24" s="203"/>
      <c r="Q24" s="202"/>
      <c r="R24" s="202"/>
      <c r="S24" s="202"/>
      <c r="T24" s="204"/>
    </row>
    <row r="25" spans="2:20" ht="17" thickBot="1" x14ac:dyDescent="0.5">
      <c r="B25" s="190">
        <v>13</v>
      </c>
      <c r="C25" s="205" t="s">
        <v>660</v>
      </c>
      <c r="D25" s="201"/>
      <c r="E25" s="201"/>
      <c r="F25" s="201"/>
      <c r="G25" s="201"/>
      <c r="H25" s="205"/>
      <c r="I25" s="201"/>
      <c r="J25" s="202"/>
      <c r="K25" s="202"/>
      <c r="L25" s="203"/>
      <c r="M25" s="202"/>
      <c r="N25" s="202"/>
      <c r="O25" s="202"/>
      <c r="P25" s="203"/>
      <c r="Q25" s="202"/>
      <c r="R25" s="202"/>
      <c r="S25" s="202"/>
      <c r="T25" s="204"/>
    </row>
    <row r="26" spans="2:20" x14ac:dyDescent="0.45">
      <c r="B26" s="690" t="s">
        <v>533</v>
      </c>
      <c r="C26" s="690"/>
      <c r="D26" s="690"/>
      <c r="E26" s="690"/>
      <c r="F26" s="690"/>
      <c r="G26" s="690"/>
      <c r="H26" s="690"/>
      <c r="I26" s="690"/>
      <c r="J26" s="690"/>
      <c r="K26" s="690"/>
      <c r="L26" s="690"/>
      <c r="M26" s="690"/>
      <c r="N26" s="690"/>
      <c r="O26" s="690"/>
      <c r="P26" s="690"/>
      <c r="Q26" s="690"/>
      <c r="R26" s="690"/>
      <c r="S26" s="690"/>
      <c r="T26" s="690"/>
    </row>
    <row r="27" spans="2:20" x14ac:dyDescent="0.45">
      <c r="B27" s="371" t="s">
        <v>662</v>
      </c>
      <c r="C27" s="371"/>
      <c r="D27" s="371"/>
      <c r="E27" s="371"/>
      <c r="F27" s="371"/>
      <c r="G27" s="371"/>
      <c r="H27" s="371"/>
      <c r="I27" s="371"/>
      <c r="J27" s="371"/>
      <c r="K27" s="371"/>
      <c r="L27" s="371"/>
      <c r="M27" s="371"/>
      <c r="N27" s="371"/>
      <c r="O27" s="371"/>
      <c r="P27" s="371"/>
      <c r="Q27" s="371"/>
      <c r="R27" s="371"/>
      <c r="S27" s="371"/>
      <c r="T27" s="371"/>
    </row>
    <row r="28" spans="2:20" x14ac:dyDescent="0.45">
      <c r="B28" s="371" t="s">
        <v>663</v>
      </c>
      <c r="C28" s="371"/>
      <c r="D28" s="371"/>
      <c r="E28" s="371"/>
      <c r="F28" s="371"/>
      <c r="G28" s="371"/>
      <c r="H28" s="371"/>
      <c r="I28" s="371"/>
      <c r="J28" s="371"/>
      <c r="K28" s="371"/>
      <c r="L28" s="371"/>
      <c r="M28" s="371"/>
      <c r="N28" s="371"/>
      <c r="O28" s="371"/>
      <c r="P28" s="371"/>
      <c r="Q28" s="371"/>
      <c r="R28" s="371"/>
      <c r="S28" s="371"/>
      <c r="T28" s="371"/>
    </row>
    <row r="29" spans="2:20" ht="17" thickBot="1" x14ac:dyDescent="0.5">
      <c r="B29" s="372" t="s">
        <v>664</v>
      </c>
      <c r="C29" s="372"/>
      <c r="D29" s="372"/>
      <c r="E29" s="372"/>
      <c r="F29" s="372"/>
      <c r="G29" s="372"/>
      <c r="H29" s="372"/>
      <c r="I29" s="372"/>
      <c r="J29" s="372"/>
      <c r="K29" s="372"/>
      <c r="L29" s="372"/>
      <c r="M29" s="372"/>
      <c r="N29" s="372"/>
      <c r="O29" s="372"/>
      <c r="P29" s="372"/>
      <c r="Q29" s="372"/>
      <c r="R29" s="372"/>
      <c r="S29" s="372"/>
      <c r="T29" s="372"/>
    </row>
  </sheetData>
  <mergeCells count="15">
    <mergeCell ref="B3:T3"/>
    <mergeCell ref="B9:T9"/>
    <mergeCell ref="B4:T4"/>
    <mergeCell ref="B5:T5"/>
    <mergeCell ref="B6:T6"/>
    <mergeCell ref="B7:T7"/>
    <mergeCell ref="B8:T8"/>
    <mergeCell ref="B28:T28"/>
    <mergeCell ref="B29:T29"/>
    <mergeCell ref="D11:H11"/>
    <mergeCell ref="I11:L11"/>
    <mergeCell ref="M11:P11"/>
    <mergeCell ref="Q11:T11"/>
    <mergeCell ref="B26:T26"/>
    <mergeCell ref="B27:T2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3EAF-6BD6-4EDF-8EFA-53C0501CF51D}">
  <sheetPr>
    <tabColor theme="0" tint="-4.9989318521683403E-2"/>
  </sheetPr>
  <dimension ref="B1:T39"/>
  <sheetViews>
    <sheetView showGridLines="0" zoomScaleNormal="100" workbookViewId="0"/>
  </sheetViews>
  <sheetFormatPr defaultColWidth="9" defaultRowHeight="16.5" x14ac:dyDescent="0.45"/>
  <cols>
    <col min="2" max="2" width="8.33203125" customWidth="1"/>
    <col min="3" max="3" width="48.58203125" customWidth="1"/>
    <col min="4" max="4" width="29.33203125" customWidth="1"/>
    <col min="5" max="5" width="24.58203125" customWidth="1"/>
    <col min="6" max="6" width="25.25" customWidth="1"/>
  </cols>
  <sheetData>
    <row r="1" spans="2:20" ht="16.5" customHeight="1" x14ac:dyDescent="0.45"/>
    <row r="2" spans="2:20" ht="16.5" customHeight="1" x14ac:dyDescent="0.45"/>
    <row r="3" spans="2:20" ht="17" thickBot="1" x14ac:dyDescent="0.5">
      <c r="B3" s="413" t="s">
        <v>1483</v>
      </c>
      <c r="C3" s="413"/>
      <c r="D3" s="413"/>
      <c r="E3" s="413"/>
      <c r="F3" s="413"/>
      <c r="G3" s="413"/>
      <c r="H3" s="413"/>
      <c r="I3" s="413"/>
      <c r="J3" s="413"/>
    </row>
    <row r="4" spans="2:20" ht="17.25" customHeight="1" thickBot="1" x14ac:dyDescent="0.5">
      <c r="B4" s="395" t="s">
        <v>1817</v>
      </c>
      <c r="C4" s="395"/>
      <c r="D4" s="395"/>
      <c r="E4" s="395"/>
      <c r="F4" s="395"/>
      <c r="G4" s="395"/>
      <c r="H4" s="395"/>
      <c r="I4" s="395"/>
      <c r="J4" s="395"/>
      <c r="K4" s="129"/>
      <c r="L4" s="129"/>
      <c r="M4" s="129"/>
      <c r="N4" s="129"/>
      <c r="O4" s="129"/>
      <c r="P4" s="129"/>
      <c r="Q4" s="129"/>
      <c r="R4" s="129"/>
      <c r="S4" s="129"/>
      <c r="T4" s="129"/>
    </row>
    <row r="5" spans="2:20" ht="17.25" customHeight="1" thickBot="1" x14ac:dyDescent="0.5">
      <c r="B5" s="395" t="s">
        <v>2031</v>
      </c>
      <c r="C5" s="395"/>
      <c r="D5" s="395"/>
      <c r="E5" s="395"/>
      <c r="F5" s="395"/>
      <c r="G5" s="395"/>
      <c r="H5" s="395"/>
      <c r="I5" s="395"/>
      <c r="J5" s="395"/>
      <c r="K5" s="129"/>
      <c r="L5" s="129"/>
      <c r="M5" s="129"/>
      <c r="N5" s="129"/>
      <c r="O5" s="129"/>
      <c r="P5" s="129"/>
      <c r="Q5" s="129"/>
      <c r="R5" s="129"/>
      <c r="S5" s="129"/>
      <c r="T5" s="129"/>
    </row>
    <row r="6" spans="2:20" ht="17.25" customHeight="1" thickBot="1" x14ac:dyDescent="0.5">
      <c r="B6" s="395" t="s">
        <v>1715</v>
      </c>
      <c r="C6" s="395"/>
      <c r="D6" s="395"/>
      <c r="E6" s="395"/>
      <c r="F6" s="395"/>
      <c r="G6" s="395"/>
      <c r="H6" s="395"/>
      <c r="I6" s="395"/>
      <c r="J6" s="395"/>
      <c r="K6" s="129"/>
      <c r="L6" s="129"/>
      <c r="M6" s="129"/>
      <c r="N6" s="129"/>
      <c r="O6" s="129"/>
      <c r="P6" s="129"/>
      <c r="Q6" s="129"/>
      <c r="R6" s="129"/>
      <c r="S6" s="129"/>
      <c r="T6" s="129"/>
    </row>
    <row r="7" spans="2:20" ht="17.25" customHeight="1" thickBot="1" x14ac:dyDescent="0.5">
      <c r="B7" s="395" t="s">
        <v>1617</v>
      </c>
      <c r="C7" s="395"/>
      <c r="D7" s="395"/>
      <c r="E7" s="395"/>
      <c r="F7" s="395"/>
      <c r="G7" s="395"/>
      <c r="H7" s="395"/>
      <c r="I7" s="395"/>
      <c r="J7" s="395"/>
      <c r="K7" s="129"/>
      <c r="L7" s="129"/>
      <c r="M7" s="129"/>
      <c r="N7" s="129"/>
      <c r="O7" s="129"/>
      <c r="P7" s="129"/>
      <c r="Q7" s="129"/>
      <c r="R7" s="129"/>
      <c r="S7" s="129"/>
      <c r="T7" s="129"/>
    </row>
    <row r="8" spans="2:20" ht="17.25" customHeight="1" thickBot="1" x14ac:dyDescent="0.5">
      <c r="B8" s="395" t="s">
        <v>1818</v>
      </c>
      <c r="C8" s="395"/>
      <c r="D8" s="395"/>
      <c r="E8" s="395"/>
      <c r="F8" s="395"/>
      <c r="G8" s="395"/>
      <c r="H8" s="395"/>
      <c r="I8" s="395"/>
      <c r="J8" s="395"/>
      <c r="K8" s="129"/>
      <c r="L8" s="129"/>
      <c r="M8" s="129"/>
      <c r="N8" s="129"/>
      <c r="O8" s="129"/>
      <c r="P8" s="129"/>
      <c r="Q8" s="129"/>
      <c r="R8" s="129"/>
      <c r="S8" s="129"/>
      <c r="T8" s="129"/>
    </row>
    <row r="9" spans="2:20" ht="83.25" customHeight="1" thickBot="1" x14ac:dyDescent="0.5">
      <c r="B9" s="395" t="s">
        <v>1819</v>
      </c>
      <c r="C9" s="395"/>
      <c r="D9" s="395"/>
      <c r="E9" s="395"/>
      <c r="F9" s="395"/>
      <c r="G9" s="395"/>
      <c r="H9" s="395"/>
      <c r="I9" s="395"/>
      <c r="J9" s="395"/>
      <c r="K9" s="129"/>
      <c r="L9" s="129"/>
      <c r="M9" s="129"/>
      <c r="N9" s="129"/>
      <c r="O9" s="129"/>
      <c r="P9" s="129"/>
      <c r="Q9" s="129"/>
      <c r="R9" s="129"/>
      <c r="S9" s="129"/>
      <c r="T9" s="129"/>
    </row>
    <row r="10" spans="2:20" x14ac:dyDescent="0.45">
      <c r="B10" s="187"/>
      <c r="C10" s="15"/>
      <c r="D10" s="211"/>
      <c r="E10" s="211"/>
      <c r="F10" s="211"/>
      <c r="G10" s="211"/>
      <c r="H10" s="211"/>
      <c r="I10" s="211"/>
      <c r="J10" s="187"/>
      <c r="K10" s="187"/>
      <c r="L10" s="187"/>
      <c r="M10" s="187"/>
      <c r="N10" s="187"/>
      <c r="O10" s="187"/>
      <c r="P10" s="187"/>
      <c r="Q10" s="187"/>
      <c r="R10" s="187"/>
      <c r="S10" s="187"/>
      <c r="T10" s="187"/>
    </row>
    <row r="11" spans="2:20" x14ac:dyDescent="0.45">
      <c r="B11" s="707" t="s">
        <v>558</v>
      </c>
      <c r="C11" s="707"/>
      <c r="D11" s="707"/>
      <c r="E11" s="707"/>
      <c r="F11" s="707"/>
      <c r="G11" s="707"/>
      <c r="H11" s="707"/>
      <c r="I11" s="707"/>
      <c r="J11" s="707"/>
      <c r="K11" s="77"/>
      <c r="L11" s="77"/>
      <c r="M11" s="555"/>
      <c r="N11" s="555"/>
      <c r="O11" s="555"/>
      <c r="P11" s="555"/>
      <c r="Q11" s="555"/>
      <c r="R11" s="555"/>
      <c r="S11" s="555"/>
      <c r="T11" s="555"/>
    </row>
    <row r="12" spans="2:20" ht="17.25" customHeight="1" x14ac:dyDescent="0.45">
      <c r="B12" s="187"/>
      <c r="C12" s="212"/>
      <c r="D12" s="213" t="s">
        <v>0</v>
      </c>
      <c r="E12" s="214" t="s">
        <v>1</v>
      </c>
      <c r="F12" s="214" t="s">
        <v>2</v>
      </c>
      <c r="G12" s="112"/>
      <c r="H12" s="215"/>
      <c r="I12" s="112"/>
      <c r="J12" s="112"/>
      <c r="K12" s="112"/>
      <c r="L12" s="216"/>
      <c r="M12" s="112"/>
      <c r="N12" s="112"/>
      <c r="O12" s="112"/>
      <c r="P12" s="216"/>
      <c r="Q12" s="112"/>
      <c r="R12" s="112"/>
      <c r="S12" s="112"/>
      <c r="T12" s="216"/>
    </row>
    <row r="13" spans="2:20" ht="47.25" customHeight="1" x14ac:dyDescent="0.45">
      <c r="B13" s="217"/>
      <c r="C13" s="218"/>
      <c r="D13" s="219" t="s">
        <v>1498</v>
      </c>
      <c r="E13" s="220" t="s">
        <v>1499</v>
      </c>
      <c r="F13" s="221" t="s">
        <v>1484</v>
      </c>
      <c r="G13" s="15"/>
      <c r="H13" s="15"/>
      <c r="I13" s="15"/>
      <c r="J13" s="15"/>
      <c r="K13" s="15"/>
      <c r="L13" s="15"/>
      <c r="M13" s="15"/>
      <c r="N13" s="222"/>
      <c r="O13" s="222"/>
      <c r="P13" s="222"/>
      <c r="Q13" s="222"/>
      <c r="R13" s="222"/>
      <c r="S13" s="222"/>
      <c r="T13" s="222"/>
    </row>
    <row r="14" spans="2:20" ht="34.5" customHeight="1" x14ac:dyDescent="0.45">
      <c r="B14" s="187"/>
      <c r="C14" s="223" t="s">
        <v>1820</v>
      </c>
      <c r="D14" s="213" t="s">
        <v>1485</v>
      </c>
      <c r="E14" s="224" t="s">
        <v>1486</v>
      </c>
      <c r="F14" s="224" t="s">
        <v>1486</v>
      </c>
      <c r="G14" s="15"/>
      <c r="H14" s="15"/>
      <c r="I14" s="15"/>
      <c r="J14" s="15"/>
      <c r="K14" s="15"/>
      <c r="L14" s="15"/>
      <c r="M14" s="15"/>
      <c r="N14" s="222"/>
      <c r="O14" s="222"/>
      <c r="P14" s="222"/>
      <c r="Q14" s="222"/>
      <c r="R14" s="222"/>
      <c r="S14" s="222"/>
      <c r="T14" s="222"/>
    </row>
    <row r="15" spans="2:20" x14ac:dyDescent="0.45">
      <c r="B15" s="213">
        <v>1</v>
      </c>
      <c r="C15" s="225" t="s">
        <v>441</v>
      </c>
      <c r="D15" s="225"/>
      <c r="E15" s="226"/>
      <c r="F15" s="226"/>
      <c r="G15" s="15"/>
      <c r="H15" s="15"/>
      <c r="I15" s="15"/>
      <c r="J15" s="15"/>
      <c r="K15" s="15"/>
      <c r="L15" s="15"/>
      <c r="M15" s="15"/>
      <c r="N15" s="222"/>
      <c r="O15" s="222"/>
      <c r="P15" s="222"/>
      <c r="Q15" s="222"/>
      <c r="R15" s="222"/>
      <c r="S15" s="222"/>
      <c r="T15" s="222"/>
    </row>
    <row r="16" spans="2:20" x14ac:dyDescent="0.45">
      <c r="B16" s="213">
        <v>2</v>
      </c>
      <c r="C16" s="225" t="s">
        <v>1488</v>
      </c>
      <c r="D16" s="226"/>
      <c r="E16" s="226"/>
      <c r="F16" s="226"/>
      <c r="G16" s="15"/>
      <c r="H16" s="15"/>
      <c r="I16" s="15"/>
      <c r="J16" s="15"/>
      <c r="K16" s="15"/>
      <c r="L16" s="15"/>
      <c r="M16" s="15"/>
      <c r="N16" s="222"/>
      <c r="O16" s="222"/>
      <c r="P16" s="222"/>
      <c r="Q16" s="222"/>
      <c r="R16" s="222"/>
      <c r="S16" s="222"/>
      <c r="T16" s="222"/>
    </row>
    <row r="17" spans="2:20" x14ac:dyDescent="0.45">
      <c r="B17" s="213" t="s">
        <v>11</v>
      </c>
      <c r="C17" s="227" t="s">
        <v>1489</v>
      </c>
      <c r="D17" s="225"/>
      <c r="E17" s="225"/>
      <c r="F17" s="225"/>
      <c r="G17" s="212"/>
      <c r="H17" s="212"/>
      <c r="I17" s="212"/>
      <c r="J17" s="212"/>
      <c r="K17" s="212"/>
      <c r="L17" s="212"/>
      <c r="M17" s="212"/>
      <c r="N17" s="222"/>
      <c r="O17" s="222"/>
      <c r="P17" s="222"/>
      <c r="Q17" s="222"/>
      <c r="R17" s="222"/>
      <c r="S17" s="222"/>
      <c r="T17" s="222"/>
    </row>
    <row r="18" spans="2:20" x14ac:dyDescent="0.45">
      <c r="B18" s="213">
        <v>3</v>
      </c>
      <c r="C18" s="225" t="s">
        <v>1490</v>
      </c>
      <c r="D18" s="225"/>
      <c r="E18" s="225"/>
      <c r="F18" s="225"/>
      <c r="G18" s="212"/>
      <c r="H18" s="212"/>
      <c r="I18" s="212"/>
      <c r="J18" s="212"/>
      <c r="K18" s="212"/>
      <c r="L18" s="212"/>
      <c r="M18" s="212"/>
      <c r="N18" s="222"/>
      <c r="O18" s="222"/>
      <c r="P18" s="222"/>
      <c r="Q18" s="222"/>
      <c r="R18" s="222"/>
      <c r="S18" s="222"/>
      <c r="T18" s="222"/>
    </row>
    <row r="19" spans="2:20" x14ac:dyDescent="0.45">
      <c r="B19" s="213" t="s">
        <v>14</v>
      </c>
      <c r="C19" s="227" t="s">
        <v>1489</v>
      </c>
      <c r="D19" s="225"/>
      <c r="E19" s="225"/>
      <c r="F19" s="225"/>
      <c r="G19" s="212"/>
      <c r="H19" s="212"/>
      <c r="I19" s="212"/>
      <c r="J19" s="212"/>
      <c r="K19" s="212"/>
      <c r="L19" s="212"/>
      <c r="M19" s="212"/>
      <c r="N19" s="222"/>
      <c r="O19" s="222"/>
      <c r="P19" s="222"/>
      <c r="Q19" s="222"/>
      <c r="R19" s="222"/>
      <c r="S19" s="222"/>
      <c r="T19" s="222"/>
    </row>
    <row r="20" spans="2:20" x14ac:dyDescent="0.45">
      <c r="B20" s="213">
        <v>4</v>
      </c>
      <c r="C20" s="225" t="s">
        <v>397</v>
      </c>
      <c r="D20" s="225"/>
      <c r="E20" s="225"/>
      <c r="F20" s="225"/>
      <c r="G20" s="212"/>
      <c r="H20" s="212"/>
      <c r="I20" s="212"/>
      <c r="J20" s="212"/>
      <c r="K20" s="212"/>
      <c r="L20" s="212"/>
      <c r="M20" s="212"/>
      <c r="N20" s="222"/>
      <c r="O20" s="222"/>
      <c r="P20" s="222"/>
      <c r="Q20" s="222"/>
      <c r="R20" s="222"/>
      <c r="S20" s="222"/>
      <c r="T20" s="222"/>
    </row>
    <row r="21" spans="2:20" x14ac:dyDescent="0.45">
      <c r="B21" s="187"/>
      <c r="C21" s="212"/>
      <c r="D21" s="212"/>
      <c r="E21" s="212"/>
      <c r="F21" s="212"/>
      <c r="G21" s="212"/>
      <c r="H21" s="212"/>
      <c r="I21" s="212"/>
      <c r="J21" s="212"/>
      <c r="K21" s="212"/>
      <c r="L21" s="212"/>
      <c r="M21" s="212"/>
      <c r="N21" s="222"/>
      <c r="O21" s="222"/>
      <c r="P21" s="222"/>
      <c r="Q21" s="222"/>
      <c r="R21" s="222"/>
      <c r="S21" s="222"/>
      <c r="T21" s="222"/>
    </row>
    <row r="22" spans="2:20" ht="24.75" customHeight="1" x14ac:dyDescent="0.45">
      <c r="B22" s="709" t="s">
        <v>1491</v>
      </c>
      <c r="C22" s="709"/>
      <c r="D22" s="709"/>
      <c r="E22" s="709"/>
      <c r="F22" s="709"/>
      <c r="G22" s="709"/>
      <c r="H22" s="709"/>
      <c r="I22" s="709"/>
      <c r="J22" s="709"/>
      <c r="K22" s="212"/>
      <c r="L22" s="212"/>
      <c r="M22" s="212"/>
      <c r="N22" s="222"/>
      <c r="O22" s="222"/>
      <c r="P22" s="222"/>
      <c r="Q22" s="222"/>
      <c r="R22" s="222"/>
      <c r="S22" s="222"/>
      <c r="T22" s="222"/>
    </row>
    <row r="23" spans="2:20" x14ac:dyDescent="0.45">
      <c r="B23" s="228"/>
      <c r="C23" s="212"/>
      <c r="D23" s="212"/>
      <c r="E23" s="212"/>
      <c r="F23" s="212"/>
      <c r="G23" s="212"/>
      <c r="H23" s="212"/>
      <c r="I23" s="212"/>
      <c r="J23" s="212"/>
      <c r="K23" s="212"/>
      <c r="L23" s="212"/>
      <c r="M23" s="212"/>
      <c r="N23" s="222"/>
      <c r="O23" s="222"/>
      <c r="P23" s="222"/>
      <c r="Q23" s="222"/>
      <c r="R23" s="222"/>
      <c r="S23" s="222"/>
      <c r="T23" s="222"/>
    </row>
    <row r="24" spans="2:20" ht="17" thickBot="1" x14ac:dyDescent="0.5">
      <c r="B24" s="187"/>
      <c r="C24" s="212"/>
      <c r="D24" s="212"/>
      <c r="E24" s="212"/>
      <c r="F24" s="212"/>
      <c r="G24" s="212"/>
      <c r="H24" s="212"/>
      <c r="I24" s="212"/>
      <c r="J24" s="222"/>
      <c r="K24" s="222"/>
      <c r="L24" s="222"/>
      <c r="M24" s="222"/>
      <c r="N24" s="222"/>
      <c r="O24" s="222"/>
      <c r="P24" s="222"/>
      <c r="Q24" s="222"/>
      <c r="R24" s="222"/>
      <c r="S24" s="222"/>
      <c r="T24" s="222"/>
    </row>
    <row r="25" spans="2:20" ht="16.5" customHeight="1" x14ac:dyDescent="0.45">
      <c r="B25" s="710" t="s">
        <v>533</v>
      </c>
      <c r="C25" s="710"/>
      <c r="D25" s="17"/>
      <c r="E25" s="17"/>
      <c r="F25" s="17"/>
      <c r="G25" s="17"/>
      <c r="H25" s="17"/>
      <c r="I25" s="17"/>
      <c r="J25" s="17"/>
      <c r="K25" s="68"/>
      <c r="L25" s="68"/>
      <c r="M25" s="68"/>
      <c r="N25" s="68"/>
      <c r="O25" s="68"/>
      <c r="P25" s="68"/>
      <c r="Q25" s="68"/>
      <c r="R25" s="68"/>
      <c r="S25" s="68"/>
      <c r="T25" s="68"/>
    </row>
    <row r="26" spans="2:20" x14ac:dyDescent="0.45">
      <c r="B26" s="450" t="s">
        <v>1492</v>
      </c>
      <c r="C26" s="450"/>
      <c r="D26" s="450"/>
      <c r="E26" s="450"/>
      <c r="F26" s="450"/>
      <c r="G26" s="450"/>
      <c r="H26" s="450"/>
      <c r="I26" s="450"/>
      <c r="J26" s="450"/>
      <c r="K26" s="30"/>
      <c r="L26" s="30"/>
      <c r="M26" s="30"/>
      <c r="N26" s="30"/>
      <c r="O26" s="30"/>
      <c r="P26" s="30"/>
      <c r="Q26" s="30"/>
      <c r="R26" s="30"/>
      <c r="S26" s="30"/>
      <c r="T26" s="30"/>
    </row>
    <row r="27" spans="2:20" x14ac:dyDescent="0.45">
      <c r="B27" s="450" t="s">
        <v>307</v>
      </c>
      <c r="C27" s="450"/>
      <c r="D27" s="450"/>
      <c r="E27" s="450"/>
      <c r="F27" s="450"/>
      <c r="G27" s="450"/>
      <c r="H27" s="450"/>
      <c r="I27" s="450"/>
      <c r="J27" s="450"/>
      <c r="K27" s="30"/>
      <c r="L27" s="30"/>
      <c r="M27" s="30"/>
      <c r="N27" s="30"/>
      <c r="O27" s="30"/>
      <c r="P27" s="30"/>
      <c r="Q27" s="30"/>
      <c r="R27" s="30"/>
      <c r="S27" s="30"/>
      <c r="T27" s="30"/>
    </row>
    <row r="28" spans="2:20" ht="30" customHeight="1" x14ac:dyDescent="0.45">
      <c r="B28" s="371" t="s">
        <v>1821</v>
      </c>
      <c r="C28" s="371"/>
      <c r="D28" s="371"/>
      <c r="E28" s="371"/>
      <c r="F28" s="371"/>
      <c r="G28" s="371"/>
      <c r="H28" s="371"/>
      <c r="I28" s="371"/>
      <c r="J28" s="371"/>
      <c r="K28" s="30"/>
      <c r="L28" s="30"/>
      <c r="M28" s="30"/>
      <c r="N28" s="30"/>
      <c r="O28" s="30"/>
      <c r="P28" s="30"/>
      <c r="Q28" s="30"/>
      <c r="R28" s="30"/>
      <c r="S28" s="30"/>
      <c r="T28" s="30"/>
    </row>
    <row r="29" spans="2:20" ht="83.25" customHeight="1" x14ac:dyDescent="0.45">
      <c r="B29" s="371" t="s">
        <v>1822</v>
      </c>
      <c r="C29" s="371"/>
      <c r="D29" s="371"/>
      <c r="E29" s="371"/>
      <c r="F29" s="371"/>
      <c r="G29" s="371"/>
      <c r="H29" s="371"/>
      <c r="I29" s="371"/>
      <c r="J29" s="371"/>
      <c r="K29" s="30"/>
      <c r="L29" s="30"/>
      <c r="M29" s="30"/>
      <c r="N29" s="30"/>
      <c r="O29" s="30"/>
      <c r="P29" s="30"/>
      <c r="Q29" s="30"/>
      <c r="R29" s="30"/>
      <c r="S29" s="30"/>
      <c r="T29" s="30"/>
    </row>
    <row r="30" spans="2:20" ht="48" customHeight="1" x14ac:dyDescent="0.45">
      <c r="B30" s="371" t="s">
        <v>1823</v>
      </c>
      <c r="C30" s="371"/>
      <c r="D30" s="371"/>
      <c r="E30" s="371"/>
      <c r="F30" s="371"/>
      <c r="G30" s="371"/>
      <c r="H30" s="371"/>
      <c r="I30" s="371"/>
      <c r="J30" s="371"/>
      <c r="K30" s="30"/>
      <c r="L30" s="30"/>
      <c r="M30" s="30"/>
      <c r="N30" s="30"/>
      <c r="O30" s="30"/>
      <c r="P30" s="30"/>
      <c r="Q30" s="30"/>
      <c r="R30" s="30"/>
      <c r="S30" s="30"/>
      <c r="T30" s="30"/>
    </row>
    <row r="31" spans="2:20" ht="12" customHeight="1" x14ac:dyDescent="0.45">
      <c r="B31" s="450" t="s">
        <v>309</v>
      </c>
      <c r="C31" s="450"/>
      <c r="D31" s="450"/>
      <c r="E31" s="450"/>
      <c r="F31" s="450"/>
      <c r="G31" s="450"/>
      <c r="H31" s="450"/>
      <c r="I31" s="450"/>
      <c r="J31" s="450"/>
      <c r="K31" s="30"/>
      <c r="L31" s="30"/>
      <c r="M31" s="30"/>
      <c r="N31" s="30"/>
      <c r="O31" s="30"/>
      <c r="P31" s="30"/>
      <c r="Q31" s="30"/>
      <c r="R31" s="30"/>
      <c r="S31" s="30"/>
      <c r="T31" s="30"/>
    </row>
    <row r="32" spans="2:20" ht="38.25" customHeight="1" x14ac:dyDescent="0.45">
      <c r="B32" s="371" t="s">
        <v>1493</v>
      </c>
      <c r="C32" s="371"/>
      <c r="D32" s="371"/>
      <c r="E32" s="371"/>
      <c r="F32" s="371"/>
      <c r="G32" s="371"/>
      <c r="H32" s="371"/>
      <c r="I32" s="371"/>
      <c r="J32" s="371"/>
      <c r="K32" s="30"/>
      <c r="L32" s="30"/>
      <c r="M32" s="30"/>
      <c r="N32" s="30"/>
      <c r="O32" s="30"/>
      <c r="P32" s="30"/>
      <c r="Q32" s="30"/>
      <c r="R32" s="30"/>
      <c r="S32" s="30"/>
      <c r="T32" s="30"/>
    </row>
    <row r="33" spans="2:20" ht="38.25" customHeight="1" x14ac:dyDescent="0.45">
      <c r="B33" s="371" t="s">
        <v>1824</v>
      </c>
      <c r="C33" s="371"/>
      <c r="D33" s="371"/>
      <c r="E33" s="371"/>
      <c r="F33" s="371"/>
      <c r="G33" s="371"/>
      <c r="H33" s="371"/>
      <c r="I33" s="371"/>
      <c r="J33" s="371"/>
      <c r="K33" s="30"/>
      <c r="L33" s="30"/>
      <c r="M33" s="30"/>
      <c r="N33" s="30"/>
      <c r="O33" s="30"/>
      <c r="P33" s="30"/>
      <c r="Q33" s="30"/>
      <c r="R33" s="30"/>
      <c r="S33" s="30"/>
      <c r="T33" s="30"/>
    </row>
    <row r="34" spans="2:20" x14ac:dyDescent="0.45">
      <c r="B34" s="450" t="s">
        <v>44</v>
      </c>
      <c r="C34" s="450"/>
      <c r="D34" s="450"/>
      <c r="E34" s="450"/>
      <c r="F34" s="450"/>
      <c r="G34" s="450"/>
      <c r="H34" s="450"/>
      <c r="I34" s="450"/>
      <c r="J34" s="450"/>
      <c r="K34" s="30"/>
      <c r="L34" s="30"/>
      <c r="M34" s="30"/>
      <c r="N34" s="30"/>
      <c r="O34" s="30"/>
      <c r="P34" s="30"/>
      <c r="Q34" s="30"/>
      <c r="R34" s="30"/>
      <c r="S34" s="30"/>
      <c r="T34" s="30"/>
    </row>
    <row r="35" spans="2:20" ht="15" customHeight="1" x14ac:dyDescent="0.45">
      <c r="B35" s="371" t="s">
        <v>1494</v>
      </c>
      <c r="C35" s="371"/>
      <c r="D35" s="371"/>
      <c r="E35" s="371"/>
      <c r="F35" s="371"/>
      <c r="G35" s="371"/>
      <c r="H35" s="371"/>
      <c r="I35" s="371"/>
      <c r="J35" s="371"/>
      <c r="K35" s="30"/>
      <c r="L35" s="30"/>
      <c r="M35" s="30"/>
      <c r="N35" s="30"/>
      <c r="O35" s="30"/>
      <c r="P35" s="30"/>
      <c r="Q35" s="30"/>
      <c r="R35" s="30"/>
      <c r="S35" s="30"/>
      <c r="T35" s="30"/>
    </row>
    <row r="36" spans="2:20" ht="15" customHeight="1" x14ac:dyDescent="0.45">
      <c r="B36" s="371" t="s">
        <v>1495</v>
      </c>
      <c r="C36" s="371"/>
      <c r="D36" s="371"/>
      <c r="E36" s="371"/>
      <c r="F36" s="371"/>
      <c r="G36" s="371"/>
      <c r="H36" s="371"/>
      <c r="I36" s="371"/>
      <c r="J36" s="371"/>
      <c r="K36" s="30"/>
      <c r="L36" s="30"/>
      <c r="M36" s="30"/>
      <c r="N36" s="30"/>
      <c r="O36" s="30"/>
      <c r="P36" s="30"/>
      <c r="Q36" s="30"/>
      <c r="R36" s="30"/>
      <c r="S36" s="30"/>
      <c r="T36" s="30"/>
    </row>
    <row r="37" spans="2:20" ht="15" customHeight="1" thickBot="1" x14ac:dyDescent="0.5">
      <c r="B37" s="372" t="s">
        <v>1496</v>
      </c>
      <c r="C37" s="372"/>
      <c r="D37" s="372"/>
      <c r="E37" s="372"/>
      <c r="F37" s="372"/>
      <c r="G37" s="372"/>
      <c r="H37" s="372"/>
      <c r="I37" s="372"/>
      <c r="J37" s="372"/>
      <c r="K37" s="30"/>
      <c r="L37" s="30"/>
      <c r="M37" s="30"/>
      <c r="N37" s="30"/>
      <c r="O37" s="30"/>
      <c r="P37" s="30"/>
      <c r="Q37" s="30"/>
      <c r="R37" s="30"/>
      <c r="S37" s="30"/>
      <c r="T37" s="30"/>
    </row>
    <row r="38" spans="2:20" ht="18" customHeight="1" x14ac:dyDescent="0.45">
      <c r="B38" s="708" t="s">
        <v>982</v>
      </c>
      <c r="C38" s="708"/>
    </row>
    <row r="39" spans="2:20" x14ac:dyDescent="0.45">
      <c r="B39" s="229" t="s">
        <v>1487</v>
      </c>
    </row>
  </sheetData>
  <mergeCells count="25">
    <mergeCell ref="B3:J3"/>
    <mergeCell ref="B4:J4"/>
    <mergeCell ref="B5:J5"/>
    <mergeCell ref="M11:P11"/>
    <mergeCell ref="B38:C38"/>
    <mergeCell ref="B22:J22"/>
    <mergeCell ref="B25:C25"/>
    <mergeCell ref="B26:J26"/>
    <mergeCell ref="B27:J27"/>
    <mergeCell ref="B28:J28"/>
    <mergeCell ref="B29:J29"/>
    <mergeCell ref="B30:J30"/>
    <mergeCell ref="B37:J37"/>
    <mergeCell ref="B31:J31"/>
    <mergeCell ref="B32:J32"/>
    <mergeCell ref="B33:J33"/>
    <mergeCell ref="B34:J34"/>
    <mergeCell ref="B35:J35"/>
    <mergeCell ref="B36:J36"/>
    <mergeCell ref="Q11:T11"/>
    <mergeCell ref="B6:J6"/>
    <mergeCell ref="B7:J7"/>
    <mergeCell ref="B8:J8"/>
    <mergeCell ref="B9:J9"/>
    <mergeCell ref="B11:J11"/>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EDE0-1BEB-4952-9DF3-FB64CAFAB510}">
  <sheetPr>
    <tabColor theme="0" tint="-4.9989318521683403E-2"/>
  </sheetPr>
  <dimension ref="B1:T38"/>
  <sheetViews>
    <sheetView showGridLines="0" zoomScaleNormal="100" workbookViewId="0"/>
  </sheetViews>
  <sheetFormatPr defaultColWidth="9" defaultRowHeight="16.5" x14ac:dyDescent="0.45"/>
  <cols>
    <col min="2" max="2" width="5.33203125" customWidth="1"/>
    <col min="3" max="3" width="40.33203125" customWidth="1"/>
    <col min="4" max="4" width="29.08203125" customWidth="1"/>
    <col min="5" max="5" width="24.08203125" customWidth="1"/>
    <col min="6" max="6" width="18.08203125" customWidth="1"/>
    <col min="10" max="10" width="10" customWidth="1"/>
  </cols>
  <sheetData>
    <row r="1" spans="2:20" ht="16.5" customHeight="1" x14ac:dyDescent="0.45"/>
    <row r="2" spans="2:20" ht="16.5" customHeight="1" x14ac:dyDescent="0.45"/>
    <row r="3" spans="2:20" ht="17" thickBot="1" x14ac:dyDescent="0.5">
      <c r="B3" s="413" t="s">
        <v>1497</v>
      </c>
      <c r="C3" s="413"/>
      <c r="D3" s="413"/>
      <c r="E3" s="413"/>
      <c r="F3" s="413"/>
      <c r="G3" s="413"/>
      <c r="H3" s="413"/>
      <c r="I3" s="413"/>
      <c r="J3" s="413"/>
    </row>
    <row r="4" spans="2:20" ht="17.25" customHeight="1" thickBot="1" x14ac:dyDescent="0.5">
      <c r="B4" s="395" t="s">
        <v>1825</v>
      </c>
      <c r="C4" s="395"/>
      <c r="D4" s="395"/>
      <c r="E4" s="395"/>
      <c r="F4" s="395"/>
      <c r="G4" s="395"/>
      <c r="H4" s="395"/>
      <c r="I4" s="395"/>
      <c r="J4" s="395"/>
      <c r="K4" s="129"/>
      <c r="L4" s="129"/>
      <c r="M4" s="129"/>
      <c r="N4" s="129"/>
      <c r="O4" s="129"/>
      <c r="P4" s="129"/>
      <c r="Q4" s="129"/>
      <c r="R4" s="129"/>
      <c r="S4" s="129"/>
      <c r="T4" s="129"/>
    </row>
    <row r="5" spans="2:20" ht="17.25" customHeight="1" thickBot="1" x14ac:dyDescent="0.5">
      <c r="B5" s="395" t="s">
        <v>2032</v>
      </c>
      <c r="C5" s="395"/>
      <c r="D5" s="395"/>
      <c r="E5" s="395"/>
      <c r="F5" s="395"/>
      <c r="G5" s="395"/>
      <c r="H5" s="395"/>
      <c r="I5" s="395"/>
      <c r="J5" s="395"/>
      <c r="K5" s="129"/>
      <c r="L5" s="129"/>
      <c r="M5" s="129"/>
      <c r="N5" s="129"/>
      <c r="O5" s="129"/>
      <c r="P5" s="129"/>
      <c r="Q5" s="129"/>
      <c r="R5" s="129"/>
      <c r="S5" s="129"/>
      <c r="T5" s="129"/>
    </row>
    <row r="6" spans="2:20" ht="17.25" customHeight="1" thickBot="1" x14ac:dyDescent="0.5">
      <c r="B6" s="395" t="s">
        <v>1715</v>
      </c>
      <c r="C6" s="395"/>
      <c r="D6" s="395"/>
      <c r="E6" s="395"/>
      <c r="F6" s="395"/>
      <c r="G6" s="395"/>
      <c r="H6" s="395"/>
      <c r="I6" s="395"/>
      <c r="J6" s="395"/>
      <c r="K6" s="129"/>
      <c r="L6" s="129"/>
      <c r="M6" s="129"/>
      <c r="N6" s="129"/>
      <c r="O6" s="129"/>
      <c r="P6" s="129"/>
      <c r="Q6" s="129"/>
      <c r="R6" s="129"/>
      <c r="S6" s="129"/>
      <c r="T6" s="129"/>
    </row>
    <row r="7" spans="2:20" ht="17.25" customHeight="1" thickBot="1" x14ac:dyDescent="0.5">
      <c r="B7" s="395" t="s">
        <v>1617</v>
      </c>
      <c r="C7" s="395"/>
      <c r="D7" s="395"/>
      <c r="E7" s="395"/>
      <c r="F7" s="395"/>
      <c r="G7" s="395"/>
      <c r="H7" s="395"/>
      <c r="I7" s="395"/>
      <c r="J7" s="395"/>
      <c r="K7" s="129"/>
      <c r="L7" s="129"/>
      <c r="M7" s="129"/>
      <c r="N7" s="129"/>
      <c r="O7" s="129"/>
      <c r="P7" s="129"/>
      <c r="Q7" s="129"/>
      <c r="R7" s="129"/>
      <c r="S7" s="129"/>
      <c r="T7" s="129"/>
    </row>
    <row r="8" spans="2:20" ht="17.25" customHeight="1" thickBot="1" x14ac:dyDescent="0.5">
      <c r="B8" s="395" t="s">
        <v>1826</v>
      </c>
      <c r="C8" s="395"/>
      <c r="D8" s="395"/>
      <c r="E8" s="395"/>
      <c r="F8" s="395"/>
      <c r="G8" s="395"/>
      <c r="H8" s="395"/>
      <c r="I8" s="395"/>
      <c r="J8" s="395"/>
      <c r="K8" s="129"/>
      <c r="L8" s="129"/>
      <c r="M8" s="129"/>
      <c r="N8" s="129"/>
      <c r="O8" s="129"/>
      <c r="P8" s="129"/>
      <c r="Q8" s="129"/>
      <c r="R8" s="129"/>
      <c r="S8" s="129"/>
      <c r="T8" s="129"/>
    </row>
    <row r="9" spans="2:20" ht="98.25" customHeight="1" thickBot="1" x14ac:dyDescent="0.5">
      <c r="B9" s="395" t="s">
        <v>1827</v>
      </c>
      <c r="C9" s="395"/>
      <c r="D9" s="395"/>
      <c r="E9" s="395"/>
      <c r="F9" s="395"/>
      <c r="G9" s="395"/>
      <c r="H9" s="395"/>
      <c r="I9" s="395"/>
      <c r="J9" s="395"/>
      <c r="K9" s="129"/>
      <c r="L9" s="129"/>
      <c r="M9" s="129"/>
      <c r="N9" s="129"/>
      <c r="O9" s="129"/>
      <c r="P9" s="129"/>
      <c r="Q9" s="129"/>
      <c r="R9" s="129"/>
      <c r="S9" s="129"/>
      <c r="T9" s="129"/>
    </row>
    <row r="10" spans="2:20" x14ac:dyDescent="0.45">
      <c r="B10" s="187"/>
      <c r="C10" s="15"/>
      <c r="D10" s="211"/>
      <c r="E10" s="211"/>
      <c r="F10" s="211"/>
      <c r="G10" s="211"/>
      <c r="H10" s="211"/>
      <c r="I10" s="211"/>
      <c r="J10" s="187"/>
      <c r="K10" s="187"/>
      <c r="L10" s="187"/>
      <c r="M10" s="187"/>
      <c r="N10" s="187"/>
      <c r="O10" s="187"/>
      <c r="P10" s="187"/>
      <c r="Q10" s="187"/>
      <c r="R10" s="187"/>
      <c r="S10" s="187"/>
      <c r="T10" s="187"/>
    </row>
    <row r="11" spans="2:20" x14ac:dyDescent="0.45">
      <c r="B11" s="707" t="s">
        <v>558</v>
      </c>
      <c r="C11" s="707"/>
      <c r="D11" s="707"/>
      <c r="E11" s="707"/>
      <c r="F11" s="707"/>
      <c r="G11" s="707"/>
      <c r="H11" s="707"/>
      <c r="I11" s="707"/>
      <c r="J11" s="707"/>
      <c r="K11" s="77"/>
      <c r="L11" s="77"/>
      <c r="M11" s="555"/>
      <c r="N11" s="555"/>
      <c r="O11" s="555"/>
      <c r="P11" s="555"/>
      <c r="Q11" s="555"/>
      <c r="R11" s="555"/>
      <c r="S11" s="555"/>
      <c r="T11" s="555"/>
    </row>
    <row r="12" spans="2:20" ht="17.25" customHeight="1" x14ac:dyDescent="0.45">
      <c r="B12" s="187"/>
      <c r="C12" s="212"/>
      <c r="D12" s="213" t="s">
        <v>0</v>
      </c>
      <c r="E12" s="214" t="s">
        <v>1</v>
      </c>
      <c r="F12" s="214" t="s">
        <v>2</v>
      </c>
      <c r="G12" s="112"/>
      <c r="H12" s="215"/>
      <c r="I12" s="112"/>
      <c r="J12" s="112"/>
      <c r="K12" s="112"/>
      <c r="L12" s="216"/>
      <c r="M12" s="112"/>
      <c r="N12" s="112"/>
      <c r="O12" s="112"/>
      <c r="P12" s="216"/>
      <c r="Q12" s="112"/>
      <c r="R12" s="112"/>
      <c r="S12" s="112"/>
      <c r="T12" s="216"/>
    </row>
    <row r="13" spans="2:20" ht="47.25" customHeight="1" x14ac:dyDescent="0.45">
      <c r="B13" s="217"/>
      <c r="C13" s="218"/>
      <c r="D13" s="219" t="s">
        <v>1498</v>
      </c>
      <c r="E13" s="220" t="s">
        <v>1499</v>
      </c>
      <c r="F13" s="221" t="s">
        <v>1484</v>
      </c>
      <c r="G13" s="15"/>
      <c r="H13" s="15"/>
      <c r="I13" s="15"/>
      <c r="J13" s="15"/>
      <c r="K13" s="15"/>
      <c r="L13" s="15"/>
      <c r="M13" s="15"/>
      <c r="N13" s="222"/>
      <c r="O13" s="222"/>
      <c r="P13" s="222"/>
      <c r="Q13" s="222"/>
      <c r="R13" s="222"/>
      <c r="S13" s="222"/>
      <c r="T13" s="222"/>
    </row>
    <row r="14" spans="2:20" ht="34.5" customHeight="1" x14ac:dyDescent="0.45">
      <c r="B14" s="187"/>
      <c r="C14" s="223" t="s">
        <v>1828</v>
      </c>
      <c r="D14" s="213" t="s">
        <v>1485</v>
      </c>
      <c r="E14" s="224" t="s">
        <v>1486</v>
      </c>
      <c r="F14" s="224" t="s">
        <v>1486</v>
      </c>
      <c r="G14" s="15"/>
      <c r="H14" s="15"/>
      <c r="I14" s="15"/>
      <c r="J14" s="15"/>
      <c r="K14" s="15"/>
      <c r="L14" s="15"/>
      <c r="M14" s="15"/>
      <c r="N14" s="222"/>
      <c r="O14" s="222"/>
      <c r="P14" s="222"/>
      <c r="Q14" s="222"/>
      <c r="R14" s="222"/>
      <c r="S14" s="222"/>
      <c r="T14" s="222"/>
    </row>
    <row r="15" spans="2:20" x14ac:dyDescent="0.45">
      <c r="B15" s="213">
        <v>1</v>
      </c>
      <c r="C15" s="225" t="s">
        <v>441</v>
      </c>
      <c r="D15" s="225"/>
      <c r="E15" s="226"/>
      <c r="F15" s="226"/>
      <c r="G15" s="15"/>
      <c r="H15" s="15"/>
      <c r="I15" s="15"/>
      <c r="J15" s="15"/>
      <c r="K15" s="15"/>
      <c r="L15" s="15"/>
      <c r="M15" s="15"/>
      <c r="N15" s="222"/>
      <c r="O15" s="222"/>
      <c r="P15" s="222"/>
      <c r="Q15" s="222"/>
      <c r="R15" s="222"/>
      <c r="S15" s="222"/>
      <c r="T15" s="222"/>
    </row>
    <row r="16" spans="2:20" x14ac:dyDescent="0.45">
      <c r="B16" s="213">
        <v>2</v>
      </c>
      <c r="C16" s="225" t="s">
        <v>1500</v>
      </c>
      <c r="D16" s="226"/>
      <c r="E16" s="226"/>
      <c r="F16" s="226"/>
      <c r="G16" s="15"/>
      <c r="H16" s="15"/>
      <c r="I16" s="15"/>
      <c r="J16" s="15"/>
      <c r="K16" s="15"/>
      <c r="L16" s="15"/>
      <c r="M16" s="15"/>
      <c r="N16" s="222"/>
      <c r="O16" s="222"/>
      <c r="P16" s="222"/>
      <c r="Q16" s="222"/>
      <c r="R16" s="222"/>
      <c r="S16" s="222"/>
      <c r="T16" s="222"/>
    </row>
    <row r="17" spans="2:20" x14ac:dyDescent="0.45">
      <c r="B17" s="213">
        <v>3</v>
      </c>
      <c r="C17" s="225" t="s">
        <v>1501</v>
      </c>
      <c r="D17" s="225"/>
      <c r="E17" s="225"/>
      <c r="F17" s="225"/>
      <c r="G17" s="212"/>
      <c r="H17" s="212"/>
      <c r="I17" s="212"/>
      <c r="J17" s="212"/>
      <c r="K17" s="212"/>
      <c r="L17" s="212"/>
      <c r="M17" s="212"/>
      <c r="N17" s="222"/>
      <c r="O17" s="222"/>
      <c r="P17" s="222"/>
      <c r="Q17" s="222"/>
      <c r="R17" s="222"/>
      <c r="S17" s="222"/>
      <c r="T17" s="222"/>
    </row>
    <row r="18" spans="2:20" x14ac:dyDescent="0.45">
      <c r="B18" s="213"/>
      <c r="C18" s="225" t="s">
        <v>397</v>
      </c>
      <c r="D18" s="225"/>
      <c r="E18" s="225"/>
      <c r="F18" s="225"/>
      <c r="G18" s="212"/>
      <c r="H18" s="212"/>
      <c r="I18" s="212"/>
      <c r="J18" s="212"/>
      <c r="K18" s="212"/>
      <c r="L18" s="212"/>
      <c r="M18" s="212"/>
      <c r="N18" s="222"/>
      <c r="O18" s="222"/>
      <c r="P18" s="222"/>
      <c r="Q18" s="222"/>
      <c r="R18" s="222"/>
      <c r="S18" s="222"/>
      <c r="T18" s="222"/>
    </row>
    <row r="19" spans="2:20" x14ac:dyDescent="0.45">
      <c r="B19" s="187"/>
      <c r="C19" s="212"/>
      <c r="D19" s="212"/>
      <c r="E19" s="212"/>
      <c r="F19" s="212"/>
      <c r="G19" s="212"/>
      <c r="H19" s="212"/>
      <c r="I19" s="212"/>
      <c r="J19" s="212"/>
      <c r="K19" s="212"/>
      <c r="L19" s="212"/>
      <c r="M19" s="212"/>
      <c r="N19" s="222"/>
      <c r="O19" s="222"/>
      <c r="P19" s="222"/>
      <c r="Q19" s="222"/>
      <c r="R19" s="222"/>
      <c r="S19" s="222"/>
      <c r="T19" s="222"/>
    </row>
    <row r="20" spans="2:20" ht="21" customHeight="1" x14ac:dyDescent="0.45">
      <c r="B20" s="709" t="s">
        <v>1503</v>
      </c>
      <c r="C20" s="709"/>
      <c r="D20" s="709"/>
      <c r="E20" s="709"/>
      <c r="F20" s="709"/>
      <c r="G20" s="709"/>
      <c r="H20" s="709"/>
      <c r="I20" s="709"/>
      <c r="J20" s="709"/>
      <c r="K20" s="212"/>
      <c r="L20" s="212"/>
      <c r="M20" s="212"/>
      <c r="N20" s="222"/>
      <c r="O20" s="222"/>
      <c r="P20" s="222"/>
      <c r="Q20" s="222"/>
      <c r="R20" s="222"/>
      <c r="S20" s="222"/>
      <c r="T20" s="222"/>
    </row>
    <row r="21" spans="2:20" ht="12.75" customHeight="1" x14ac:dyDescent="0.45">
      <c r="B21" s="228"/>
      <c r="C21" s="212"/>
      <c r="D21" s="212"/>
      <c r="E21" s="212"/>
      <c r="F21" s="212"/>
      <c r="G21" s="212"/>
      <c r="H21" s="212"/>
      <c r="I21" s="212"/>
      <c r="J21" s="212"/>
      <c r="K21" s="212"/>
      <c r="L21" s="212"/>
      <c r="M21" s="212"/>
      <c r="N21" s="222"/>
      <c r="O21" s="222"/>
      <c r="P21" s="222"/>
      <c r="Q21" s="222"/>
      <c r="R21" s="222"/>
      <c r="S21" s="222"/>
      <c r="T21" s="222"/>
    </row>
    <row r="22" spans="2:20" ht="17" thickBot="1" x14ac:dyDescent="0.5">
      <c r="B22" s="187"/>
      <c r="C22" s="212"/>
      <c r="D22" s="212"/>
      <c r="E22" s="212"/>
      <c r="F22" s="212"/>
      <c r="G22" s="212"/>
      <c r="H22" s="212"/>
      <c r="I22" s="212"/>
      <c r="J22" s="222"/>
      <c r="K22" s="222"/>
      <c r="L22" s="222"/>
      <c r="M22" s="222"/>
      <c r="N22" s="222"/>
      <c r="O22" s="222"/>
      <c r="P22" s="222"/>
      <c r="Q22" s="222"/>
      <c r="R22" s="222"/>
      <c r="S22" s="222"/>
      <c r="T22" s="222"/>
    </row>
    <row r="23" spans="2:20" ht="16.5" customHeight="1" x14ac:dyDescent="0.45">
      <c r="B23" s="710" t="s">
        <v>533</v>
      </c>
      <c r="C23" s="710"/>
      <c r="D23" s="17"/>
      <c r="E23" s="17"/>
      <c r="F23" s="17"/>
      <c r="G23" s="17"/>
      <c r="H23" s="17"/>
      <c r="I23" s="17"/>
      <c r="J23" s="17"/>
      <c r="K23" s="68"/>
      <c r="L23" s="68"/>
      <c r="M23" s="68"/>
      <c r="N23" s="68"/>
      <c r="O23" s="68"/>
      <c r="P23" s="68"/>
      <c r="Q23" s="68"/>
      <c r="R23" s="68"/>
      <c r="S23" s="68"/>
      <c r="T23" s="68"/>
    </row>
    <row r="24" spans="2:20" x14ac:dyDescent="0.45">
      <c r="B24" s="450" t="s">
        <v>1492</v>
      </c>
      <c r="C24" s="450"/>
      <c r="D24" s="450"/>
      <c r="E24" s="450"/>
      <c r="F24" s="450"/>
      <c r="G24" s="450"/>
      <c r="H24" s="450"/>
      <c r="I24" s="450"/>
      <c r="J24" s="450"/>
      <c r="K24" s="30"/>
      <c r="L24" s="30"/>
      <c r="M24" s="30"/>
      <c r="N24" s="30"/>
      <c r="O24" s="30"/>
      <c r="P24" s="30"/>
      <c r="Q24" s="30"/>
      <c r="R24" s="30"/>
      <c r="S24" s="30"/>
      <c r="T24" s="30"/>
    </row>
    <row r="25" spans="2:20" x14ac:dyDescent="0.45">
      <c r="B25" s="450" t="s">
        <v>307</v>
      </c>
      <c r="C25" s="450"/>
      <c r="D25" s="450"/>
      <c r="E25" s="450"/>
      <c r="F25" s="450"/>
      <c r="G25" s="450"/>
      <c r="H25" s="450"/>
      <c r="I25" s="450"/>
      <c r="J25" s="450"/>
      <c r="K25" s="30"/>
      <c r="L25" s="30"/>
      <c r="M25" s="30"/>
      <c r="N25" s="30"/>
      <c r="O25" s="30"/>
      <c r="P25" s="30"/>
      <c r="Q25" s="30"/>
      <c r="R25" s="30"/>
      <c r="S25" s="30"/>
      <c r="T25" s="30"/>
    </row>
    <row r="26" spans="2:20" ht="30" customHeight="1" x14ac:dyDescent="0.45">
      <c r="B26" s="448" t="s">
        <v>2033</v>
      </c>
      <c r="C26" s="371"/>
      <c r="D26" s="371"/>
      <c r="E26" s="371"/>
      <c r="F26" s="371"/>
      <c r="G26" s="371"/>
      <c r="H26" s="371"/>
      <c r="I26" s="371"/>
      <c r="J26" s="371"/>
      <c r="K26" s="30"/>
      <c r="L26" s="30"/>
      <c r="M26" s="30"/>
      <c r="N26" s="30"/>
      <c r="O26" s="30"/>
      <c r="P26" s="30"/>
      <c r="Q26" s="30"/>
      <c r="R26" s="30"/>
      <c r="S26" s="30"/>
      <c r="T26" s="30"/>
    </row>
    <row r="27" spans="2:20" ht="84.75" customHeight="1" x14ac:dyDescent="0.45">
      <c r="B27" s="448" t="s">
        <v>2034</v>
      </c>
      <c r="C27" s="371"/>
      <c r="D27" s="371"/>
      <c r="E27" s="371"/>
      <c r="F27" s="371"/>
      <c r="G27" s="371"/>
      <c r="H27" s="371"/>
      <c r="I27" s="371"/>
      <c r="J27" s="371"/>
      <c r="K27" s="30"/>
      <c r="L27" s="30"/>
      <c r="M27" s="30"/>
      <c r="N27" s="30"/>
      <c r="O27" s="30"/>
      <c r="P27" s="30"/>
      <c r="Q27" s="30"/>
      <c r="R27" s="30"/>
      <c r="S27" s="30"/>
      <c r="T27" s="30"/>
    </row>
    <row r="28" spans="2:20" ht="69" customHeight="1" x14ac:dyDescent="0.45">
      <c r="B28" s="448" t="s">
        <v>2035</v>
      </c>
      <c r="C28" s="371"/>
      <c r="D28" s="371"/>
      <c r="E28" s="371"/>
      <c r="F28" s="371"/>
      <c r="G28" s="371"/>
      <c r="H28" s="371"/>
      <c r="I28" s="371"/>
      <c r="J28" s="371"/>
      <c r="K28" s="30"/>
      <c r="L28" s="30"/>
      <c r="M28" s="30"/>
      <c r="N28" s="30"/>
      <c r="O28" s="30"/>
      <c r="P28" s="30"/>
      <c r="Q28" s="30"/>
      <c r="R28" s="30"/>
      <c r="S28" s="30"/>
      <c r="T28" s="30"/>
    </row>
    <row r="29" spans="2:20" ht="18" customHeight="1" x14ac:dyDescent="0.45">
      <c r="B29" s="450" t="s">
        <v>309</v>
      </c>
      <c r="C29" s="450"/>
      <c r="D29" s="450"/>
      <c r="E29" s="450"/>
      <c r="F29" s="450"/>
      <c r="G29" s="450"/>
      <c r="H29" s="450"/>
      <c r="I29" s="450"/>
      <c r="J29" s="450"/>
      <c r="K29" s="30"/>
      <c r="L29" s="30"/>
      <c r="M29" s="30"/>
      <c r="N29" s="30"/>
      <c r="O29" s="30"/>
      <c r="P29" s="30"/>
      <c r="Q29" s="30"/>
      <c r="R29" s="30"/>
      <c r="S29" s="30"/>
      <c r="T29" s="30"/>
    </row>
    <row r="30" spans="2:20" ht="55.5" customHeight="1" x14ac:dyDescent="0.45">
      <c r="B30" s="371" t="s">
        <v>1504</v>
      </c>
      <c r="C30" s="371"/>
      <c r="D30" s="371"/>
      <c r="E30" s="371"/>
      <c r="F30" s="371"/>
      <c r="G30" s="371"/>
      <c r="H30" s="371"/>
      <c r="I30" s="371"/>
      <c r="J30" s="371"/>
      <c r="K30" s="30"/>
      <c r="L30" s="30"/>
      <c r="M30" s="30"/>
      <c r="N30" s="30"/>
      <c r="O30" s="30"/>
      <c r="P30" s="30"/>
      <c r="Q30" s="30"/>
      <c r="R30" s="30"/>
      <c r="S30" s="30"/>
      <c r="T30" s="30"/>
    </row>
    <row r="31" spans="2:20" ht="36.75" customHeight="1" x14ac:dyDescent="0.45">
      <c r="B31" s="448" t="s">
        <v>2036</v>
      </c>
      <c r="C31" s="371"/>
      <c r="D31" s="371"/>
      <c r="E31" s="371"/>
      <c r="F31" s="371"/>
      <c r="G31" s="371"/>
      <c r="H31" s="371"/>
      <c r="I31" s="371"/>
      <c r="J31" s="371"/>
      <c r="K31" s="30"/>
      <c r="L31" s="30"/>
      <c r="M31" s="30"/>
      <c r="N31" s="30"/>
      <c r="O31" s="30"/>
      <c r="P31" s="30"/>
      <c r="Q31" s="30"/>
      <c r="R31" s="30"/>
      <c r="S31" s="30"/>
      <c r="T31" s="30"/>
    </row>
    <row r="32" spans="2:20" x14ac:dyDescent="0.45">
      <c r="B32" s="450" t="s">
        <v>44</v>
      </c>
      <c r="C32" s="450"/>
      <c r="D32" s="450"/>
      <c r="E32" s="450"/>
      <c r="F32" s="450"/>
      <c r="G32" s="450"/>
      <c r="H32" s="450"/>
      <c r="I32" s="450"/>
      <c r="J32" s="450"/>
      <c r="K32" s="30"/>
      <c r="L32" s="30"/>
      <c r="M32" s="30"/>
      <c r="N32" s="30"/>
      <c r="O32" s="30"/>
      <c r="P32" s="30"/>
      <c r="Q32" s="30"/>
      <c r="R32" s="30"/>
      <c r="S32" s="30"/>
      <c r="T32" s="30"/>
    </row>
    <row r="33" spans="2:20" ht="15" customHeight="1" x14ac:dyDescent="0.45">
      <c r="B33" s="371" t="s">
        <v>1505</v>
      </c>
      <c r="C33" s="371"/>
      <c r="D33" s="371"/>
      <c r="E33" s="371"/>
      <c r="F33" s="371"/>
      <c r="G33" s="371"/>
      <c r="H33" s="371"/>
      <c r="I33" s="371"/>
      <c r="J33" s="371"/>
      <c r="K33" s="30"/>
      <c r="L33" s="30"/>
      <c r="M33" s="30"/>
      <c r="N33" s="30"/>
      <c r="O33" s="30"/>
      <c r="P33" s="30"/>
      <c r="Q33" s="30"/>
      <c r="R33" s="30"/>
      <c r="S33" s="30"/>
      <c r="T33" s="30"/>
    </row>
    <row r="34" spans="2:20" ht="15" customHeight="1" x14ac:dyDescent="0.45">
      <c r="B34" s="371" t="s">
        <v>1506</v>
      </c>
      <c r="C34" s="371"/>
      <c r="D34" s="371"/>
      <c r="E34" s="371"/>
      <c r="F34" s="371"/>
      <c r="G34" s="371"/>
      <c r="H34" s="371"/>
      <c r="I34" s="371"/>
      <c r="J34" s="371"/>
      <c r="K34" s="30"/>
      <c r="L34" s="30"/>
      <c r="M34" s="30"/>
      <c r="N34" s="30"/>
      <c r="O34" s="30"/>
      <c r="P34" s="30"/>
      <c r="Q34" s="30"/>
      <c r="R34" s="30"/>
      <c r="S34" s="30"/>
      <c r="T34" s="30"/>
    </row>
    <row r="35" spans="2:20" ht="15" customHeight="1" thickBot="1" x14ac:dyDescent="0.5">
      <c r="B35" s="372" t="s">
        <v>1507</v>
      </c>
      <c r="C35" s="372"/>
      <c r="D35" s="372"/>
      <c r="E35" s="372"/>
      <c r="F35" s="372"/>
      <c r="G35" s="372"/>
      <c r="H35" s="372"/>
      <c r="I35" s="372"/>
      <c r="J35" s="372"/>
      <c r="K35" s="30"/>
      <c r="L35" s="30"/>
      <c r="M35" s="30"/>
      <c r="N35" s="30"/>
      <c r="O35" s="30"/>
      <c r="P35" s="30"/>
      <c r="Q35" s="30"/>
      <c r="R35" s="30"/>
      <c r="S35" s="30"/>
      <c r="T35" s="30"/>
    </row>
    <row r="36" spans="2:20" ht="18" customHeight="1" x14ac:dyDescent="0.45">
      <c r="B36" s="708" t="s">
        <v>982</v>
      </c>
      <c r="C36" s="708"/>
    </row>
    <row r="37" spans="2:20" ht="24" customHeight="1" x14ac:dyDescent="0.45">
      <c r="B37" s="711" t="s">
        <v>1502</v>
      </c>
      <c r="C37" s="711"/>
      <c r="D37" s="711"/>
      <c r="E37" s="711"/>
      <c r="F37" s="711"/>
      <c r="G37" s="711"/>
      <c r="H37" s="711"/>
      <c r="I37" s="711"/>
      <c r="J37" s="711"/>
    </row>
    <row r="38" spans="2:20" x14ac:dyDescent="0.45">
      <c r="B38" s="712"/>
      <c r="C38" s="712"/>
      <c r="D38" s="712"/>
      <c r="E38" s="712"/>
      <c r="F38" s="712"/>
      <c r="G38" s="712"/>
      <c r="H38" s="712"/>
      <c r="I38" s="712"/>
      <c r="J38" s="712"/>
    </row>
  </sheetData>
  <mergeCells count="27">
    <mergeCell ref="B3:J3"/>
    <mergeCell ref="B36:C36"/>
    <mergeCell ref="B37:J37"/>
    <mergeCell ref="B38:J38"/>
    <mergeCell ref="B30:J30"/>
    <mergeCell ref="B31:J31"/>
    <mergeCell ref="B32:J32"/>
    <mergeCell ref="B33:J33"/>
    <mergeCell ref="B34:J34"/>
    <mergeCell ref="B35:J35"/>
    <mergeCell ref="B29:J29"/>
    <mergeCell ref="B25:J25"/>
    <mergeCell ref="B26:J26"/>
    <mergeCell ref="B27:J27"/>
    <mergeCell ref="B28:J28"/>
    <mergeCell ref="B9:J9"/>
    <mergeCell ref="M11:P11"/>
    <mergeCell ref="Q11:T11"/>
    <mergeCell ref="B20:J20"/>
    <mergeCell ref="B23:C23"/>
    <mergeCell ref="B24:J24"/>
    <mergeCell ref="B11:J11"/>
    <mergeCell ref="B4:J4"/>
    <mergeCell ref="B5:J5"/>
    <mergeCell ref="B6:J6"/>
    <mergeCell ref="B7:J7"/>
    <mergeCell ref="B8:J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1B08-8834-48FE-BE96-91C745BA7C94}">
  <sheetPr>
    <tabColor theme="0" tint="-4.9989318521683403E-2"/>
  </sheetPr>
  <dimension ref="B1:AG36"/>
  <sheetViews>
    <sheetView showGridLines="0" zoomScaleNormal="100" workbookViewId="0"/>
  </sheetViews>
  <sheetFormatPr defaultColWidth="9" defaultRowHeight="16.5" x14ac:dyDescent="0.45"/>
  <cols>
    <col min="2" max="2" width="3" customWidth="1"/>
    <col min="3" max="3" width="11.5" customWidth="1"/>
    <col min="4" max="4" width="16.5" customWidth="1"/>
    <col min="5" max="5" width="15.75" customWidth="1"/>
    <col min="6" max="6" width="12.33203125" customWidth="1"/>
    <col min="7" max="7" width="11.08203125" customWidth="1"/>
    <col min="8" max="8" width="14.83203125" customWidth="1"/>
    <col min="9" max="9" width="10.25" customWidth="1"/>
    <col min="10" max="10" width="9.58203125" customWidth="1"/>
    <col min="11" max="11" width="9" customWidth="1"/>
    <col min="12" max="12" width="6" customWidth="1"/>
    <col min="13" max="13" width="11.83203125" customWidth="1"/>
    <col min="14" max="14" width="7.25" customWidth="1"/>
    <col min="15" max="15" width="13.33203125" customWidth="1"/>
    <col min="16" max="16" width="7.25" customWidth="1"/>
    <col min="17" max="17" width="13" customWidth="1"/>
    <col min="18" max="18" width="3.33203125" bestFit="1" customWidth="1"/>
    <col min="19" max="19" width="3.83203125" customWidth="1"/>
    <col min="20" max="20" width="3.08203125" customWidth="1"/>
    <col min="21" max="21" width="5.33203125" customWidth="1"/>
    <col min="22" max="22" width="3.08203125" customWidth="1"/>
    <col min="23" max="23" width="4.08203125" customWidth="1"/>
    <col min="24" max="24" width="3.5" customWidth="1"/>
    <col min="25" max="25" width="6.25" customWidth="1"/>
    <col min="26" max="26" width="3.08203125" customWidth="1"/>
    <col min="27" max="27" width="4.58203125" customWidth="1"/>
    <col min="28" max="28" width="3.08203125" customWidth="1"/>
    <col min="29" max="29" width="5.58203125" customWidth="1"/>
    <col min="30" max="30" width="3.08203125" customWidth="1"/>
    <col min="31" max="31" width="5.25" customWidth="1"/>
    <col min="32" max="32" width="3.08203125" customWidth="1"/>
    <col min="33" max="33" width="5.25" customWidth="1"/>
  </cols>
  <sheetData>
    <row r="1" spans="2:33" ht="16.5" customHeight="1" x14ac:dyDescent="0.45"/>
    <row r="2" spans="2:33" ht="16.5" customHeight="1" x14ac:dyDescent="0.45"/>
    <row r="3" spans="2:33" ht="17" thickBot="1" x14ac:dyDescent="0.5">
      <c r="B3" s="413" t="s">
        <v>1508</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row>
    <row r="4" spans="2:33" ht="17.25" customHeight="1" thickBot="1" x14ac:dyDescent="0.5">
      <c r="B4" s="395" t="s">
        <v>1829</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2:33" ht="17.25" customHeight="1" thickBot="1" x14ac:dyDescent="0.5">
      <c r="B5" s="395" t="s">
        <v>2037</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230"/>
    </row>
    <row r="6" spans="2:33" ht="17.25" customHeight="1" thickBot="1" x14ac:dyDescent="0.5">
      <c r="B6" s="395" t="s">
        <v>1830</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row>
    <row r="7" spans="2:33" ht="17.25" customHeight="1" thickBot="1" x14ac:dyDescent="0.5">
      <c r="B7" s="395" t="s">
        <v>1617</v>
      </c>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2:33" ht="17.25" customHeight="1" thickBot="1" x14ac:dyDescent="0.5">
      <c r="B8" s="395" t="s">
        <v>1831</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9" spans="2:33" ht="48.75" customHeight="1" thickBot="1" x14ac:dyDescent="0.5">
      <c r="B9" s="395" t="s">
        <v>1832</v>
      </c>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row>
    <row r="10" spans="2:33" x14ac:dyDescent="0.45">
      <c r="B10" s="187"/>
      <c r="C10" s="15"/>
      <c r="D10" s="211"/>
      <c r="E10" s="211"/>
      <c r="F10" s="211"/>
      <c r="G10" s="211"/>
      <c r="H10" s="211"/>
      <c r="I10" s="211"/>
      <c r="J10" s="187"/>
      <c r="K10" s="187"/>
      <c r="L10" s="187"/>
      <c r="M10" s="187"/>
      <c r="N10" s="187"/>
      <c r="O10" s="187"/>
      <c r="P10" s="187"/>
      <c r="Q10" s="187"/>
      <c r="R10" s="187"/>
      <c r="S10" s="187"/>
      <c r="T10" s="187"/>
      <c r="Z10" s="187"/>
      <c r="AA10" s="187"/>
      <c r="AB10" s="187"/>
    </row>
    <row r="11" spans="2:33" x14ac:dyDescent="0.45">
      <c r="B11" s="707" t="s">
        <v>558</v>
      </c>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row>
    <row r="12" spans="2:33" ht="17.25" customHeight="1" x14ac:dyDescent="0.45">
      <c r="B12" s="187"/>
      <c r="C12" s="212"/>
      <c r="D12" s="213" t="s">
        <v>0</v>
      </c>
      <c r="E12" s="214" t="s">
        <v>1</v>
      </c>
      <c r="F12" s="214" t="s">
        <v>2</v>
      </c>
      <c r="G12" s="214" t="s">
        <v>3</v>
      </c>
      <c r="H12" s="213" t="s">
        <v>4</v>
      </c>
      <c r="I12" s="214" t="s">
        <v>382</v>
      </c>
      <c r="J12" s="214" t="s">
        <v>405</v>
      </c>
      <c r="K12" s="214" t="s">
        <v>210</v>
      </c>
      <c r="L12" s="213" t="s">
        <v>244</v>
      </c>
      <c r="M12" s="214" t="s">
        <v>540</v>
      </c>
      <c r="N12" s="214" t="s">
        <v>541</v>
      </c>
      <c r="O12" s="214" t="s">
        <v>542</v>
      </c>
      <c r="P12" s="213" t="s">
        <v>642</v>
      </c>
      <c r="Q12" s="214" t="s">
        <v>398</v>
      </c>
      <c r="R12" s="714" t="s">
        <v>643</v>
      </c>
      <c r="S12" s="714"/>
      <c r="T12" s="714"/>
      <c r="U12" s="714"/>
      <c r="V12" s="719" t="s">
        <v>644</v>
      </c>
      <c r="W12" s="719"/>
      <c r="X12" s="719"/>
      <c r="Y12" s="719"/>
      <c r="Z12" s="714" t="s">
        <v>645</v>
      </c>
      <c r="AA12" s="714"/>
      <c r="AB12" s="714"/>
      <c r="AC12" s="714"/>
      <c r="AD12" s="719" t="s">
        <v>1116</v>
      </c>
      <c r="AE12" s="719"/>
      <c r="AF12" s="719"/>
      <c r="AG12" s="719"/>
    </row>
    <row r="13" spans="2:33" ht="27" customHeight="1" x14ac:dyDescent="0.45">
      <c r="B13" s="217"/>
      <c r="C13" s="218"/>
      <c r="D13" s="718" t="s">
        <v>1518</v>
      </c>
      <c r="E13" s="718"/>
      <c r="F13" s="718"/>
      <c r="G13" s="713" t="s">
        <v>1519</v>
      </c>
      <c r="H13" s="713"/>
      <c r="I13" s="713"/>
      <c r="J13" s="713"/>
      <c r="K13" s="713"/>
      <c r="L13" s="713"/>
      <c r="M13" s="715" t="s">
        <v>1520</v>
      </c>
      <c r="N13" s="715"/>
      <c r="O13" s="715"/>
      <c r="P13" s="715"/>
      <c r="Q13" s="715"/>
      <c r="R13" s="718" t="s">
        <v>1526</v>
      </c>
      <c r="S13" s="718"/>
      <c r="T13" s="718"/>
      <c r="U13" s="718"/>
      <c r="V13" s="718"/>
      <c r="W13" s="718"/>
      <c r="X13" s="718"/>
      <c r="Y13" s="718"/>
      <c r="Z13" s="718"/>
      <c r="AA13" s="718"/>
      <c r="AB13" s="718"/>
      <c r="AC13" s="718"/>
      <c r="AD13" s="718"/>
      <c r="AE13" s="718"/>
      <c r="AF13" s="718"/>
      <c r="AG13" s="718"/>
    </row>
    <row r="14" spans="2:33" ht="27" customHeight="1" x14ac:dyDescent="0.45">
      <c r="B14" s="187"/>
      <c r="C14" s="222"/>
      <c r="D14" s="716" t="s">
        <v>1509</v>
      </c>
      <c r="E14" s="714" t="s">
        <v>1510</v>
      </c>
      <c r="F14" s="714" t="s">
        <v>1511</v>
      </c>
      <c r="G14" s="714" t="s">
        <v>1517</v>
      </c>
      <c r="H14" s="714"/>
      <c r="I14" s="714"/>
      <c r="J14" s="714"/>
      <c r="K14" s="714"/>
      <c r="L14" s="714"/>
      <c r="M14" s="214" t="s">
        <v>1521</v>
      </c>
      <c r="N14" s="716" t="s">
        <v>1522</v>
      </c>
      <c r="O14" s="716"/>
      <c r="P14" s="717" t="s">
        <v>1523</v>
      </c>
      <c r="Q14" s="717"/>
      <c r="R14" s="716" t="s">
        <v>1517</v>
      </c>
      <c r="S14" s="716"/>
      <c r="T14" s="716"/>
      <c r="U14" s="716"/>
      <c r="V14" s="716"/>
      <c r="W14" s="716"/>
      <c r="X14" s="716"/>
      <c r="Y14" s="716"/>
      <c r="Z14" s="716"/>
      <c r="AA14" s="716"/>
      <c r="AB14" s="716"/>
      <c r="AC14" s="716"/>
      <c r="AD14" s="716"/>
      <c r="AE14" s="716"/>
      <c r="AF14" s="716"/>
      <c r="AG14" s="716"/>
    </row>
    <row r="15" spans="2:33" ht="33" customHeight="1" x14ac:dyDescent="0.45">
      <c r="B15" s="187"/>
      <c r="C15" s="212"/>
      <c r="D15" s="716"/>
      <c r="E15" s="714"/>
      <c r="F15" s="714"/>
      <c r="G15" s="714" t="s">
        <v>1512</v>
      </c>
      <c r="H15" s="714" t="s">
        <v>1513</v>
      </c>
      <c r="I15" s="714" t="s">
        <v>1514</v>
      </c>
      <c r="J15" s="714" t="s">
        <v>1515</v>
      </c>
      <c r="K15" s="714" t="s">
        <v>1516</v>
      </c>
      <c r="L15" s="714" t="s">
        <v>441</v>
      </c>
      <c r="M15" s="714" t="s">
        <v>1524</v>
      </c>
      <c r="N15" s="716" t="s">
        <v>1525</v>
      </c>
      <c r="O15" s="716" t="s">
        <v>1509</v>
      </c>
      <c r="P15" s="716" t="s">
        <v>1525</v>
      </c>
      <c r="Q15" s="716" t="s">
        <v>1509</v>
      </c>
      <c r="R15" s="716" t="s">
        <v>1512</v>
      </c>
      <c r="S15" s="716"/>
      <c r="T15" s="716"/>
      <c r="U15" s="716"/>
      <c r="V15" s="714" t="s">
        <v>1513</v>
      </c>
      <c r="W15" s="714"/>
      <c r="X15" s="714"/>
      <c r="Y15" s="714"/>
      <c r="Z15" s="716" t="s">
        <v>1514</v>
      </c>
      <c r="AA15" s="716"/>
      <c r="AB15" s="716"/>
      <c r="AC15" s="716"/>
      <c r="AD15" s="714" t="s">
        <v>1515</v>
      </c>
      <c r="AE15" s="714"/>
      <c r="AF15" s="714"/>
      <c r="AG15" s="714"/>
    </row>
    <row r="16" spans="2:33" x14ac:dyDescent="0.45">
      <c r="B16" s="187"/>
      <c r="C16" s="212"/>
      <c r="D16" s="716"/>
      <c r="E16" s="714"/>
      <c r="F16" s="714"/>
      <c r="G16" s="714"/>
      <c r="H16" s="714"/>
      <c r="I16" s="714"/>
      <c r="J16" s="714"/>
      <c r="K16" s="714"/>
      <c r="L16" s="714"/>
      <c r="M16" s="714"/>
      <c r="N16" s="716"/>
      <c r="O16" s="716"/>
      <c r="P16" s="716"/>
      <c r="Q16" s="716"/>
      <c r="R16" s="716" t="s">
        <v>1528</v>
      </c>
      <c r="S16" s="716"/>
      <c r="T16" s="716" t="s">
        <v>1529</v>
      </c>
      <c r="U16" s="716"/>
      <c r="V16" s="716" t="s">
        <v>1528</v>
      </c>
      <c r="W16" s="716"/>
      <c r="X16" s="716" t="s">
        <v>1529</v>
      </c>
      <c r="Y16" s="716"/>
      <c r="Z16" s="716" t="s">
        <v>1528</v>
      </c>
      <c r="AA16" s="716"/>
      <c r="AB16" s="716" t="s">
        <v>1529</v>
      </c>
      <c r="AC16" s="716"/>
      <c r="AD16" s="716" t="s">
        <v>1528</v>
      </c>
      <c r="AE16" s="716"/>
      <c r="AF16" s="716" t="s">
        <v>1529</v>
      </c>
      <c r="AG16" s="716"/>
    </row>
    <row r="17" spans="2:33" ht="33" x14ac:dyDescent="0.45">
      <c r="B17" s="187"/>
      <c r="C17" s="212"/>
      <c r="D17" s="716"/>
      <c r="E17" s="714"/>
      <c r="F17" s="714"/>
      <c r="G17" s="714"/>
      <c r="H17" s="714"/>
      <c r="I17" s="714"/>
      <c r="J17" s="714"/>
      <c r="K17" s="714"/>
      <c r="L17" s="714"/>
      <c r="M17" s="714"/>
      <c r="N17" s="716"/>
      <c r="O17" s="716"/>
      <c r="P17" s="716"/>
      <c r="Q17" s="716"/>
      <c r="R17" s="213" t="s">
        <v>1525</v>
      </c>
      <c r="S17" s="213" t="s">
        <v>1527</v>
      </c>
      <c r="T17" s="213" t="s">
        <v>1525</v>
      </c>
      <c r="U17" s="224" t="s">
        <v>1527</v>
      </c>
      <c r="V17" s="224" t="s">
        <v>1525</v>
      </c>
      <c r="W17" s="224" t="s">
        <v>1527</v>
      </c>
      <c r="X17" s="224" t="s">
        <v>1525</v>
      </c>
      <c r="Y17" s="224" t="s">
        <v>1527</v>
      </c>
      <c r="Z17" s="213" t="s">
        <v>1525</v>
      </c>
      <c r="AA17" s="213" t="s">
        <v>1527</v>
      </c>
      <c r="AB17" s="213" t="s">
        <v>1525</v>
      </c>
      <c r="AC17" s="224" t="s">
        <v>1527</v>
      </c>
      <c r="AD17" s="224" t="s">
        <v>1525</v>
      </c>
      <c r="AE17" s="224" t="s">
        <v>1527</v>
      </c>
      <c r="AF17" s="224" t="s">
        <v>1525</v>
      </c>
      <c r="AG17" s="224" t="s">
        <v>1527</v>
      </c>
    </row>
    <row r="18" spans="2:33" ht="26.25" customHeight="1" x14ac:dyDescent="0.45">
      <c r="B18" s="213">
        <v>1</v>
      </c>
      <c r="C18" s="219" t="s">
        <v>1530</v>
      </c>
      <c r="D18" s="225"/>
      <c r="E18" s="225"/>
      <c r="F18" s="225"/>
      <c r="G18" s="225"/>
      <c r="H18" s="225"/>
      <c r="I18" s="225"/>
      <c r="J18" s="225"/>
      <c r="K18" s="225"/>
      <c r="L18" s="225"/>
      <c r="M18" s="225"/>
      <c r="N18" s="231"/>
      <c r="O18" s="231"/>
      <c r="P18" s="231"/>
      <c r="Q18" s="231"/>
      <c r="R18" s="231"/>
      <c r="S18" s="231"/>
      <c r="T18" s="231"/>
      <c r="U18" s="226"/>
      <c r="V18" s="226"/>
      <c r="W18" s="226"/>
      <c r="X18" s="226"/>
      <c r="Y18" s="226"/>
      <c r="Z18" s="231"/>
      <c r="AA18" s="231"/>
      <c r="AB18" s="231"/>
      <c r="AC18" s="226"/>
      <c r="AD18" s="226"/>
      <c r="AE18" s="226"/>
      <c r="AF18" s="226"/>
      <c r="AG18" s="226"/>
    </row>
    <row r="19" spans="2:33" ht="26.25" customHeight="1" x14ac:dyDescent="0.45">
      <c r="B19" s="213">
        <v>2</v>
      </c>
      <c r="C19" s="232" t="s">
        <v>1531</v>
      </c>
      <c r="D19" s="225"/>
      <c r="E19" s="225"/>
      <c r="F19" s="225"/>
      <c r="G19" s="225"/>
      <c r="H19" s="225"/>
      <c r="I19" s="225"/>
      <c r="J19" s="225"/>
      <c r="K19" s="225"/>
      <c r="L19" s="225"/>
      <c r="M19" s="233"/>
      <c r="N19" s="234"/>
      <c r="O19" s="234"/>
      <c r="P19" s="234"/>
      <c r="Q19" s="234"/>
      <c r="R19" s="234"/>
      <c r="S19" s="234"/>
      <c r="T19" s="234"/>
      <c r="U19" s="235"/>
      <c r="V19" s="235"/>
      <c r="W19" s="235"/>
      <c r="X19" s="235"/>
      <c r="Y19" s="235"/>
      <c r="Z19" s="234"/>
      <c r="AA19" s="234"/>
      <c r="AB19" s="234"/>
      <c r="AC19" s="235"/>
      <c r="AD19" s="235"/>
      <c r="AE19" s="235"/>
      <c r="AF19" s="235"/>
      <c r="AG19" s="236"/>
    </row>
    <row r="20" spans="2:33" x14ac:dyDescent="0.45">
      <c r="B20" s="187"/>
      <c r="C20" s="212"/>
      <c r="D20" s="212"/>
      <c r="E20" s="212"/>
      <c r="F20" s="212"/>
      <c r="G20" s="212"/>
      <c r="H20" s="212"/>
      <c r="I20" s="212"/>
      <c r="J20" s="212"/>
      <c r="K20" s="212"/>
      <c r="L20" s="212"/>
      <c r="M20" s="212"/>
      <c r="N20" s="222"/>
      <c r="O20" s="222"/>
      <c r="P20" s="222"/>
      <c r="Q20" s="222"/>
      <c r="R20" s="222"/>
      <c r="S20" s="222"/>
      <c r="T20" s="222"/>
      <c r="Z20" s="222"/>
      <c r="AA20" s="222"/>
      <c r="AB20" s="222"/>
    </row>
    <row r="21" spans="2:33" ht="21" customHeight="1" x14ac:dyDescent="0.45">
      <c r="B21" s="709" t="s">
        <v>1503</v>
      </c>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row>
    <row r="22" spans="2:33" ht="1" customHeight="1" x14ac:dyDescent="0.45">
      <c r="B22" s="720"/>
      <c r="C22" s="720"/>
      <c r="D22" s="212"/>
      <c r="E22" s="212"/>
      <c r="F22" s="212"/>
      <c r="G22" s="212"/>
      <c r="H22" s="212"/>
      <c r="I22" s="212"/>
      <c r="J22" s="212"/>
      <c r="K22" s="212"/>
      <c r="L22" s="212"/>
      <c r="M22" s="212"/>
      <c r="N22" s="222"/>
      <c r="O22" s="222"/>
      <c r="P22" s="222"/>
      <c r="Q22" s="222"/>
      <c r="R22" s="222"/>
      <c r="S22" s="222"/>
      <c r="T22" s="222"/>
      <c r="Z22" s="222"/>
      <c r="AA22" s="222"/>
      <c r="AB22" s="222"/>
    </row>
    <row r="23" spans="2:33" ht="6.5" customHeight="1" thickBot="1" x14ac:dyDescent="0.5">
      <c r="B23" s="187"/>
      <c r="C23" s="212"/>
      <c r="D23" s="212"/>
      <c r="E23" s="212"/>
      <c r="F23" s="212"/>
      <c r="G23" s="212"/>
      <c r="H23" s="212"/>
      <c r="I23" s="212"/>
      <c r="J23" s="222"/>
      <c r="K23" s="222"/>
      <c r="L23" s="222"/>
      <c r="M23" s="222"/>
      <c r="N23" s="222"/>
      <c r="O23" s="222"/>
      <c r="P23" s="222"/>
      <c r="Q23" s="222"/>
      <c r="R23" s="222"/>
      <c r="S23" s="222"/>
      <c r="T23" s="222"/>
      <c r="Z23" s="222"/>
      <c r="AA23" s="222"/>
      <c r="AB23" s="222"/>
    </row>
    <row r="24" spans="2:33" x14ac:dyDescent="0.45">
      <c r="B24" s="397" t="s">
        <v>307</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row>
    <row r="25" spans="2:33" ht="93.5" customHeight="1" x14ac:dyDescent="0.45">
      <c r="B25" s="448" t="s">
        <v>1833</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row>
    <row r="26" spans="2:33" ht="36.5" customHeight="1" x14ac:dyDescent="0.45">
      <c r="B26" s="448" t="s">
        <v>1834</v>
      </c>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row>
    <row r="27" spans="2:33" ht="39.5" customHeight="1" x14ac:dyDescent="0.45">
      <c r="B27" s="448" t="s">
        <v>1835</v>
      </c>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row>
    <row r="28" spans="2:33" ht="75" customHeight="1" x14ac:dyDescent="0.45">
      <c r="B28" s="448" t="s">
        <v>1836</v>
      </c>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row>
    <row r="29" spans="2:33" ht="48" customHeight="1" x14ac:dyDescent="0.45">
      <c r="B29" s="448" t="s">
        <v>1837</v>
      </c>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row>
    <row r="30" spans="2:33" ht="57" customHeight="1" x14ac:dyDescent="0.45">
      <c r="B30" s="448" t="s">
        <v>1838</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row>
    <row r="31" spans="2:33" ht="18" customHeight="1" x14ac:dyDescent="0.45">
      <c r="B31" s="450" t="s">
        <v>309</v>
      </c>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row>
    <row r="32" spans="2:33" ht="39" customHeight="1" x14ac:dyDescent="0.45">
      <c r="B32" s="371" t="s">
        <v>1532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row>
    <row r="33" spans="2:33" ht="20.25" customHeight="1" thickBot="1" x14ac:dyDescent="0.5">
      <c r="B33" s="449" t="s">
        <v>1533</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row>
    <row r="34" spans="2:33" ht="18" customHeight="1" x14ac:dyDescent="0.45">
      <c r="B34" s="708"/>
      <c r="C34" s="708"/>
    </row>
    <row r="35" spans="2:33" x14ac:dyDescent="0.45">
      <c r="B35" s="712"/>
      <c r="C35" s="712"/>
      <c r="D35" s="712"/>
      <c r="E35" s="712"/>
      <c r="F35" s="712"/>
      <c r="G35" s="712"/>
      <c r="H35" s="712"/>
      <c r="I35" s="712"/>
      <c r="J35" s="712"/>
    </row>
    <row r="36" spans="2:33" x14ac:dyDescent="0.45">
      <c r="B36" s="712"/>
      <c r="C36" s="712"/>
      <c r="D36" s="712"/>
      <c r="E36" s="712"/>
      <c r="F36" s="712"/>
      <c r="G36" s="712"/>
      <c r="H36" s="712"/>
      <c r="I36" s="712"/>
      <c r="J36" s="712"/>
    </row>
  </sheetData>
  <mergeCells count="61">
    <mergeCell ref="B3:AG3"/>
    <mergeCell ref="B30:AG30"/>
    <mergeCell ref="B21:AG21"/>
    <mergeCell ref="B22:C22"/>
    <mergeCell ref="B24:AG24"/>
    <mergeCell ref="B25:AG25"/>
    <mergeCell ref="B26:AG26"/>
    <mergeCell ref="R13:AG13"/>
    <mergeCell ref="R14:AG14"/>
    <mergeCell ref="Z16:AA16"/>
    <mergeCell ref="B28:AG28"/>
    <mergeCell ref="B29:AG29"/>
    <mergeCell ref="D14:D17"/>
    <mergeCell ref="R16:S16"/>
    <mergeCell ref="T16:U16"/>
    <mergeCell ref="V16:W16"/>
    <mergeCell ref="B9:AG9"/>
    <mergeCell ref="R12:U12"/>
    <mergeCell ref="V12:Y12"/>
    <mergeCell ref="R15:U15"/>
    <mergeCell ref="V15:Y15"/>
    <mergeCell ref="Z15:AC15"/>
    <mergeCell ref="AD15:AG15"/>
    <mergeCell ref="J15:J17"/>
    <mergeCell ref="X16:Y16"/>
    <mergeCell ref="I15:I17"/>
    <mergeCell ref="H15:H17"/>
    <mergeCell ref="G15:G17"/>
    <mergeCell ref="F14:F17"/>
    <mergeCell ref="Q15:Q17"/>
    <mergeCell ref="P15:P17"/>
    <mergeCell ref="O15:O17"/>
    <mergeCell ref="B4:AG4"/>
    <mergeCell ref="B5:AF5"/>
    <mergeCell ref="B6:AG6"/>
    <mergeCell ref="B7:AG7"/>
    <mergeCell ref="B8:AG8"/>
    <mergeCell ref="AF16:AG16"/>
    <mergeCell ref="D13:F13"/>
    <mergeCell ref="B11:AG11"/>
    <mergeCell ref="E14:E17"/>
    <mergeCell ref="Z12:AC12"/>
    <mergeCell ref="AD12:AG12"/>
    <mergeCell ref="N15:N17"/>
    <mergeCell ref="M15:M17"/>
    <mergeCell ref="B34:C34"/>
    <mergeCell ref="B35:J35"/>
    <mergeCell ref="B36:J36"/>
    <mergeCell ref="G13:L13"/>
    <mergeCell ref="B32:AG32"/>
    <mergeCell ref="B33:AG33"/>
    <mergeCell ref="B27:AG27"/>
    <mergeCell ref="B31:AG31"/>
    <mergeCell ref="G14:L14"/>
    <mergeCell ref="M13:Q13"/>
    <mergeCell ref="N14:O14"/>
    <mergeCell ref="P14:Q14"/>
    <mergeCell ref="L15:L17"/>
    <mergeCell ref="K15:K17"/>
    <mergeCell ref="AB16:AC16"/>
    <mergeCell ref="AD16:AE1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tabColor theme="0" tint="-0.14999847407452621"/>
  </sheetPr>
  <dimension ref="B1:C15"/>
  <sheetViews>
    <sheetView showGridLines="0" zoomScale="110" zoomScaleNormal="110" workbookViewId="0">
      <selection activeCell="B3" sqref="B3:C3"/>
    </sheetView>
  </sheetViews>
  <sheetFormatPr defaultColWidth="9" defaultRowHeight="16.5" x14ac:dyDescent="0.45"/>
  <cols>
    <col min="3" max="3" width="60.75" customWidth="1"/>
  </cols>
  <sheetData>
    <row r="1" spans="2:3" ht="16.5" customHeight="1" x14ac:dyDescent="0.45"/>
    <row r="2" spans="2:3" ht="16.5" customHeight="1" x14ac:dyDescent="0.45"/>
    <row r="3" spans="2:3" ht="17" thickBot="1" x14ac:dyDescent="0.5">
      <c r="B3" s="413" t="s">
        <v>1094</v>
      </c>
      <c r="C3" s="413"/>
    </row>
    <row r="4" spans="2:3" ht="42" customHeight="1" thickBot="1" x14ac:dyDescent="0.5">
      <c r="B4" s="721" t="s">
        <v>1839</v>
      </c>
      <c r="C4" s="721"/>
    </row>
    <row r="5" spans="2:3" ht="36" customHeight="1" thickBot="1" x14ac:dyDescent="0.5">
      <c r="B5" s="396" t="s">
        <v>1840</v>
      </c>
      <c r="C5" s="396"/>
    </row>
    <row r="6" spans="2:3" ht="21" customHeight="1" thickBot="1" x14ac:dyDescent="0.5">
      <c r="B6" s="396" t="s">
        <v>1548</v>
      </c>
      <c r="C6" s="396"/>
    </row>
    <row r="7" spans="2:3" ht="17" thickBot="1" x14ac:dyDescent="0.5">
      <c r="B7" s="396" t="s">
        <v>1650</v>
      </c>
      <c r="C7" s="396"/>
    </row>
    <row r="8" spans="2:3" ht="17" thickBot="1" x14ac:dyDescent="0.5">
      <c r="B8" s="396" t="s">
        <v>1692</v>
      </c>
      <c r="C8" s="396"/>
    </row>
    <row r="9" spans="2:3" ht="37" customHeight="1" thickBot="1" x14ac:dyDescent="0.5">
      <c r="B9" s="649" t="s">
        <v>1095</v>
      </c>
      <c r="C9" s="649"/>
    </row>
    <row r="10" spans="2:3" ht="33.5" thickBot="1" x14ac:dyDescent="0.5">
      <c r="B10" s="163" t="s">
        <v>64</v>
      </c>
      <c r="C10" s="163" t="s">
        <v>1096</v>
      </c>
    </row>
    <row r="11" spans="2:3" ht="83" thickBot="1" x14ac:dyDescent="0.5">
      <c r="B11" s="163"/>
      <c r="C11" s="181" t="s">
        <v>1841</v>
      </c>
    </row>
    <row r="12" spans="2:3" ht="149" thickBot="1" x14ac:dyDescent="0.5">
      <c r="B12" s="163"/>
      <c r="C12" s="237" t="s">
        <v>1842</v>
      </c>
    </row>
    <row r="13" spans="2:3" ht="33.5" thickBot="1" x14ac:dyDescent="0.5">
      <c r="B13" s="163"/>
      <c r="C13" s="237" t="s">
        <v>1843</v>
      </c>
    </row>
    <row r="14" spans="2:3" ht="66.5" thickBot="1" x14ac:dyDescent="0.5">
      <c r="B14" s="163" t="s">
        <v>66</v>
      </c>
      <c r="C14" s="163" t="s">
        <v>1097</v>
      </c>
    </row>
    <row r="15" spans="2:3" ht="17" thickBot="1" x14ac:dyDescent="0.5">
      <c r="B15" s="148" t="s">
        <v>68</v>
      </c>
      <c r="C15" s="148" t="s">
        <v>1098</v>
      </c>
    </row>
  </sheetData>
  <mergeCells count="7">
    <mergeCell ref="B3:C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tabColor theme="0" tint="-0.14999847407452621"/>
  </sheetPr>
  <dimension ref="B1:E26"/>
  <sheetViews>
    <sheetView showGridLines="0" zoomScaleNormal="100" workbookViewId="0">
      <selection activeCell="B4" sqref="B4:E4"/>
    </sheetView>
  </sheetViews>
  <sheetFormatPr defaultColWidth="9" defaultRowHeight="41.25" customHeight="1" x14ac:dyDescent="0.45"/>
  <cols>
    <col min="2" max="2" width="13.5" customWidth="1"/>
    <col min="3" max="3" width="58" customWidth="1"/>
    <col min="4" max="5" width="17.08203125" customWidth="1"/>
  </cols>
  <sheetData>
    <row r="1" spans="2:5" ht="16.5" customHeight="1" x14ac:dyDescent="0.45"/>
    <row r="2" spans="2:5" ht="16.5" customHeight="1" x14ac:dyDescent="0.45"/>
    <row r="3" spans="2:5" ht="30" customHeight="1" thickBot="1" x14ac:dyDescent="0.5">
      <c r="B3" s="413" t="s">
        <v>1099</v>
      </c>
      <c r="C3" s="413"/>
      <c r="D3" s="413"/>
      <c r="E3" s="413"/>
    </row>
    <row r="4" spans="2:5" ht="27.5" customHeight="1" thickBot="1" x14ac:dyDescent="0.5">
      <c r="B4" s="395" t="s">
        <v>1844</v>
      </c>
      <c r="C4" s="395"/>
      <c r="D4" s="395"/>
      <c r="E4" s="395"/>
    </row>
    <row r="5" spans="2:5" ht="87" customHeight="1" thickBot="1" x14ac:dyDescent="0.5">
      <c r="B5" s="396" t="s">
        <v>1845</v>
      </c>
      <c r="C5" s="396"/>
      <c r="D5" s="396"/>
      <c r="E5" s="396"/>
    </row>
    <row r="6" spans="2:5" ht="17" thickBot="1" x14ac:dyDescent="0.5">
      <c r="B6" s="396" t="s">
        <v>1846</v>
      </c>
      <c r="C6" s="396"/>
      <c r="D6" s="396"/>
      <c r="E6" s="396"/>
    </row>
    <row r="7" spans="2:5" ht="17" thickBot="1" x14ac:dyDescent="0.5">
      <c r="B7" s="395" t="s">
        <v>1647</v>
      </c>
      <c r="C7" s="395"/>
      <c r="D7" s="395"/>
      <c r="E7" s="395"/>
    </row>
    <row r="8" spans="2:5" ht="17" thickBot="1" x14ac:dyDescent="0.5">
      <c r="B8" s="395" t="s">
        <v>1847</v>
      </c>
      <c r="C8" s="395"/>
      <c r="D8" s="395"/>
      <c r="E8" s="395"/>
    </row>
    <row r="9" spans="2:5" ht="74.5" customHeight="1" thickBot="1" x14ac:dyDescent="0.5">
      <c r="B9" s="396" t="s">
        <v>1848</v>
      </c>
      <c r="C9" s="396"/>
      <c r="D9" s="396"/>
      <c r="E9" s="396"/>
    </row>
    <row r="10" spans="2:5" ht="41.25" customHeight="1" thickBot="1" x14ac:dyDescent="0.5">
      <c r="B10" s="726"/>
      <c r="C10" s="727"/>
      <c r="D10" s="238" t="s">
        <v>0</v>
      </c>
      <c r="E10" s="32"/>
    </row>
    <row r="11" spans="2:5" ht="32.25" customHeight="1" thickBot="1" x14ac:dyDescent="0.5">
      <c r="B11" s="728"/>
      <c r="C11" s="729"/>
      <c r="D11" s="730" t="s">
        <v>1849</v>
      </c>
      <c r="E11" s="731"/>
    </row>
    <row r="12" spans="2:5" ht="17" thickBot="1" x14ac:dyDescent="0.5">
      <c r="B12" s="239">
        <v>1</v>
      </c>
      <c r="C12" s="240" t="s">
        <v>1100</v>
      </c>
      <c r="D12" s="724"/>
      <c r="E12" s="725"/>
    </row>
    <row r="13" spans="2:5" ht="17" thickBot="1" x14ac:dyDescent="0.5">
      <c r="B13" s="241">
        <v>2</v>
      </c>
      <c r="C13" s="242" t="s">
        <v>1101</v>
      </c>
      <c r="D13" s="722"/>
      <c r="E13" s="723"/>
    </row>
    <row r="14" spans="2:5" ht="17" thickBot="1" x14ac:dyDescent="0.5">
      <c r="B14" s="241">
        <v>3</v>
      </c>
      <c r="C14" s="242" t="s">
        <v>1102</v>
      </c>
      <c r="D14" s="722"/>
      <c r="E14" s="723"/>
    </row>
    <row r="15" spans="2:5" ht="17" thickBot="1" x14ac:dyDescent="0.5">
      <c r="B15" s="241">
        <v>4</v>
      </c>
      <c r="C15" s="242" t="s">
        <v>702</v>
      </c>
      <c r="D15" s="722"/>
      <c r="E15" s="723"/>
    </row>
    <row r="16" spans="2:5" ht="17" thickBot="1" x14ac:dyDescent="0.5">
      <c r="B16" s="241">
        <v>5</v>
      </c>
      <c r="C16" s="242" t="s">
        <v>1103</v>
      </c>
      <c r="D16" s="722"/>
      <c r="E16" s="723"/>
    </row>
    <row r="17" spans="2:5" ht="17" thickBot="1" x14ac:dyDescent="0.5">
      <c r="B17" s="241">
        <v>6</v>
      </c>
      <c r="C17" s="242" t="s">
        <v>1104</v>
      </c>
      <c r="D17" s="722"/>
      <c r="E17" s="723"/>
    </row>
    <row r="18" spans="2:5" ht="17" thickBot="1" x14ac:dyDescent="0.5">
      <c r="B18" s="241">
        <v>7</v>
      </c>
      <c r="C18" s="242" t="s">
        <v>1105</v>
      </c>
      <c r="D18" s="724"/>
      <c r="E18" s="725"/>
    </row>
    <row r="19" spans="2:5" ht="17" thickBot="1" x14ac:dyDescent="0.5">
      <c r="B19" s="241">
        <v>8</v>
      </c>
      <c r="C19" s="242" t="s">
        <v>1106</v>
      </c>
      <c r="D19" s="724"/>
      <c r="E19" s="725"/>
    </row>
    <row r="20" spans="2:5" ht="17" thickBot="1" x14ac:dyDescent="0.5">
      <c r="B20" s="241">
        <v>9</v>
      </c>
      <c r="C20" s="242" t="s">
        <v>1107</v>
      </c>
      <c r="D20" s="724"/>
      <c r="E20" s="725"/>
    </row>
    <row r="21" spans="2:5" ht="17" thickBot="1" x14ac:dyDescent="0.5">
      <c r="B21" s="241">
        <v>10</v>
      </c>
      <c r="C21" s="243" t="s">
        <v>1108</v>
      </c>
      <c r="D21" s="722"/>
      <c r="E21" s="723"/>
    </row>
    <row r="22" spans="2:5" ht="17" thickBot="1" x14ac:dyDescent="0.5">
      <c r="B22" s="241">
        <v>11</v>
      </c>
      <c r="C22" s="105" t="s">
        <v>1109</v>
      </c>
      <c r="D22" s="722"/>
      <c r="E22" s="723"/>
    </row>
    <row r="23" spans="2:5" ht="17" thickBot="1" x14ac:dyDescent="0.5">
      <c r="B23" s="241">
        <v>12</v>
      </c>
      <c r="C23" s="244" t="s">
        <v>441</v>
      </c>
      <c r="D23" s="242"/>
      <c r="E23" s="32"/>
    </row>
    <row r="24" spans="2:5" ht="16.5" x14ac:dyDescent="0.45">
      <c r="B24" s="397" t="s">
        <v>44</v>
      </c>
      <c r="C24" s="397"/>
      <c r="D24" s="397"/>
      <c r="E24" s="397"/>
    </row>
    <row r="25" spans="2:5" ht="17" thickBot="1" x14ac:dyDescent="0.5">
      <c r="B25" s="372" t="s">
        <v>1110</v>
      </c>
      <c r="C25" s="372"/>
      <c r="D25" s="372"/>
      <c r="E25" s="372"/>
    </row>
    <row r="26" spans="2:5" ht="16.5" x14ac:dyDescent="0.45"/>
  </sheetData>
  <mergeCells count="23">
    <mergeCell ref="B3:E3"/>
    <mergeCell ref="B25:E25"/>
    <mergeCell ref="D19:E19"/>
    <mergeCell ref="D20:E20"/>
    <mergeCell ref="D21:E21"/>
    <mergeCell ref="D22:E22"/>
    <mergeCell ref="B24:E24"/>
    <mergeCell ref="D14:E14"/>
    <mergeCell ref="D15:E15"/>
    <mergeCell ref="D16:E16"/>
    <mergeCell ref="D17:E17"/>
    <mergeCell ref="D18:E18"/>
    <mergeCell ref="B10:C10"/>
    <mergeCell ref="B11:C11"/>
    <mergeCell ref="D11:E11"/>
    <mergeCell ref="D12:E12"/>
    <mergeCell ref="D13:E13"/>
    <mergeCell ref="B9:E9"/>
    <mergeCell ref="B4:E4"/>
    <mergeCell ref="B5:E5"/>
    <mergeCell ref="B6:E6"/>
    <mergeCell ref="B7:E7"/>
    <mergeCell ref="B8:E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tabColor theme="0" tint="-0.14999847407452621"/>
  </sheetPr>
  <dimension ref="B1:E22"/>
  <sheetViews>
    <sheetView showGridLines="0" zoomScaleNormal="100" workbookViewId="0"/>
  </sheetViews>
  <sheetFormatPr defaultColWidth="9" defaultRowHeight="16.5" x14ac:dyDescent="0.45"/>
  <cols>
    <col min="2" max="2" width="5.5" customWidth="1"/>
    <col min="3" max="3" width="5.25" customWidth="1"/>
    <col min="4" max="4" width="37.08203125" customWidth="1"/>
    <col min="5" max="5" width="52.58203125" customWidth="1"/>
  </cols>
  <sheetData>
    <row r="1" spans="2:5" ht="16.5" customHeight="1" x14ac:dyDescent="0.45"/>
    <row r="2" spans="2:5" ht="16.5" customHeight="1" x14ac:dyDescent="0.45"/>
    <row r="3" spans="2:5" ht="17" thickBot="1" x14ac:dyDescent="0.5">
      <c r="B3" s="413" t="s">
        <v>1111</v>
      </c>
      <c r="C3" s="413"/>
      <c r="D3" s="413"/>
      <c r="E3" s="413"/>
    </row>
    <row r="4" spans="2:5" ht="43.5" customHeight="1" thickBot="1" x14ac:dyDescent="0.5">
      <c r="B4" s="395" t="s">
        <v>1850</v>
      </c>
      <c r="C4" s="395"/>
      <c r="D4" s="395"/>
      <c r="E4" s="395"/>
    </row>
    <row r="5" spans="2:5" ht="124.5" customHeight="1" thickBot="1" x14ac:dyDescent="0.5">
      <c r="B5" s="396" t="s">
        <v>1851</v>
      </c>
      <c r="C5" s="396"/>
      <c r="D5" s="396"/>
      <c r="E5" s="396"/>
    </row>
    <row r="6" spans="2:5" ht="17" thickBot="1" x14ac:dyDescent="0.5">
      <c r="B6" s="395" t="s">
        <v>1852</v>
      </c>
      <c r="C6" s="395"/>
      <c r="D6" s="395"/>
      <c r="E6" s="395"/>
    </row>
    <row r="7" spans="2:5" ht="17" thickBot="1" x14ac:dyDescent="0.5">
      <c r="B7" s="395" t="s">
        <v>1650</v>
      </c>
      <c r="C7" s="395"/>
      <c r="D7" s="395"/>
      <c r="E7" s="395"/>
    </row>
    <row r="8" spans="2:5" ht="17" thickBot="1" x14ac:dyDescent="0.5">
      <c r="B8" s="395" t="s">
        <v>1705</v>
      </c>
      <c r="C8" s="395"/>
      <c r="D8" s="395"/>
      <c r="E8" s="395"/>
    </row>
    <row r="9" spans="2:5" ht="37.5" customHeight="1" thickBot="1" x14ac:dyDescent="0.5">
      <c r="B9" s="417" t="s">
        <v>1436</v>
      </c>
      <c r="C9" s="417"/>
      <c r="D9" s="417"/>
      <c r="E9" s="417"/>
    </row>
    <row r="10" spans="2:5" ht="17" thickBot="1" x14ac:dyDescent="0.5">
      <c r="B10" s="417" t="s">
        <v>1437</v>
      </c>
      <c r="C10" s="417"/>
      <c r="D10" s="417"/>
      <c r="E10" s="417"/>
    </row>
    <row r="11" spans="2:5" ht="70.5" customHeight="1" thickBot="1" x14ac:dyDescent="0.5">
      <c r="B11" s="624" t="s">
        <v>64</v>
      </c>
      <c r="C11" s="624"/>
      <c r="D11" s="733" t="s">
        <v>1438</v>
      </c>
      <c r="E11" s="733"/>
    </row>
    <row r="12" spans="2:5" ht="58.5" customHeight="1" thickBot="1" x14ac:dyDescent="0.5">
      <c r="B12" s="617" t="s">
        <v>66</v>
      </c>
      <c r="C12" s="617"/>
      <c r="D12" s="734" t="s">
        <v>1112</v>
      </c>
      <c r="E12" s="734"/>
    </row>
    <row r="13" spans="2:5" ht="57" customHeight="1" thickBot="1" x14ac:dyDescent="0.5">
      <c r="B13" s="617" t="s">
        <v>68</v>
      </c>
      <c r="C13" s="617"/>
      <c r="D13" s="735" t="s">
        <v>1853</v>
      </c>
      <c r="E13" s="735"/>
    </row>
    <row r="14" spans="2:5" ht="17" thickBot="1" x14ac:dyDescent="0.5">
      <c r="B14" s="617" t="s">
        <v>70</v>
      </c>
      <c r="C14" s="617"/>
      <c r="D14" s="617" t="s">
        <v>1439</v>
      </c>
      <c r="E14" s="617"/>
    </row>
    <row r="15" spans="2:5" ht="83.25" customHeight="1" thickBot="1" x14ac:dyDescent="0.5">
      <c r="B15" s="653" t="s">
        <v>1113</v>
      </c>
      <c r="C15" s="653"/>
      <c r="D15" s="739" t="s">
        <v>1440</v>
      </c>
      <c r="E15" s="739"/>
    </row>
    <row r="16" spans="2:5" ht="17" thickBot="1" x14ac:dyDescent="0.5">
      <c r="B16" s="417" t="s">
        <v>1441</v>
      </c>
      <c r="C16" s="417"/>
      <c r="D16" s="417"/>
      <c r="E16" s="417"/>
    </row>
    <row r="17" spans="2:5" ht="45" customHeight="1" thickBot="1" x14ac:dyDescent="0.5">
      <c r="B17" s="33" t="s">
        <v>1447</v>
      </c>
      <c r="C17" s="33"/>
      <c r="D17" s="417" t="s">
        <v>1448</v>
      </c>
      <c r="E17" s="417"/>
    </row>
    <row r="18" spans="2:5" ht="33" customHeight="1" thickBot="1" x14ac:dyDescent="0.5">
      <c r="B18" s="417" t="s">
        <v>1442</v>
      </c>
      <c r="C18" s="417"/>
      <c r="D18" s="417"/>
      <c r="E18" s="417"/>
    </row>
    <row r="19" spans="2:5" ht="98.25" customHeight="1" thickBot="1" x14ac:dyDescent="0.5">
      <c r="B19" s="738" t="s">
        <v>64</v>
      </c>
      <c r="C19" s="738"/>
      <c r="D19" s="736" t="s">
        <v>1114</v>
      </c>
      <c r="E19" s="736"/>
    </row>
    <row r="20" spans="2:5" ht="46" customHeight="1" thickBot="1" x14ac:dyDescent="0.5">
      <c r="B20" s="656" t="s">
        <v>66</v>
      </c>
      <c r="C20" s="656"/>
      <c r="D20" s="737" t="s">
        <v>1115</v>
      </c>
      <c r="E20" s="737"/>
    </row>
    <row r="21" spans="2:5" ht="21.75" customHeight="1" thickBot="1" x14ac:dyDescent="0.5">
      <c r="B21" s="417" t="s">
        <v>1443</v>
      </c>
      <c r="C21" s="417"/>
      <c r="D21" s="417"/>
      <c r="E21" s="417"/>
    </row>
    <row r="22" spans="2:5" ht="51" customHeight="1" thickBot="1" x14ac:dyDescent="0.5">
      <c r="B22" s="647" t="s">
        <v>64</v>
      </c>
      <c r="C22" s="647"/>
      <c r="D22" s="732" t="s">
        <v>1444</v>
      </c>
      <c r="E22" s="732"/>
    </row>
  </sheetData>
  <mergeCells count="28">
    <mergeCell ref="B3:E3"/>
    <mergeCell ref="B9:E9"/>
    <mergeCell ref="B21:E21"/>
    <mergeCell ref="D17:E17"/>
    <mergeCell ref="B19:C19"/>
    <mergeCell ref="B20:C20"/>
    <mergeCell ref="D14:E14"/>
    <mergeCell ref="D15:E15"/>
    <mergeCell ref="B14:C14"/>
    <mergeCell ref="B15:C15"/>
    <mergeCell ref="B16:E16"/>
    <mergeCell ref="B18:E18"/>
    <mergeCell ref="D22:E22"/>
    <mergeCell ref="B22:C22"/>
    <mergeCell ref="B10:E10"/>
    <mergeCell ref="B11:C11"/>
    <mergeCell ref="B4:E4"/>
    <mergeCell ref="B5:E5"/>
    <mergeCell ref="B6:E6"/>
    <mergeCell ref="B7:E7"/>
    <mergeCell ref="B8:E8"/>
    <mergeCell ref="D11:E11"/>
    <mergeCell ref="B12:C12"/>
    <mergeCell ref="D12:E12"/>
    <mergeCell ref="B13:C13"/>
    <mergeCell ref="D13:E13"/>
    <mergeCell ref="D19:E19"/>
    <mergeCell ref="D20:E20"/>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tabColor theme="0" tint="-0.14999847407452621"/>
  </sheetPr>
  <dimension ref="B1:L52"/>
  <sheetViews>
    <sheetView showGridLines="0" zoomScaleNormal="100" workbookViewId="0"/>
  </sheetViews>
  <sheetFormatPr defaultColWidth="9" defaultRowHeight="16.5" x14ac:dyDescent="0.45"/>
  <cols>
    <col min="4" max="4" width="12.58203125" customWidth="1"/>
    <col min="5" max="5" width="24.58203125" customWidth="1"/>
    <col min="10" max="10" width="15.33203125" customWidth="1"/>
  </cols>
  <sheetData>
    <row r="1" spans="2:12" ht="16.5" customHeight="1" x14ac:dyDescent="0.45"/>
    <row r="2" spans="2:12" ht="16.5" customHeight="1" x14ac:dyDescent="0.45"/>
    <row r="3" spans="2:12" ht="17" thickBot="1" x14ac:dyDescent="0.5">
      <c r="B3" s="413" t="s">
        <v>1449</v>
      </c>
      <c r="C3" s="413"/>
      <c r="D3" s="413"/>
      <c r="E3" s="413"/>
      <c r="F3" s="413"/>
      <c r="G3" s="413"/>
      <c r="H3" s="413"/>
      <c r="I3" s="413"/>
      <c r="J3" s="413"/>
      <c r="K3" s="413"/>
      <c r="L3" s="413"/>
    </row>
    <row r="4" spans="2:12" ht="17" thickBot="1" x14ac:dyDescent="0.5">
      <c r="B4" s="396" t="s">
        <v>1854</v>
      </c>
      <c r="C4" s="396"/>
      <c r="D4" s="396"/>
      <c r="E4" s="396"/>
      <c r="F4" s="396"/>
      <c r="G4" s="396"/>
      <c r="H4" s="396"/>
      <c r="I4" s="396"/>
      <c r="J4" s="396"/>
      <c r="K4" s="396"/>
      <c r="L4" s="396"/>
    </row>
    <row r="5" spans="2:12" ht="17" thickBot="1" x14ac:dyDescent="0.5">
      <c r="B5" s="396" t="s">
        <v>1855</v>
      </c>
      <c r="C5" s="396"/>
      <c r="D5" s="396"/>
      <c r="E5" s="396"/>
      <c r="F5" s="396"/>
      <c r="G5" s="396"/>
      <c r="H5" s="396"/>
      <c r="I5" s="396"/>
      <c r="J5" s="396"/>
      <c r="K5" s="396"/>
      <c r="L5" s="396"/>
    </row>
    <row r="6" spans="2:12" ht="17" thickBot="1" x14ac:dyDescent="0.5">
      <c r="B6" s="396" t="s">
        <v>1856</v>
      </c>
      <c r="C6" s="396"/>
      <c r="D6" s="396"/>
      <c r="E6" s="396"/>
      <c r="F6" s="396"/>
      <c r="G6" s="396"/>
      <c r="H6" s="396"/>
      <c r="I6" s="396"/>
      <c r="J6" s="396"/>
      <c r="K6" s="396"/>
      <c r="L6" s="396"/>
    </row>
    <row r="7" spans="2:12" ht="17" thickBot="1" x14ac:dyDescent="0.5">
      <c r="B7" s="396" t="s">
        <v>1537</v>
      </c>
      <c r="C7" s="396"/>
      <c r="D7" s="396"/>
      <c r="E7" s="396"/>
      <c r="F7" s="396"/>
      <c r="G7" s="396"/>
      <c r="H7" s="396"/>
      <c r="I7" s="396"/>
      <c r="J7" s="396"/>
      <c r="K7" s="396"/>
      <c r="L7" s="396"/>
    </row>
    <row r="8" spans="2:12" ht="17" thickBot="1" x14ac:dyDescent="0.5">
      <c r="B8" s="396" t="s">
        <v>1582</v>
      </c>
      <c r="C8" s="396"/>
      <c r="D8" s="396"/>
      <c r="E8" s="396"/>
      <c r="F8" s="396"/>
      <c r="G8" s="396"/>
      <c r="H8" s="396"/>
      <c r="I8" s="396"/>
      <c r="J8" s="396"/>
      <c r="K8" s="396"/>
      <c r="L8" s="396"/>
    </row>
    <row r="9" spans="2:12" ht="81.75" customHeight="1" thickBot="1" x14ac:dyDescent="0.5">
      <c r="B9" s="396" t="s">
        <v>1857</v>
      </c>
      <c r="C9" s="396"/>
      <c r="D9" s="396"/>
      <c r="E9" s="396"/>
      <c r="F9" s="396"/>
      <c r="G9" s="396"/>
      <c r="H9" s="396"/>
      <c r="I9" s="396"/>
      <c r="J9" s="396"/>
      <c r="K9" s="396"/>
      <c r="L9" s="396"/>
    </row>
    <row r="10" spans="2:12" ht="17" thickBot="1" x14ac:dyDescent="0.5">
      <c r="B10" s="756"/>
      <c r="C10" s="756"/>
      <c r="D10" s="756"/>
      <c r="E10" s="757"/>
      <c r="F10" s="247" t="s">
        <v>0</v>
      </c>
      <c r="G10" s="72" t="s">
        <v>1</v>
      </c>
      <c r="H10" s="248" t="s">
        <v>2</v>
      </c>
      <c r="I10" s="247" t="s">
        <v>3</v>
      </c>
      <c r="J10" s="72" t="s">
        <v>4</v>
      </c>
      <c r="K10" s="249" t="s">
        <v>382</v>
      </c>
      <c r="L10" s="93" t="s">
        <v>405</v>
      </c>
    </row>
    <row r="11" spans="2:12" ht="17" thickBot="1" x14ac:dyDescent="0.5">
      <c r="B11" s="211"/>
      <c r="C11" s="211"/>
      <c r="D11" s="211"/>
      <c r="E11" s="250"/>
      <c r="F11" s="765" t="s">
        <v>1451</v>
      </c>
      <c r="G11" s="515"/>
      <c r="H11" s="515"/>
      <c r="I11" s="515"/>
      <c r="J11" s="516"/>
      <c r="K11" s="765" t="s">
        <v>1452</v>
      </c>
      <c r="L11" s="516"/>
    </row>
    <row r="12" spans="2:12" x14ac:dyDescent="0.45">
      <c r="B12" s="758"/>
      <c r="C12" s="758"/>
      <c r="D12" s="758"/>
      <c r="E12" s="759"/>
      <c r="F12" s="746" t="s">
        <v>1117</v>
      </c>
      <c r="G12" s="760"/>
      <c r="H12" s="760"/>
      <c r="I12" s="761"/>
      <c r="J12" s="746" t="s">
        <v>1119</v>
      </c>
      <c r="K12" s="746" t="s">
        <v>1117</v>
      </c>
      <c r="L12" s="761"/>
    </row>
    <row r="13" spans="2:12" ht="17" thickBot="1" x14ac:dyDescent="0.5">
      <c r="B13" s="758"/>
      <c r="C13" s="758"/>
      <c r="D13" s="758"/>
      <c r="E13" s="759"/>
      <c r="F13" s="762" t="s">
        <v>1118</v>
      </c>
      <c r="G13" s="763"/>
      <c r="H13" s="763"/>
      <c r="I13" s="764"/>
      <c r="J13" s="747"/>
      <c r="K13" s="762" t="s">
        <v>1118</v>
      </c>
      <c r="L13" s="764"/>
    </row>
    <row r="14" spans="2:12" ht="33.5" thickBot="1" x14ac:dyDescent="0.5">
      <c r="B14" s="748"/>
      <c r="C14" s="748"/>
      <c r="D14" s="748"/>
      <c r="E14" s="749"/>
      <c r="F14" s="247" t="s">
        <v>1120</v>
      </c>
      <c r="G14" s="92" t="s">
        <v>1121</v>
      </c>
      <c r="H14" s="251" t="s">
        <v>1122</v>
      </c>
      <c r="I14" s="249" t="s">
        <v>1123</v>
      </c>
      <c r="J14" s="252" t="s">
        <v>1450</v>
      </c>
      <c r="K14" s="247" t="s">
        <v>1120</v>
      </c>
      <c r="L14" s="249" t="s">
        <v>1121</v>
      </c>
    </row>
    <row r="15" spans="2:12" ht="17" thickBot="1" x14ac:dyDescent="0.5">
      <c r="B15" s="253">
        <v>1</v>
      </c>
      <c r="C15" s="599" t="s">
        <v>1124</v>
      </c>
      <c r="D15" s="740"/>
      <c r="E15" s="600"/>
      <c r="F15" s="254"/>
      <c r="G15" s="84"/>
      <c r="H15" s="84"/>
      <c r="I15" s="84"/>
      <c r="J15" s="255"/>
      <c r="K15" s="255"/>
      <c r="L15" s="255"/>
    </row>
    <row r="16" spans="2:12" ht="17" thickBot="1" x14ac:dyDescent="0.5">
      <c r="B16" s="256">
        <v>2</v>
      </c>
      <c r="C16" s="607" t="s">
        <v>1125</v>
      </c>
      <c r="D16" s="604"/>
      <c r="E16" s="193" t="s">
        <v>1126</v>
      </c>
      <c r="F16" s="254"/>
      <c r="G16" s="84"/>
      <c r="H16" s="84"/>
      <c r="I16" s="84"/>
      <c r="J16" s="257"/>
      <c r="K16" s="255"/>
      <c r="L16" s="255"/>
    </row>
    <row r="17" spans="2:12" ht="17" thickBot="1" x14ac:dyDescent="0.5">
      <c r="B17" s="256">
        <v>3</v>
      </c>
      <c r="C17" s="750"/>
      <c r="D17" s="751"/>
      <c r="E17" s="193" t="s">
        <v>1127</v>
      </c>
      <c r="F17" s="254"/>
      <c r="G17" s="84"/>
      <c r="H17" s="84"/>
      <c r="I17" s="84"/>
      <c r="J17" s="257"/>
      <c r="K17" s="255"/>
      <c r="L17" s="255"/>
    </row>
    <row r="18" spans="2:12" ht="17" thickBot="1" x14ac:dyDescent="0.5">
      <c r="B18" s="256">
        <v>4</v>
      </c>
      <c r="C18" s="750"/>
      <c r="D18" s="751"/>
      <c r="E18" s="193" t="s">
        <v>1102</v>
      </c>
      <c r="F18" s="254"/>
      <c r="G18" s="84"/>
      <c r="H18" s="84"/>
      <c r="I18" s="84"/>
      <c r="J18" s="257"/>
      <c r="K18" s="255"/>
      <c r="L18" s="255"/>
    </row>
    <row r="19" spans="2:12" ht="17" thickBot="1" x14ac:dyDescent="0.5">
      <c r="B19" s="256">
        <v>5</v>
      </c>
      <c r="C19" s="750"/>
      <c r="D19" s="751"/>
      <c r="E19" s="193" t="s">
        <v>1128</v>
      </c>
      <c r="F19" s="254"/>
      <c r="G19" s="84"/>
      <c r="H19" s="84"/>
      <c r="I19" s="84"/>
      <c r="J19" s="257"/>
      <c r="K19" s="255"/>
      <c r="L19" s="255"/>
    </row>
    <row r="20" spans="2:12" ht="17" thickBot="1" x14ac:dyDescent="0.5">
      <c r="B20" s="256">
        <v>6</v>
      </c>
      <c r="C20" s="752"/>
      <c r="D20" s="753"/>
      <c r="E20" s="193" t="s">
        <v>1129</v>
      </c>
      <c r="F20" s="254"/>
      <c r="G20" s="84"/>
      <c r="H20" s="84"/>
      <c r="I20" s="84"/>
      <c r="J20" s="257"/>
      <c r="K20" s="255"/>
      <c r="L20" s="255"/>
    </row>
    <row r="21" spans="2:12" ht="17" thickBot="1" x14ac:dyDescent="0.5">
      <c r="B21" s="256">
        <v>7</v>
      </c>
      <c r="C21" s="750" t="s">
        <v>1130</v>
      </c>
      <c r="D21" s="754"/>
      <c r="E21" s="755"/>
      <c r="F21" s="254"/>
      <c r="G21" s="254"/>
      <c r="H21" s="257"/>
      <c r="I21" s="257"/>
      <c r="J21" s="257"/>
      <c r="K21" s="255"/>
      <c r="L21" s="255"/>
    </row>
    <row r="22" spans="2:12" ht="29.25" customHeight="1" thickBot="1" x14ac:dyDescent="0.5">
      <c r="B22" s="256">
        <v>8</v>
      </c>
      <c r="C22" s="599" t="s">
        <v>1453</v>
      </c>
      <c r="D22" s="740"/>
      <c r="E22" s="600"/>
      <c r="F22" s="254"/>
      <c r="G22" s="254"/>
      <c r="H22" s="257"/>
      <c r="I22" s="257"/>
      <c r="J22" s="257"/>
      <c r="K22" s="255"/>
      <c r="L22" s="255"/>
    </row>
    <row r="23" spans="2:12" ht="17" thickBot="1" x14ac:dyDescent="0.5">
      <c r="B23" s="256">
        <v>9</v>
      </c>
      <c r="C23" s="741" t="s">
        <v>1454</v>
      </c>
      <c r="D23" s="742"/>
      <c r="E23" s="743"/>
      <c r="F23" s="254"/>
      <c r="G23" s="84"/>
      <c r="H23" s="90"/>
      <c r="I23" s="90"/>
      <c r="J23" s="257"/>
      <c r="K23" s="255"/>
      <c r="L23" s="255"/>
    </row>
    <row r="24" spans="2:12" ht="19.5" customHeight="1" thickBot="1" x14ac:dyDescent="0.5">
      <c r="B24" s="256">
        <v>10</v>
      </c>
      <c r="C24" s="741" t="s">
        <v>1426</v>
      </c>
      <c r="D24" s="742"/>
      <c r="E24" s="743"/>
      <c r="F24" s="254"/>
      <c r="G24" s="84"/>
      <c r="H24" s="90"/>
      <c r="I24" s="90"/>
      <c r="J24" s="257"/>
      <c r="K24" s="255"/>
      <c r="L24" s="255"/>
    </row>
    <row r="25" spans="2:12" ht="19.5" customHeight="1" thickBot="1" x14ac:dyDescent="0.5">
      <c r="B25" s="256">
        <v>11</v>
      </c>
      <c r="C25" s="741" t="s">
        <v>1455</v>
      </c>
      <c r="D25" s="742"/>
      <c r="E25" s="743"/>
      <c r="F25" s="744"/>
      <c r="G25" s="745"/>
      <c r="H25" s="90"/>
      <c r="I25" s="90"/>
      <c r="J25" s="257"/>
      <c r="K25" s="599"/>
      <c r="L25" s="600"/>
    </row>
    <row r="26" spans="2:12" ht="29.25" customHeight="1" thickBot="1" x14ac:dyDescent="0.5">
      <c r="B26" s="256">
        <v>12</v>
      </c>
      <c r="C26" s="599" t="s">
        <v>1456</v>
      </c>
      <c r="D26" s="740"/>
      <c r="E26" s="600"/>
      <c r="F26" s="744"/>
      <c r="G26" s="745"/>
      <c r="H26" s="90"/>
      <c r="I26" s="90"/>
      <c r="J26" s="257"/>
      <c r="K26" s="599"/>
      <c r="L26" s="600"/>
    </row>
    <row r="27" spans="2:12" ht="29.25" customHeight="1" thickBot="1" x14ac:dyDescent="0.5">
      <c r="B27" s="256">
        <v>13</v>
      </c>
      <c r="C27" s="599" t="s">
        <v>1858</v>
      </c>
      <c r="D27" s="740"/>
      <c r="E27" s="600"/>
      <c r="F27" s="258"/>
      <c r="G27" s="259"/>
      <c r="H27" s="90"/>
      <c r="I27" s="90"/>
      <c r="J27" s="257"/>
      <c r="K27" s="108"/>
      <c r="L27" s="107"/>
    </row>
    <row r="28" spans="2:12" ht="29.25" customHeight="1" thickBot="1" x14ac:dyDescent="0.5">
      <c r="B28" s="256">
        <v>14</v>
      </c>
      <c r="C28" s="599" t="s">
        <v>1457</v>
      </c>
      <c r="D28" s="740"/>
      <c r="E28" s="600"/>
      <c r="F28" s="258"/>
      <c r="G28" s="259"/>
      <c r="H28" s="90"/>
      <c r="I28" s="90"/>
      <c r="J28" s="257"/>
      <c r="K28" s="108"/>
      <c r="L28" s="107"/>
    </row>
    <row r="29" spans="2:12" ht="30" customHeight="1" thickBot="1" x14ac:dyDescent="0.5">
      <c r="B29" s="256">
        <v>15</v>
      </c>
      <c r="C29" s="599" t="s">
        <v>1458</v>
      </c>
      <c r="D29" s="742"/>
      <c r="E29" s="743"/>
      <c r="F29" s="741"/>
      <c r="G29" s="743"/>
      <c r="H29" s="257"/>
      <c r="I29" s="257"/>
      <c r="J29" s="257"/>
      <c r="K29" s="599"/>
      <c r="L29" s="600"/>
    </row>
    <row r="30" spans="2:12" ht="29.25" customHeight="1" thickBot="1" x14ac:dyDescent="0.5">
      <c r="B30" s="256">
        <v>16</v>
      </c>
      <c r="C30" s="599" t="s">
        <v>1459</v>
      </c>
      <c r="D30" s="740"/>
      <c r="E30" s="600"/>
      <c r="F30" s="741"/>
      <c r="G30" s="743"/>
      <c r="H30" s="260"/>
      <c r="I30" s="260"/>
      <c r="J30" s="260"/>
      <c r="K30" s="599"/>
      <c r="L30" s="600"/>
    </row>
    <row r="31" spans="2:12" ht="19.5" customHeight="1" x14ac:dyDescent="0.45">
      <c r="B31" s="397"/>
      <c r="C31" s="397"/>
      <c r="D31" s="397"/>
      <c r="E31" s="397"/>
      <c r="F31" s="397"/>
      <c r="G31" s="397"/>
      <c r="H31" s="397"/>
      <c r="I31" s="397"/>
      <c r="J31" s="397"/>
    </row>
    <row r="32" spans="2:12" ht="17" thickBot="1" x14ac:dyDescent="0.5">
      <c r="B32" s="574" t="s">
        <v>100</v>
      </c>
      <c r="C32" s="574"/>
      <c r="D32" s="450"/>
      <c r="E32" s="450"/>
      <c r="F32" s="450"/>
      <c r="G32" s="450"/>
      <c r="H32" s="450"/>
      <c r="I32" s="450"/>
      <c r="J32" s="450"/>
    </row>
    <row r="33" spans="2:12" x14ac:dyDescent="0.45">
      <c r="B33" s="393" t="s">
        <v>40</v>
      </c>
      <c r="C33" s="394"/>
      <c r="D33" s="408" t="s">
        <v>42</v>
      </c>
      <c r="E33" s="409"/>
      <c r="F33" s="409"/>
      <c r="G33" s="409"/>
      <c r="H33" s="409"/>
      <c r="I33" s="409"/>
      <c r="J33" s="409"/>
      <c r="K33" s="409"/>
      <c r="L33" s="409"/>
    </row>
    <row r="34" spans="2:12" ht="17" thickBot="1" x14ac:dyDescent="0.5">
      <c r="B34" s="411" t="s">
        <v>41</v>
      </c>
      <c r="C34" s="412"/>
      <c r="D34" s="410"/>
      <c r="E34" s="411"/>
      <c r="F34" s="411"/>
      <c r="G34" s="411"/>
      <c r="H34" s="411"/>
      <c r="I34" s="411"/>
      <c r="J34" s="411"/>
      <c r="K34" s="411"/>
      <c r="L34" s="411"/>
    </row>
    <row r="35" spans="2:12" ht="41.25" customHeight="1" thickBot="1" x14ac:dyDescent="0.5">
      <c r="B35" s="401">
        <v>1</v>
      </c>
      <c r="C35" s="402"/>
      <c r="D35" s="403" t="s">
        <v>1859</v>
      </c>
      <c r="E35" s="404"/>
      <c r="F35" s="404"/>
      <c r="G35" s="404"/>
      <c r="H35" s="404"/>
      <c r="I35" s="404"/>
      <c r="J35" s="404"/>
      <c r="K35" s="404"/>
      <c r="L35" s="404"/>
    </row>
    <row r="36" spans="2:12" ht="66.75" customHeight="1" thickBot="1" x14ac:dyDescent="0.5">
      <c r="B36" s="401">
        <v>7</v>
      </c>
      <c r="C36" s="402"/>
      <c r="D36" s="403" t="s">
        <v>1860</v>
      </c>
      <c r="E36" s="404"/>
      <c r="F36" s="404"/>
      <c r="G36" s="404"/>
      <c r="H36" s="404"/>
      <c r="I36" s="404"/>
      <c r="J36" s="404"/>
      <c r="K36" s="404"/>
      <c r="L36" s="404"/>
    </row>
    <row r="37" spans="2:12" ht="44.25" customHeight="1" thickBot="1" x14ac:dyDescent="0.5">
      <c r="B37" s="401">
        <v>9</v>
      </c>
      <c r="C37" s="402"/>
      <c r="D37" s="403" t="s">
        <v>1861</v>
      </c>
      <c r="E37" s="404"/>
      <c r="F37" s="404"/>
      <c r="G37" s="404"/>
      <c r="H37" s="404"/>
      <c r="I37" s="404"/>
      <c r="J37" s="404"/>
      <c r="K37" s="404"/>
      <c r="L37" s="404"/>
    </row>
    <row r="38" spans="2:12" ht="57" customHeight="1" thickBot="1" x14ac:dyDescent="0.5">
      <c r="B38" s="401">
        <v>10</v>
      </c>
      <c r="C38" s="402"/>
      <c r="D38" s="403" t="s">
        <v>1862</v>
      </c>
      <c r="E38" s="404"/>
      <c r="F38" s="404"/>
      <c r="G38" s="404"/>
      <c r="H38" s="404"/>
      <c r="I38" s="404"/>
      <c r="J38" s="404"/>
      <c r="K38" s="404"/>
      <c r="L38" s="404"/>
    </row>
    <row r="39" spans="2:12" ht="41.25" customHeight="1" thickBot="1" x14ac:dyDescent="0.5">
      <c r="B39" s="401">
        <v>11</v>
      </c>
      <c r="C39" s="402"/>
      <c r="D39" s="403" t="s">
        <v>1863</v>
      </c>
      <c r="E39" s="404"/>
      <c r="F39" s="404"/>
      <c r="G39" s="404"/>
      <c r="H39" s="404"/>
      <c r="I39" s="404"/>
      <c r="J39" s="404"/>
      <c r="K39" s="404"/>
      <c r="L39" s="404"/>
    </row>
    <row r="40" spans="2:12" ht="40.5" customHeight="1" thickBot="1" x14ac:dyDescent="0.5">
      <c r="B40" s="401">
        <v>12</v>
      </c>
      <c r="C40" s="402"/>
      <c r="D40" s="403" t="s">
        <v>1864</v>
      </c>
      <c r="E40" s="404"/>
      <c r="F40" s="404"/>
      <c r="G40" s="404"/>
      <c r="H40" s="404"/>
      <c r="I40" s="404"/>
      <c r="J40" s="404"/>
      <c r="K40" s="404"/>
      <c r="L40" s="404"/>
    </row>
    <row r="41" spans="2:12" ht="57" customHeight="1" thickBot="1" x14ac:dyDescent="0.5">
      <c r="B41" s="401">
        <v>13</v>
      </c>
      <c r="C41" s="402"/>
      <c r="D41" s="403" t="s">
        <v>1865</v>
      </c>
      <c r="E41" s="404"/>
      <c r="F41" s="404"/>
      <c r="G41" s="404"/>
      <c r="H41" s="404"/>
      <c r="I41" s="404"/>
      <c r="J41" s="404"/>
      <c r="K41" s="404"/>
      <c r="L41" s="404"/>
    </row>
    <row r="42" spans="2:12" ht="50.25" customHeight="1" thickBot="1" x14ac:dyDescent="0.5">
      <c r="B42" s="401">
        <v>14</v>
      </c>
      <c r="C42" s="402"/>
      <c r="D42" s="403" t="s">
        <v>1866</v>
      </c>
      <c r="E42" s="404"/>
      <c r="F42" s="404"/>
      <c r="G42" s="404"/>
      <c r="H42" s="404"/>
      <c r="I42" s="404"/>
      <c r="J42" s="404"/>
      <c r="K42" s="404"/>
      <c r="L42" s="404"/>
    </row>
    <row r="43" spans="2:12" ht="46.5" customHeight="1" thickBot="1" x14ac:dyDescent="0.5">
      <c r="B43" s="401">
        <v>15</v>
      </c>
      <c r="C43" s="402"/>
      <c r="D43" s="403" t="s">
        <v>1867</v>
      </c>
      <c r="E43" s="404"/>
      <c r="F43" s="404"/>
      <c r="G43" s="404"/>
      <c r="H43" s="404"/>
      <c r="I43" s="404"/>
      <c r="J43" s="404"/>
      <c r="K43" s="404"/>
      <c r="L43" s="404"/>
    </row>
    <row r="44" spans="2:12" ht="26.25" customHeight="1" thickBot="1" x14ac:dyDescent="0.5">
      <c r="B44" s="401">
        <v>16</v>
      </c>
      <c r="C44" s="402"/>
      <c r="D44" s="403" t="s">
        <v>1868</v>
      </c>
      <c r="E44" s="404"/>
      <c r="F44" s="404"/>
      <c r="G44" s="404"/>
      <c r="H44" s="404"/>
      <c r="I44" s="404"/>
      <c r="J44" s="404"/>
      <c r="K44" s="404"/>
      <c r="L44" s="404"/>
    </row>
    <row r="45" spans="2:12" x14ac:dyDescent="0.45">
      <c r="B45" s="609" t="s">
        <v>1131</v>
      </c>
      <c r="C45" s="609"/>
      <c r="D45" s="609"/>
      <c r="E45" s="609"/>
      <c r="F45" s="609"/>
      <c r="G45" s="609"/>
      <c r="H45" s="609"/>
      <c r="I45" s="609"/>
      <c r="J45" s="609"/>
      <c r="K45" s="609"/>
      <c r="L45" s="609"/>
    </row>
    <row r="46" spans="2:12" x14ac:dyDescent="0.45">
      <c r="B46" s="527" t="s">
        <v>1869</v>
      </c>
      <c r="C46" s="527"/>
      <c r="D46" s="527"/>
      <c r="E46" s="527"/>
      <c r="F46" s="527"/>
      <c r="G46" s="527"/>
      <c r="H46" s="527"/>
      <c r="I46" s="527"/>
      <c r="J46" s="527"/>
      <c r="K46" s="527"/>
      <c r="L46" s="527"/>
    </row>
    <row r="47" spans="2:12" ht="50.25" customHeight="1" x14ac:dyDescent="0.45">
      <c r="B47" s="527" t="s">
        <v>1460</v>
      </c>
      <c r="C47" s="527"/>
      <c r="D47" s="527"/>
      <c r="E47" s="527"/>
      <c r="F47" s="527"/>
      <c r="G47" s="527"/>
      <c r="H47" s="527"/>
      <c r="I47" s="527"/>
      <c r="J47" s="527"/>
      <c r="K47" s="527"/>
      <c r="L47" s="527"/>
    </row>
    <row r="48" spans="2:12" ht="51.75" customHeight="1" x14ac:dyDescent="0.45">
      <c r="B48" s="527" t="s">
        <v>1461</v>
      </c>
      <c r="C48" s="527"/>
      <c r="D48" s="527"/>
      <c r="E48" s="527"/>
      <c r="F48" s="527"/>
      <c r="G48" s="527"/>
      <c r="H48" s="527"/>
      <c r="I48" s="527"/>
      <c r="J48" s="527"/>
      <c r="K48" s="527"/>
      <c r="L48" s="527"/>
    </row>
    <row r="49" spans="2:12" ht="20.25" customHeight="1" x14ac:dyDescent="0.45">
      <c r="B49" s="527" t="s">
        <v>1462</v>
      </c>
      <c r="C49" s="527"/>
      <c r="D49" s="527"/>
      <c r="E49" s="527"/>
      <c r="F49" s="527"/>
      <c r="G49" s="527"/>
      <c r="H49" s="527"/>
      <c r="I49" s="527"/>
      <c r="J49" s="527"/>
      <c r="K49" s="527"/>
      <c r="L49" s="527"/>
    </row>
    <row r="50" spans="2:12" ht="48.75" customHeight="1" x14ac:dyDescent="0.45">
      <c r="B50" s="527" t="s">
        <v>1463</v>
      </c>
      <c r="C50" s="527"/>
      <c r="D50" s="527"/>
      <c r="E50" s="527"/>
      <c r="F50" s="527"/>
      <c r="G50" s="527"/>
      <c r="H50" s="527"/>
      <c r="I50" s="527"/>
      <c r="J50" s="527"/>
      <c r="K50" s="527"/>
      <c r="L50" s="527"/>
    </row>
    <row r="51" spans="2:12" x14ac:dyDescent="0.45">
      <c r="B51" s="94"/>
      <c r="C51" s="94"/>
      <c r="D51" s="94"/>
      <c r="E51" s="94"/>
      <c r="F51" s="94"/>
      <c r="G51" s="94"/>
      <c r="H51" s="94"/>
      <c r="I51" s="94"/>
      <c r="J51" s="94"/>
    </row>
    <row r="52" spans="2:12" x14ac:dyDescent="0.45">
      <c r="B52" s="94"/>
      <c r="C52" s="94"/>
      <c r="D52" s="94"/>
      <c r="E52" s="94"/>
      <c r="F52" s="94"/>
      <c r="G52" s="94"/>
      <c r="H52" s="94"/>
      <c r="I52" s="94"/>
      <c r="J52" s="94"/>
    </row>
  </sheetData>
  <mergeCells count="68">
    <mergeCell ref="B3:L3"/>
    <mergeCell ref="B50:L50"/>
    <mergeCell ref="B45:L45"/>
    <mergeCell ref="B46:L46"/>
    <mergeCell ref="B47:L47"/>
    <mergeCell ref="B48:L48"/>
    <mergeCell ref="B49:L49"/>
    <mergeCell ref="B9:L9"/>
    <mergeCell ref="D33:L34"/>
    <mergeCell ref="D35:L35"/>
    <mergeCell ref="D36:L36"/>
    <mergeCell ref="D37:L37"/>
    <mergeCell ref="K30:L30"/>
    <mergeCell ref="C27:E27"/>
    <mergeCell ref="C28:E28"/>
    <mergeCell ref="F11:J11"/>
    <mergeCell ref="B10:E10"/>
    <mergeCell ref="B12:E13"/>
    <mergeCell ref="F12:I12"/>
    <mergeCell ref="F13:I13"/>
    <mergeCell ref="K11:L11"/>
    <mergeCell ref="K12:L12"/>
    <mergeCell ref="K13:L13"/>
    <mergeCell ref="B4:L4"/>
    <mergeCell ref="B5:L5"/>
    <mergeCell ref="B6:L6"/>
    <mergeCell ref="B7:L7"/>
    <mergeCell ref="B8:L8"/>
    <mergeCell ref="K25:L25"/>
    <mergeCell ref="F26:G26"/>
    <mergeCell ref="K26:L26"/>
    <mergeCell ref="K29:L29"/>
    <mergeCell ref="B38:C38"/>
    <mergeCell ref="C29:E29"/>
    <mergeCell ref="F29:G29"/>
    <mergeCell ref="B35:C35"/>
    <mergeCell ref="B31:J31"/>
    <mergeCell ref="B32:J32"/>
    <mergeCell ref="B33:C33"/>
    <mergeCell ref="B34:C34"/>
    <mergeCell ref="B36:C36"/>
    <mergeCell ref="B37:C37"/>
    <mergeCell ref="C30:E30"/>
    <mergeCell ref="F30:G30"/>
    <mergeCell ref="B39:C39"/>
    <mergeCell ref="D38:L38"/>
    <mergeCell ref="D39:L39"/>
    <mergeCell ref="B44:C44"/>
    <mergeCell ref="D40:L40"/>
    <mergeCell ref="D41:L41"/>
    <mergeCell ref="D42:L42"/>
    <mergeCell ref="D43:L43"/>
    <mergeCell ref="D44:L44"/>
    <mergeCell ref="B40:C40"/>
    <mergeCell ref="B43:C43"/>
    <mergeCell ref="B41:C41"/>
    <mergeCell ref="B42:C42"/>
    <mergeCell ref="C26:E26"/>
    <mergeCell ref="C25:E25"/>
    <mergeCell ref="F25:G25"/>
    <mergeCell ref="J12:J13"/>
    <mergeCell ref="B14:E14"/>
    <mergeCell ref="C15:E15"/>
    <mergeCell ref="C16:D20"/>
    <mergeCell ref="C23:E23"/>
    <mergeCell ref="C24:E24"/>
    <mergeCell ref="C21:E21"/>
    <mergeCell ref="C22:E2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tabColor theme="0" tint="-0.14999847407452621"/>
  </sheetPr>
  <dimension ref="B1:L35"/>
  <sheetViews>
    <sheetView showGridLines="0" zoomScaleNormal="100" workbookViewId="0"/>
  </sheetViews>
  <sheetFormatPr defaultColWidth="9" defaultRowHeight="16.5" x14ac:dyDescent="0.45"/>
  <cols>
    <col min="2" max="2" width="3.5" customWidth="1"/>
    <col min="3" max="3" width="16.25" customWidth="1"/>
    <col min="4" max="4" width="19.08203125" customWidth="1"/>
    <col min="5" max="5" width="21.83203125" customWidth="1"/>
    <col min="6" max="6" width="16.58203125" customWidth="1"/>
    <col min="7" max="7" width="19.83203125" customWidth="1"/>
  </cols>
  <sheetData>
    <row r="1" spans="2:7" ht="16.5" customHeight="1" x14ac:dyDescent="0.45"/>
    <row r="2" spans="2:7" ht="16.5" customHeight="1" x14ac:dyDescent="0.45"/>
    <row r="3" spans="2:7" ht="17" thickBot="1" x14ac:dyDescent="0.5">
      <c r="B3" s="413" t="s">
        <v>1464</v>
      </c>
      <c r="C3" s="413"/>
      <c r="D3" s="413"/>
      <c r="E3" s="413"/>
      <c r="F3" s="413"/>
      <c r="G3" s="413"/>
    </row>
    <row r="4" spans="2:7" ht="39.75" customHeight="1" thickBot="1" x14ac:dyDescent="0.5">
      <c r="B4" s="396" t="s">
        <v>1870</v>
      </c>
      <c r="C4" s="396"/>
      <c r="D4" s="396"/>
      <c r="E4" s="396"/>
      <c r="F4" s="396"/>
      <c r="G4" s="396"/>
    </row>
    <row r="5" spans="2:7" ht="30.75" customHeight="1" thickBot="1" x14ac:dyDescent="0.5">
      <c r="B5" s="396" t="s">
        <v>1871</v>
      </c>
      <c r="C5" s="396"/>
      <c r="D5" s="396"/>
      <c r="E5" s="396"/>
      <c r="F5" s="396"/>
      <c r="G5" s="396"/>
    </row>
    <row r="6" spans="2:7" ht="17.25" customHeight="1" thickBot="1" x14ac:dyDescent="0.5">
      <c r="B6" s="396" t="s">
        <v>1872</v>
      </c>
      <c r="C6" s="396"/>
      <c r="D6" s="396"/>
      <c r="E6" s="396"/>
      <c r="F6" s="396"/>
      <c r="G6" s="396"/>
    </row>
    <row r="7" spans="2:7" ht="17" thickBot="1" x14ac:dyDescent="0.5">
      <c r="B7" s="396" t="s">
        <v>1716</v>
      </c>
      <c r="C7" s="396"/>
      <c r="D7" s="396"/>
      <c r="E7" s="396"/>
      <c r="F7" s="396"/>
      <c r="G7" s="396"/>
    </row>
    <row r="8" spans="2:7" ht="18.75" customHeight="1" thickBot="1" x14ac:dyDescent="0.5">
      <c r="B8" s="396" t="s">
        <v>1873</v>
      </c>
      <c r="C8" s="396"/>
      <c r="D8" s="396"/>
      <c r="E8" s="396"/>
      <c r="F8" s="396"/>
      <c r="G8" s="396"/>
    </row>
    <row r="9" spans="2:7" ht="18.75" customHeight="1" thickBot="1" x14ac:dyDescent="0.5">
      <c r="B9" s="396" t="s">
        <v>1874</v>
      </c>
      <c r="C9" s="396"/>
      <c r="D9" s="396"/>
      <c r="E9" s="397"/>
      <c r="F9" s="397"/>
      <c r="G9" s="397"/>
    </row>
    <row r="10" spans="2:7" ht="17" thickBot="1" x14ac:dyDescent="0.5">
      <c r="B10" s="77"/>
      <c r="C10" s="144"/>
      <c r="D10" s="78" t="s">
        <v>0</v>
      </c>
      <c r="E10" s="261" t="s">
        <v>1</v>
      </c>
      <c r="F10" s="261" t="s">
        <v>2</v>
      </c>
      <c r="G10" s="151" t="s">
        <v>3</v>
      </c>
    </row>
    <row r="11" spans="2:7" ht="17" thickBot="1" x14ac:dyDescent="0.5">
      <c r="B11" s="77"/>
      <c r="C11" s="144"/>
      <c r="D11" s="538" t="s">
        <v>1466</v>
      </c>
      <c r="E11" s="774" t="s">
        <v>1467</v>
      </c>
      <c r="F11" s="774"/>
      <c r="G11" s="610"/>
    </row>
    <row r="12" spans="2:7" ht="17" thickBot="1" x14ac:dyDescent="0.5">
      <c r="B12" s="32"/>
      <c r="C12" s="58"/>
      <c r="D12" s="539"/>
      <c r="E12" s="261" t="s">
        <v>1468</v>
      </c>
      <c r="F12" s="261" t="s">
        <v>1469</v>
      </c>
      <c r="G12" s="151" t="s">
        <v>1470</v>
      </c>
    </row>
    <row r="13" spans="2:7" ht="17" thickBot="1" x14ac:dyDescent="0.5">
      <c r="B13" s="133">
        <v>1</v>
      </c>
      <c r="C13" s="262" t="s">
        <v>1154</v>
      </c>
      <c r="D13" s="114"/>
      <c r="E13" s="262"/>
      <c r="F13" s="262"/>
      <c r="G13" s="114"/>
    </row>
    <row r="14" spans="2:7" ht="17" thickBot="1" x14ac:dyDescent="0.5">
      <c r="B14" s="133">
        <v>2</v>
      </c>
      <c r="C14" s="263" t="s">
        <v>1101</v>
      </c>
      <c r="D14" s="114"/>
      <c r="E14" s="262"/>
      <c r="F14" s="262"/>
      <c r="G14" s="114"/>
    </row>
    <row r="15" spans="2:7" ht="17" thickBot="1" x14ac:dyDescent="0.5">
      <c r="B15" s="133">
        <v>3</v>
      </c>
      <c r="C15" s="262" t="s">
        <v>1102</v>
      </c>
      <c r="D15" s="114"/>
      <c r="E15" s="262"/>
      <c r="F15" s="262"/>
      <c r="G15" s="114"/>
    </row>
    <row r="16" spans="2:7" ht="33.5" thickBot="1" x14ac:dyDescent="0.5">
      <c r="B16" s="133">
        <v>4</v>
      </c>
      <c r="C16" s="262" t="s">
        <v>702</v>
      </c>
      <c r="D16" s="114"/>
      <c r="E16" s="262"/>
      <c r="F16" s="262"/>
      <c r="G16" s="114"/>
    </row>
    <row r="17" spans="2:12" ht="17" thickBot="1" x14ac:dyDescent="0.5">
      <c r="B17" s="133">
        <v>5</v>
      </c>
      <c r="C17" s="263" t="s">
        <v>1465</v>
      </c>
      <c r="D17" s="114"/>
      <c r="E17" s="264"/>
      <c r="F17" s="264"/>
      <c r="G17" s="265"/>
    </row>
    <row r="18" spans="2:12" ht="17" thickBot="1" x14ac:dyDescent="0.5">
      <c r="B18" s="133">
        <v>6</v>
      </c>
      <c r="C18" s="266" t="s">
        <v>441</v>
      </c>
      <c r="D18" s="114"/>
      <c r="E18" s="262"/>
      <c r="F18" s="262"/>
      <c r="G18" s="114"/>
    </row>
    <row r="19" spans="2:12" x14ac:dyDescent="0.45">
      <c r="B19" s="482"/>
      <c r="C19" s="482"/>
      <c r="D19" s="482"/>
      <c r="E19" s="482"/>
      <c r="F19" s="482"/>
      <c r="G19" s="482"/>
    </row>
    <row r="20" spans="2:12" ht="17" thickBot="1" x14ac:dyDescent="0.5">
      <c r="B20" s="568" t="s">
        <v>100</v>
      </c>
      <c r="C20" s="568"/>
      <c r="D20" s="568"/>
      <c r="E20" s="568"/>
      <c r="F20" s="568"/>
      <c r="G20" s="568"/>
    </row>
    <row r="21" spans="2:12" ht="17" thickBot="1" x14ac:dyDescent="0.5">
      <c r="B21" s="28"/>
      <c r="C21" s="106"/>
      <c r="D21" s="28" t="s">
        <v>42</v>
      </c>
      <c r="E21" s="28"/>
      <c r="F21" s="28"/>
      <c r="G21" s="28"/>
      <c r="H21" s="69"/>
      <c r="I21" s="69"/>
      <c r="J21" s="69"/>
      <c r="K21" s="69"/>
      <c r="L21" s="69"/>
    </row>
    <row r="22" spans="2:12" ht="17.25" customHeight="1" thickBot="1" x14ac:dyDescent="0.5">
      <c r="B22" s="29">
        <v>5</v>
      </c>
      <c r="C22" s="766" t="s">
        <v>1471</v>
      </c>
      <c r="D22" s="767"/>
      <c r="E22" s="767"/>
      <c r="F22" s="767"/>
      <c r="G22" s="767"/>
      <c r="H22" s="267"/>
      <c r="I22" s="267"/>
      <c r="J22" s="267"/>
      <c r="K22" s="267"/>
      <c r="L22" s="267"/>
    </row>
    <row r="23" spans="2:12" ht="61.5" customHeight="1" x14ac:dyDescent="0.45">
      <c r="B23" s="268" t="s">
        <v>0</v>
      </c>
      <c r="C23" s="768" t="s">
        <v>1472</v>
      </c>
      <c r="D23" s="769"/>
      <c r="E23" s="769"/>
      <c r="F23" s="769"/>
      <c r="G23" s="769"/>
      <c r="H23" s="267"/>
      <c r="I23" s="267"/>
      <c r="J23" s="267"/>
      <c r="K23" s="267"/>
      <c r="L23" s="267"/>
    </row>
    <row r="24" spans="2:12" ht="45" customHeight="1" x14ac:dyDescent="0.45">
      <c r="B24" s="269" t="s">
        <v>1</v>
      </c>
      <c r="C24" s="770" t="s">
        <v>1473</v>
      </c>
      <c r="D24" s="771"/>
      <c r="E24" s="771"/>
      <c r="F24" s="771"/>
      <c r="G24" s="771"/>
      <c r="H24" s="267"/>
      <c r="I24" s="267"/>
      <c r="J24" s="267"/>
      <c r="K24" s="267"/>
      <c r="L24" s="267"/>
    </row>
    <row r="25" spans="2:12" ht="34.5" customHeight="1" x14ac:dyDescent="0.45">
      <c r="B25" s="269" t="s">
        <v>2</v>
      </c>
      <c r="C25" s="770" t="s">
        <v>1474</v>
      </c>
      <c r="D25" s="771"/>
      <c r="E25" s="771"/>
      <c r="F25" s="771"/>
      <c r="G25" s="771"/>
      <c r="H25" s="267"/>
      <c r="I25" s="267"/>
      <c r="J25" s="267"/>
      <c r="K25" s="267"/>
      <c r="L25" s="267"/>
    </row>
    <row r="26" spans="2:12" ht="44.25" customHeight="1" thickBot="1" x14ac:dyDescent="0.5">
      <c r="B26" s="270" t="s">
        <v>3</v>
      </c>
      <c r="C26" s="772" t="s">
        <v>1475</v>
      </c>
      <c r="D26" s="773"/>
      <c r="E26" s="773"/>
      <c r="F26" s="773"/>
      <c r="G26" s="773"/>
      <c r="H26" s="267"/>
      <c r="I26" s="267"/>
      <c r="J26" s="267"/>
      <c r="K26" s="267"/>
      <c r="L26" s="267"/>
    </row>
    <row r="27" spans="2:12" ht="25.5" customHeight="1" x14ac:dyDescent="0.45">
      <c r="B27" s="611"/>
      <c r="C27" s="611"/>
      <c r="D27" s="611"/>
      <c r="E27" s="611"/>
      <c r="F27" s="611"/>
      <c r="G27" s="611"/>
    </row>
    <row r="28" spans="2:12" ht="24.65" customHeight="1" x14ac:dyDescent="0.45">
      <c r="B28" s="611"/>
      <c r="C28" s="611"/>
      <c r="D28" s="611"/>
      <c r="E28" s="611"/>
      <c r="F28" s="611"/>
      <c r="G28" s="611"/>
    </row>
    <row r="29" spans="2:12" ht="26.5" customHeight="1" x14ac:dyDescent="0.45">
      <c r="B29" s="611"/>
      <c r="C29" s="611"/>
      <c r="D29" s="611"/>
      <c r="E29" s="611"/>
      <c r="F29" s="611"/>
      <c r="G29" s="611"/>
    </row>
    <row r="30" spans="2:12" ht="27" customHeight="1" x14ac:dyDescent="0.45">
      <c r="B30" s="611"/>
      <c r="C30" s="611"/>
      <c r="D30" s="611"/>
      <c r="E30" s="611"/>
      <c r="F30" s="611"/>
      <c r="G30" s="611"/>
    </row>
    <row r="31" spans="2:12" ht="40" customHeight="1" x14ac:dyDescent="0.45">
      <c r="B31" s="371"/>
      <c r="C31" s="371"/>
      <c r="D31" s="371"/>
      <c r="E31" s="371"/>
      <c r="F31" s="371"/>
      <c r="G31" s="371"/>
    </row>
    <row r="32" spans="2:12" ht="11.5" customHeight="1" x14ac:dyDescent="0.45">
      <c r="B32" s="520"/>
      <c r="C32" s="520"/>
      <c r="D32" s="520"/>
      <c r="E32" s="520"/>
      <c r="F32" s="520"/>
      <c r="G32" s="520"/>
    </row>
    <row r="33" spans="2:7" x14ac:dyDescent="0.45">
      <c r="B33" s="450"/>
      <c r="C33" s="450"/>
      <c r="D33" s="450"/>
      <c r="E33" s="450"/>
      <c r="F33" s="450"/>
      <c r="G33" s="450"/>
    </row>
    <row r="34" spans="2:7" x14ac:dyDescent="0.45">
      <c r="B34" s="371"/>
      <c r="C34" s="371"/>
      <c r="D34" s="371"/>
      <c r="E34" s="371"/>
      <c r="F34" s="371"/>
      <c r="G34" s="371"/>
    </row>
    <row r="35" spans="2:7" x14ac:dyDescent="0.45">
      <c r="B35" s="520"/>
      <c r="C35" s="520"/>
      <c r="D35" s="520"/>
      <c r="E35" s="520"/>
      <c r="F35" s="520"/>
      <c r="G35" s="520"/>
    </row>
  </sheetData>
  <mergeCells count="25">
    <mergeCell ref="D11:D12"/>
    <mergeCell ref="B30:G30"/>
    <mergeCell ref="C22:G22"/>
    <mergeCell ref="C23:G23"/>
    <mergeCell ref="B3:G3"/>
    <mergeCell ref="C24:G24"/>
    <mergeCell ref="C25:G25"/>
    <mergeCell ref="C26:G26"/>
    <mergeCell ref="E11:G11"/>
    <mergeCell ref="B35:G35"/>
    <mergeCell ref="B4:G4"/>
    <mergeCell ref="B5:G5"/>
    <mergeCell ref="B6:G6"/>
    <mergeCell ref="B7:G7"/>
    <mergeCell ref="B34:G34"/>
    <mergeCell ref="B8:G8"/>
    <mergeCell ref="B9:G9"/>
    <mergeCell ref="B19:G19"/>
    <mergeCell ref="B20:G20"/>
    <mergeCell ref="B31:G31"/>
    <mergeCell ref="B32:G32"/>
    <mergeCell ref="B33:G33"/>
    <mergeCell ref="B29:G29"/>
    <mergeCell ref="B27:G27"/>
    <mergeCell ref="B28:G2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tabColor theme="0" tint="-4.9989318521683403E-2"/>
  </sheetPr>
  <dimension ref="B1:F11"/>
  <sheetViews>
    <sheetView showGridLines="0" zoomScaleNormal="100" workbookViewId="0"/>
  </sheetViews>
  <sheetFormatPr defaultColWidth="9" defaultRowHeight="16.5" x14ac:dyDescent="0.45"/>
  <cols>
    <col min="3" max="3" width="71.83203125" customWidth="1"/>
  </cols>
  <sheetData>
    <row r="1" spans="2:6" ht="16.5" customHeight="1" x14ac:dyDescent="0.45"/>
    <row r="2" spans="2:6" ht="16.5" customHeight="1" x14ac:dyDescent="0.45"/>
    <row r="3" spans="2:6" ht="17" thickBot="1" x14ac:dyDescent="0.5">
      <c r="B3" s="469" t="s">
        <v>1132</v>
      </c>
      <c r="C3" s="469"/>
      <c r="D3" s="469"/>
      <c r="E3" s="469"/>
      <c r="F3" s="469"/>
    </row>
    <row r="4" spans="2:6" ht="40.5" customHeight="1" thickBot="1" x14ac:dyDescent="0.5">
      <c r="B4" s="396" t="s">
        <v>1875</v>
      </c>
      <c r="C4" s="396"/>
    </row>
    <row r="5" spans="2:6" ht="62.15" customHeight="1" thickBot="1" x14ac:dyDescent="0.5">
      <c r="B5" s="396" t="s">
        <v>1876</v>
      </c>
      <c r="C5" s="396"/>
    </row>
    <row r="6" spans="2:6" ht="25" customHeight="1" thickBot="1" x14ac:dyDescent="0.5">
      <c r="B6" s="396" t="s">
        <v>1548</v>
      </c>
      <c r="C6" s="396"/>
    </row>
    <row r="7" spans="2:6" ht="17.25" customHeight="1" thickBot="1" x14ac:dyDescent="0.5">
      <c r="B7" s="396" t="s">
        <v>1650</v>
      </c>
      <c r="C7" s="396"/>
    </row>
    <row r="8" spans="2:6" ht="17.25" customHeight="1" thickBot="1" x14ac:dyDescent="0.5">
      <c r="B8" s="396" t="s">
        <v>1692</v>
      </c>
      <c r="C8" s="396"/>
    </row>
    <row r="9" spans="2:6" ht="36.65" customHeight="1" thickBot="1" x14ac:dyDescent="0.5">
      <c r="B9" s="649" t="s">
        <v>1133</v>
      </c>
      <c r="C9" s="649"/>
    </row>
    <row r="10" spans="2:6" ht="50" thickBot="1" x14ac:dyDescent="0.5">
      <c r="B10" s="163" t="s">
        <v>64</v>
      </c>
      <c r="C10" s="163" t="s">
        <v>1134</v>
      </c>
    </row>
    <row r="11" spans="2:6" ht="61.5" customHeight="1" thickBot="1" x14ac:dyDescent="0.5">
      <c r="B11" s="148" t="s">
        <v>66</v>
      </c>
      <c r="C11" s="148" t="s">
        <v>1135</v>
      </c>
    </row>
  </sheetData>
  <mergeCells count="7">
    <mergeCell ref="B3:F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tabColor theme="0" tint="-4.9989318521683403E-2"/>
  </sheetPr>
  <dimension ref="B1:F23"/>
  <sheetViews>
    <sheetView showGridLines="0" zoomScaleNormal="100" workbookViewId="0"/>
  </sheetViews>
  <sheetFormatPr defaultColWidth="9" defaultRowHeight="16.5" x14ac:dyDescent="0.45"/>
  <cols>
    <col min="2" max="2" width="3.33203125" customWidth="1"/>
    <col min="3" max="3" width="16.25" customWidth="1"/>
    <col min="4" max="4" width="32.33203125" customWidth="1"/>
    <col min="5" max="5" width="18.08203125" customWidth="1"/>
    <col min="6" max="6" width="27.58203125" customWidth="1"/>
  </cols>
  <sheetData>
    <row r="1" spans="2:6" ht="16.5" customHeight="1" x14ac:dyDescent="0.45"/>
    <row r="2" spans="2:6" ht="16.5" customHeight="1" x14ac:dyDescent="0.45"/>
    <row r="3" spans="2:6" ht="17" thickBot="1" x14ac:dyDescent="0.5">
      <c r="B3" s="413" t="s">
        <v>1136</v>
      </c>
      <c r="C3" s="413"/>
      <c r="D3" s="413"/>
      <c r="E3" s="413"/>
      <c r="F3" s="413"/>
    </row>
    <row r="4" spans="2:6" ht="25" customHeight="1" thickBot="1" x14ac:dyDescent="0.5">
      <c r="B4" s="396" t="s">
        <v>1877</v>
      </c>
      <c r="C4" s="396"/>
      <c r="D4" s="396"/>
      <c r="E4" s="396"/>
      <c r="F4" s="396"/>
    </row>
    <row r="5" spans="2:6" ht="48.75" customHeight="1" thickBot="1" x14ac:dyDescent="0.5">
      <c r="B5" s="396" t="s">
        <v>1878</v>
      </c>
      <c r="C5" s="396"/>
      <c r="D5" s="396"/>
      <c r="E5" s="396"/>
      <c r="F5" s="396"/>
    </row>
    <row r="6" spans="2:6" ht="17" thickBot="1" x14ac:dyDescent="0.5">
      <c r="B6" s="396" t="s">
        <v>1879</v>
      </c>
      <c r="C6" s="396"/>
      <c r="D6" s="396"/>
      <c r="E6" s="396"/>
      <c r="F6" s="396"/>
    </row>
    <row r="7" spans="2:6" ht="17" thickBot="1" x14ac:dyDescent="0.5">
      <c r="B7" s="396" t="s">
        <v>1617</v>
      </c>
      <c r="C7" s="396"/>
      <c r="D7" s="396"/>
      <c r="E7" s="396"/>
      <c r="F7" s="396"/>
    </row>
    <row r="8" spans="2:6" ht="17" thickBot="1" x14ac:dyDescent="0.5">
      <c r="B8" s="396" t="s">
        <v>1582</v>
      </c>
      <c r="C8" s="396"/>
      <c r="D8" s="396"/>
      <c r="E8" s="396"/>
      <c r="F8" s="396"/>
    </row>
    <row r="9" spans="2:6" ht="37.5" customHeight="1" thickBot="1" x14ac:dyDescent="0.5">
      <c r="B9" s="396" t="s">
        <v>1880</v>
      </c>
      <c r="C9" s="396"/>
      <c r="D9" s="396"/>
      <c r="E9" s="396"/>
      <c r="F9" s="396"/>
    </row>
    <row r="10" spans="2:6" ht="17" thickBot="1" x14ac:dyDescent="0.5">
      <c r="B10" s="726"/>
      <c r="C10" s="726"/>
      <c r="D10" s="727"/>
      <c r="E10" s="238" t="s">
        <v>0</v>
      </c>
      <c r="F10" s="238" t="s">
        <v>1</v>
      </c>
    </row>
    <row r="11" spans="2:6" ht="17" thickBot="1" x14ac:dyDescent="0.5">
      <c r="B11" s="728"/>
      <c r="C11" s="728"/>
      <c r="D11" s="729"/>
      <c r="E11" s="238" t="s">
        <v>1137</v>
      </c>
      <c r="F11" s="238" t="s">
        <v>1138</v>
      </c>
    </row>
    <row r="12" spans="2:6" ht="32.15" customHeight="1" thickBot="1" x14ac:dyDescent="0.5">
      <c r="B12" s="239">
        <v>1</v>
      </c>
      <c r="C12" s="775" t="s">
        <v>1139</v>
      </c>
      <c r="D12" s="776"/>
      <c r="E12" s="271"/>
      <c r="F12" s="272"/>
    </row>
    <row r="13" spans="2:6" ht="17" thickBot="1" x14ac:dyDescent="0.5">
      <c r="B13" s="241">
        <v>2</v>
      </c>
      <c r="C13" s="775" t="s">
        <v>1140</v>
      </c>
      <c r="D13" s="776"/>
      <c r="E13" s="271"/>
      <c r="F13" s="272"/>
    </row>
    <row r="14" spans="2:6" ht="17" thickBot="1" x14ac:dyDescent="0.5">
      <c r="B14" s="241">
        <v>3</v>
      </c>
      <c r="C14" s="777" t="s">
        <v>539</v>
      </c>
      <c r="D14" s="778"/>
      <c r="E14" s="273"/>
      <c r="F14" s="274"/>
    </row>
    <row r="15" spans="2:6" x14ac:dyDescent="0.45">
      <c r="B15" s="397"/>
      <c r="C15" s="397"/>
      <c r="D15" s="397"/>
      <c r="E15" s="397"/>
      <c r="F15" s="397"/>
    </row>
    <row r="16" spans="2:6" ht="17" thickBot="1" x14ac:dyDescent="0.5">
      <c r="B16" s="574" t="s">
        <v>100</v>
      </c>
      <c r="C16" s="574"/>
      <c r="D16" s="574"/>
      <c r="E16" s="574"/>
      <c r="F16" s="574"/>
    </row>
    <row r="17" spans="2:6" x14ac:dyDescent="0.45">
      <c r="B17" s="393" t="s">
        <v>40</v>
      </c>
      <c r="C17" s="394"/>
      <c r="D17" s="408" t="s">
        <v>42</v>
      </c>
      <c r="E17" s="409"/>
      <c r="F17" s="409"/>
    </row>
    <row r="18" spans="2:6" ht="17" thickBot="1" x14ac:dyDescent="0.5">
      <c r="B18" s="411" t="s">
        <v>41</v>
      </c>
      <c r="C18" s="412"/>
      <c r="D18" s="410"/>
      <c r="E18" s="411"/>
      <c r="F18" s="411"/>
    </row>
    <row r="19" spans="2:6" ht="33" customHeight="1" thickBot="1" x14ac:dyDescent="0.5">
      <c r="B19" s="401">
        <v>1</v>
      </c>
      <c r="C19" s="402"/>
      <c r="D19" s="403" t="s">
        <v>1881</v>
      </c>
      <c r="E19" s="404"/>
      <c r="F19" s="404"/>
    </row>
    <row r="20" spans="2:6" ht="44.5" customHeight="1" thickBot="1" x14ac:dyDescent="0.5">
      <c r="B20" s="401">
        <v>2</v>
      </c>
      <c r="C20" s="402"/>
      <c r="D20" s="403" t="s">
        <v>1882</v>
      </c>
      <c r="E20" s="404"/>
      <c r="F20" s="404"/>
    </row>
    <row r="21" spans="2:6" ht="22" customHeight="1" thickBot="1" x14ac:dyDescent="0.5">
      <c r="B21" s="401">
        <v>3</v>
      </c>
      <c r="C21" s="402"/>
      <c r="D21" s="403" t="s">
        <v>1883</v>
      </c>
      <c r="E21" s="404"/>
      <c r="F21" s="404"/>
    </row>
    <row r="22" spans="2:6" x14ac:dyDescent="0.45">
      <c r="B22" s="397" t="s">
        <v>44</v>
      </c>
      <c r="C22" s="397"/>
      <c r="D22" s="397"/>
      <c r="E22" s="397"/>
      <c r="F22" s="397"/>
    </row>
    <row r="23" spans="2:6" ht="22" customHeight="1" thickBot="1" x14ac:dyDescent="0.5">
      <c r="B23" s="372" t="s">
        <v>1141</v>
      </c>
      <c r="C23" s="372"/>
      <c r="D23" s="372"/>
      <c r="E23" s="372"/>
      <c r="F23" s="372"/>
    </row>
  </sheetData>
  <mergeCells count="25">
    <mergeCell ref="B3:F3"/>
    <mergeCell ref="B15:F15"/>
    <mergeCell ref="B4:F4"/>
    <mergeCell ref="B5:F5"/>
    <mergeCell ref="B6:F6"/>
    <mergeCell ref="B7:F7"/>
    <mergeCell ref="B8:F8"/>
    <mergeCell ref="B9:F9"/>
    <mergeCell ref="B10:D10"/>
    <mergeCell ref="B11:D11"/>
    <mergeCell ref="C12:D12"/>
    <mergeCell ref="C13:D13"/>
    <mergeCell ref="C14:D14"/>
    <mergeCell ref="B23:F23"/>
    <mergeCell ref="B16:F16"/>
    <mergeCell ref="B17:C17"/>
    <mergeCell ref="B18:C18"/>
    <mergeCell ref="D17:F18"/>
    <mergeCell ref="B19:C19"/>
    <mergeCell ref="D19:F19"/>
    <mergeCell ref="B20:C20"/>
    <mergeCell ref="D20:F20"/>
    <mergeCell ref="B21:C21"/>
    <mergeCell ref="D21:F21"/>
    <mergeCell ref="B22:F22"/>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theme="0" tint="-4.9989318521683403E-2"/>
  </sheetPr>
  <dimension ref="B1:F22"/>
  <sheetViews>
    <sheetView showGridLines="0" zoomScaleNormal="100" workbookViewId="0"/>
  </sheetViews>
  <sheetFormatPr defaultColWidth="9" defaultRowHeight="16.5" x14ac:dyDescent="0.45"/>
  <cols>
    <col min="2" max="2" width="11" customWidth="1"/>
    <col min="3" max="3" width="23.58203125" customWidth="1"/>
    <col min="4" max="4" width="24.58203125" customWidth="1"/>
    <col min="5" max="5" width="17.5" customWidth="1"/>
    <col min="6" max="6" width="19.08203125" customWidth="1"/>
  </cols>
  <sheetData>
    <row r="1" spans="2:6" ht="16.5" customHeight="1" x14ac:dyDescent="0.45"/>
    <row r="2" spans="2:6" ht="16.5" customHeight="1" x14ac:dyDescent="0.45"/>
    <row r="3" spans="2:6" ht="17" thickBot="1" x14ac:dyDescent="0.5">
      <c r="B3" s="469" t="s">
        <v>1142</v>
      </c>
      <c r="C3" s="469"/>
      <c r="D3" s="469"/>
      <c r="E3" s="469"/>
      <c r="F3" s="469"/>
    </row>
    <row r="4" spans="2:6" ht="37.5" customHeight="1" thickBot="1" x14ac:dyDescent="0.5">
      <c r="B4" s="395" t="s">
        <v>1884</v>
      </c>
      <c r="C4" s="395"/>
      <c r="D4" s="395"/>
      <c r="E4" s="395"/>
    </row>
    <row r="5" spans="2:6" ht="60.75" customHeight="1" thickBot="1" x14ac:dyDescent="0.5">
      <c r="B5" s="396" t="s">
        <v>1885</v>
      </c>
      <c r="C5" s="396"/>
      <c r="D5" s="396"/>
      <c r="E5" s="396"/>
    </row>
    <row r="6" spans="2:6" ht="17" thickBot="1" x14ac:dyDescent="0.5">
      <c r="B6" s="396" t="s">
        <v>1879</v>
      </c>
      <c r="C6" s="396"/>
      <c r="D6" s="396"/>
      <c r="E6" s="396"/>
    </row>
    <row r="7" spans="2:6" ht="17" thickBot="1" x14ac:dyDescent="0.5">
      <c r="B7" s="395" t="s">
        <v>1617</v>
      </c>
      <c r="C7" s="395"/>
      <c r="D7" s="395"/>
      <c r="E7" s="395"/>
    </row>
    <row r="8" spans="2:6" ht="25" customHeight="1" thickBot="1" x14ac:dyDescent="0.5">
      <c r="B8" s="395" t="s">
        <v>1886</v>
      </c>
      <c r="C8" s="395"/>
      <c r="D8" s="395"/>
      <c r="E8" s="395"/>
    </row>
    <row r="9" spans="2:6" ht="17" thickBot="1" x14ac:dyDescent="0.5">
      <c r="B9" s="726"/>
      <c r="C9" s="726"/>
      <c r="D9" s="727"/>
      <c r="E9" s="238" t="s">
        <v>0</v>
      </c>
    </row>
    <row r="10" spans="2:6" ht="17" thickBot="1" x14ac:dyDescent="0.5">
      <c r="B10" s="728"/>
      <c r="C10" s="728"/>
      <c r="D10" s="729"/>
      <c r="E10" s="238" t="s">
        <v>1138</v>
      </c>
    </row>
    <row r="11" spans="2:6" ht="17" thickBot="1" x14ac:dyDescent="0.5">
      <c r="B11" s="239">
        <v>1</v>
      </c>
      <c r="C11" s="775" t="s">
        <v>1143</v>
      </c>
      <c r="D11" s="776"/>
      <c r="E11" s="274"/>
    </row>
    <row r="12" spans="2:6" ht="17" thickBot="1" x14ac:dyDescent="0.5">
      <c r="B12" s="241">
        <v>2</v>
      </c>
      <c r="C12" s="775" t="s">
        <v>1144</v>
      </c>
      <c r="D12" s="776"/>
      <c r="E12" s="274"/>
    </row>
    <row r="13" spans="2:6" ht="17" thickBot="1" x14ac:dyDescent="0.5">
      <c r="B13" s="241">
        <v>3</v>
      </c>
      <c r="C13" s="777" t="s">
        <v>441</v>
      </c>
      <c r="D13" s="778"/>
      <c r="E13" s="110"/>
    </row>
    <row r="14" spans="2:6" x14ac:dyDescent="0.45">
      <c r="B14" s="414"/>
      <c r="C14" s="414"/>
      <c r="D14" s="414"/>
      <c r="E14" s="414"/>
    </row>
    <row r="15" spans="2:6" ht="17" thickBot="1" x14ac:dyDescent="0.5">
      <c r="B15" s="783" t="s">
        <v>100</v>
      </c>
      <c r="C15" s="783"/>
      <c r="D15" s="783"/>
      <c r="E15" s="783"/>
    </row>
    <row r="16" spans="2:6" x14ac:dyDescent="0.45">
      <c r="B16" s="393" t="s">
        <v>40</v>
      </c>
      <c r="C16" s="394"/>
      <c r="D16" s="781" t="s">
        <v>42</v>
      </c>
      <c r="E16" s="393"/>
    </row>
    <row r="17" spans="2:5" ht="17" thickBot="1" x14ac:dyDescent="0.5">
      <c r="B17" s="779" t="s">
        <v>41</v>
      </c>
      <c r="C17" s="780"/>
      <c r="D17" s="782"/>
      <c r="E17" s="779"/>
    </row>
    <row r="18" spans="2:5" ht="22" customHeight="1" thickBot="1" x14ac:dyDescent="0.5">
      <c r="B18" s="740">
        <v>1</v>
      </c>
      <c r="C18" s="600"/>
      <c r="D18" s="766" t="s">
        <v>1887</v>
      </c>
      <c r="E18" s="767"/>
    </row>
    <row r="19" spans="2:5" ht="22" customHeight="1" thickBot="1" x14ac:dyDescent="0.5">
      <c r="B19" s="740">
        <v>2</v>
      </c>
      <c r="C19" s="600"/>
      <c r="D19" s="766" t="s">
        <v>1888</v>
      </c>
      <c r="E19" s="767"/>
    </row>
    <row r="20" spans="2:5" ht="22" customHeight="1" thickBot="1" x14ac:dyDescent="0.5">
      <c r="B20" s="740">
        <v>3</v>
      </c>
      <c r="C20" s="600"/>
      <c r="D20" s="766" t="s">
        <v>1889</v>
      </c>
      <c r="E20" s="767"/>
    </row>
    <row r="21" spans="2:5" x14ac:dyDescent="0.45">
      <c r="B21" s="414" t="s">
        <v>44</v>
      </c>
      <c r="C21" s="414"/>
      <c r="D21" s="414"/>
      <c r="E21" s="414"/>
    </row>
    <row r="22" spans="2:5" ht="33.75" customHeight="1" thickBot="1" x14ac:dyDescent="0.5">
      <c r="B22" s="484" t="s">
        <v>1145</v>
      </c>
      <c r="C22" s="484"/>
      <c r="D22" s="484"/>
      <c r="E22" s="484"/>
    </row>
  </sheetData>
  <mergeCells count="24">
    <mergeCell ref="B3:F3"/>
    <mergeCell ref="B15:E15"/>
    <mergeCell ref="B4:E4"/>
    <mergeCell ref="B5:E5"/>
    <mergeCell ref="B6:E6"/>
    <mergeCell ref="B7:E7"/>
    <mergeCell ref="B8:E8"/>
    <mergeCell ref="B9:D9"/>
    <mergeCell ref="B10:D10"/>
    <mergeCell ref="C11:D11"/>
    <mergeCell ref="C12:D12"/>
    <mergeCell ref="C13:D13"/>
    <mergeCell ref="B14:E14"/>
    <mergeCell ref="B20:C20"/>
    <mergeCell ref="D20:E20"/>
    <mergeCell ref="B21:E21"/>
    <mergeCell ref="B22:E22"/>
    <mergeCell ref="B16:C16"/>
    <mergeCell ref="B17:C17"/>
    <mergeCell ref="D16:E17"/>
    <mergeCell ref="B18:C18"/>
    <mergeCell ref="D18:E18"/>
    <mergeCell ref="B19:C19"/>
    <mergeCell ref="D19:E19"/>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tabColor theme="0" tint="-4.9989318521683403E-2"/>
  </sheetPr>
  <dimension ref="B1:D12"/>
  <sheetViews>
    <sheetView showGridLines="0" zoomScaleNormal="100" workbookViewId="0"/>
  </sheetViews>
  <sheetFormatPr defaultColWidth="9" defaultRowHeight="16.5" x14ac:dyDescent="0.45"/>
  <cols>
    <col min="3" max="3" width="58.25" customWidth="1"/>
    <col min="4" max="4" width="15.83203125" customWidth="1"/>
  </cols>
  <sheetData>
    <row r="1" spans="2:4" ht="16.5" customHeight="1" x14ac:dyDescent="0.45"/>
    <row r="2" spans="2:4" ht="16.5" customHeight="1" x14ac:dyDescent="0.45"/>
    <row r="3" spans="2:4" ht="17" thickBot="1" x14ac:dyDescent="0.5">
      <c r="B3" s="469" t="s">
        <v>1146</v>
      </c>
      <c r="C3" s="469"/>
      <c r="D3" s="469"/>
    </row>
    <row r="4" spans="2:4" ht="31" customHeight="1" thickBot="1" x14ac:dyDescent="0.5">
      <c r="B4" s="395" t="s">
        <v>1890</v>
      </c>
      <c r="C4" s="395"/>
    </row>
    <row r="5" spans="2:4" ht="40.5" customHeight="1" thickBot="1" x14ac:dyDescent="0.5">
      <c r="B5" s="396" t="s">
        <v>1891</v>
      </c>
      <c r="C5" s="396"/>
    </row>
    <row r="6" spans="2:4" ht="17" thickBot="1" x14ac:dyDescent="0.5">
      <c r="B6" s="395" t="s">
        <v>1852</v>
      </c>
      <c r="C6" s="395"/>
    </row>
    <row r="7" spans="2:4" ht="17" thickBot="1" x14ac:dyDescent="0.5">
      <c r="B7" s="395" t="s">
        <v>1650</v>
      </c>
      <c r="C7" s="395"/>
    </row>
    <row r="8" spans="2:4" ht="17" thickBot="1" x14ac:dyDescent="0.5">
      <c r="B8" s="395" t="s">
        <v>1705</v>
      </c>
      <c r="C8" s="395"/>
    </row>
    <row r="9" spans="2:4" ht="33.75" customHeight="1" thickBot="1" x14ac:dyDescent="0.5">
      <c r="B9" s="417" t="s">
        <v>1147</v>
      </c>
      <c r="C9" s="417"/>
    </row>
    <row r="10" spans="2:4" ht="17" thickBot="1" x14ac:dyDescent="0.5">
      <c r="B10" s="153" t="s">
        <v>64</v>
      </c>
      <c r="C10" s="163" t="s">
        <v>1148</v>
      </c>
    </row>
    <row r="11" spans="2:4" ht="43.5" customHeight="1" thickBot="1" x14ac:dyDescent="0.5">
      <c r="B11" s="153" t="s">
        <v>66</v>
      </c>
      <c r="C11" s="153" t="s">
        <v>1149</v>
      </c>
    </row>
    <row r="12" spans="2:4" ht="77" customHeight="1" thickBot="1" x14ac:dyDescent="0.5">
      <c r="B12" s="32" t="s">
        <v>68</v>
      </c>
      <c r="C12" s="32" t="s">
        <v>1150</v>
      </c>
    </row>
  </sheetData>
  <mergeCells count="7">
    <mergeCell ref="B3:D3"/>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tabColor theme="0" tint="-4.9989318521683403E-2"/>
  </sheetPr>
  <dimension ref="B1:E19"/>
  <sheetViews>
    <sheetView showGridLines="0" zoomScaleNormal="100" workbookViewId="0"/>
  </sheetViews>
  <sheetFormatPr defaultColWidth="9" defaultRowHeight="16.5" x14ac:dyDescent="0.45"/>
  <cols>
    <col min="3" max="3" width="29" customWidth="1"/>
    <col min="4" max="4" width="14.33203125" customWidth="1"/>
    <col min="5" max="5" width="16.83203125" customWidth="1"/>
  </cols>
  <sheetData>
    <row r="1" spans="2:5" ht="16.5" customHeight="1" x14ac:dyDescent="0.45"/>
    <row r="2" spans="2:5" ht="16.5" customHeight="1" x14ac:dyDescent="0.45"/>
    <row r="3" spans="2:5" ht="17" thickBot="1" x14ac:dyDescent="0.5">
      <c r="B3" s="413" t="s">
        <v>1151</v>
      </c>
      <c r="C3" s="413"/>
      <c r="D3" s="413"/>
      <c r="E3" s="413"/>
    </row>
    <row r="4" spans="2:5" ht="34.5" customHeight="1" thickBot="1" x14ac:dyDescent="0.5">
      <c r="B4" s="396" t="s">
        <v>1892</v>
      </c>
      <c r="C4" s="396"/>
      <c r="D4" s="396"/>
      <c r="E4" s="396"/>
    </row>
    <row r="5" spans="2:5" ht="38.5" customHeight="1" thickBot="1" x14ac:dyDescent="0.5">
      <c r="B5" s="396" t="s">
        <v>1893</v>
      </c>
      <c r="C5" s="396"/>
      <c r="D5" s="396"/>
      <c r="E5" s="396"/>
    </row>
    <row r="6" spans="2:5" ht="17" thickBot="1" x14ac:dyDescent="0.5">
      <c r="B6" s="396" t="s">
        <v>1879</v>
      </c>
      <c r="C6" s="396"/>
      <c r="D6" s="396"/>
      <c r="E6" s="396"/>
    </row>
    <row r="7" spans="2:5" ht="17" thickBot="1" x14ac:dyDescent="0.5">
      <c r="B7" s="396" t="s">
        <v>1617</v>
      </c>
      <c r="C7" s="396"/>
      <c r="D7" s="396"/>
      <c r="E7" s="396"/>
    </row>
    <row r="8" spans="2:5" ht="25" customHeight="1" thickBot="1" x14ac:dyDescent="0.5">
      <c r="B8" s="396" t="s">
        <v>1886</v>
      </c>
      <c r="C8" s="396"/>
      <c r="D8" s="396"/>
      <c r="E8" s="396"/>
    </row>
    <row r="9" spans="2:5" ht="17" thickBot="1" x14ac:dyDescent="0.5">
      <c r="B9" s="786"/>
      <c r="C9" s="787"/>
      <c r="D9" s="40" t="s">
        <v>0</v>
      </c>
      <c r="E9" s="40" t="s">
        <v>1</v>
      </c>
    </row>
    <row r="10" spans="2:5" ht="33.5" thickBot="1" x14ac:dyDescent="0.5">
      <c r="B10" s="784"/>
      <c r="C10" s="785"/>
      <c r="D10" s="40" t="s">
        <v>1152</v>
      </c>
      <c r="E10" s="62" t="s">
        <v>1153</v>
      </c>
    </row>
    <row r="11" spans="2:5" ht="17" thickBot="1" x14ac:dyDescent="0.5">
      <c r="B11" s="275">
        <v>1</v>
      </c>
      <c r="C11" s="276" t="s">
        <v>1154</v>
      </c>
      <c r="D11" s="277"/>
      <c r="E11" s="278"/>
    </row>
    <row r="12" spans="2:5" ht="17" thickBot="1" x14ac:dyDescent="0.5">
      <c r="B12" s="279">
        <v>2</v>
      </c>
      <c r="C12" s="280" t="s">
        <v>1128</v>
      </c>
      <c r="D12" s="277"/>
      <c r="E12" s="278"/>
    </row>
    <row r="13" spans="2:5" ht="17" thickBot="1" x14ac:dyDescent="0.5">
      <c r="B13" s="279">
        <v>3</v>
      </c>
      <c r="C13" s="280" t="s">
        <v>1155</v>
      </c>
      <c r="D13" s="277"/>
      <c r="E13" s="278"/>
    </row>
    <row r="14" spans="2:5" ht="17" thickBot="1" x14ac:dyDescent="0.5">
      <c r="B14" s="279">
        <v>4</v>
      </c>
      <c r="C14" s="280" t="s">
        <v>1127</v>
      </c>
      <c r="D14" s="277"/>
      <c r="E14" s="278"/>
    </row>
    <row r="15" spans="2:5" ht="17" thickBot="1" x14ac:dyDescent="0.5">
      <c r="B15" s="279">
        <v>5</v>
      </c>
      <c r="C15" s="280" t="s">
        <v>1102</v>
      </c>
      <c r="D15" s="277"/>
      <c r="E15" s="278"/>
    </row>
    <row r="16" spans="2:5" ht="17" thickBot="1" x14ac:dyDescent="0.5">
      <c r="B16" s="279">
        <v>6</v>
      </c>
      <c r="C16" s="280" t="s">
        <v>1156</v>
      </c>
      <c r="D16" s="277"/>
      <c r="E16" s="278"/>
    </row>
    <row r="17" spans="2:5" ht="17" thickBot="1" x14ac:dyDescent="0.5">
      <c r="B17" s="279">
        <v>7</v>
      </c>
      <c r="C17" s="125" t="s">
        <v>1157</v>
      </c>
      <c r="D17" s="60"/>
      <c r="E17" s="277"/>
    </row>
    <row r="18" spans="2:5" x14ac:dyDescent="0.45">
      <c r="B18" s="397" t="s">
        <v>44</v>
      </c>
      <c r="C18" s="397"/>
      <c r="D18" s="397"/>
      <c r="E18" s="397"/>
    </row>
    <row r="19" spans="2:5" ht="30" customHeight="1" thickBot="1" x14ac:dyDescent="0.5">
      <c r="B19" s="372" t="s">
        <v>1158</v>
      </c>
      <c r="C19" s="372"/>
      <c r="D19" s="372"/>
      <c r="E19" s="372"/>
    </row>
  </sheetData>
  <mergeCells count="10">
    <mergeCell ref="B3:E3"/>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tabColor theme="0" tint="-4.9989318521683403E-2"/>
  </sheetPr>
  <dimension ref="B1:G15"/>
  <sheetViews>
    <sheetView showGridLines="0" zoomScaleNormal="100" workbookViewId="0"/>
  </sheetViews>
  <sheetFormatPr defaultColWidth="9" defaultRowHeight="16.5" x14ac:dyDescent="0.45"/>
  <cols>
    <col min="2" max="2" width="14.75" customWidth="1"/>
    <col min="3" max="3" width="31.08203125" customWidth="1"/>
    <col min="4" max="4" width="19.83203125" customWidth="1"/>
    <col min="5" max="5" width="18.33203125" customWidth="1"/>
  </cols>
  <sheetData>
    <row r="1" spans="2:7" ht="16.5" customHeight="1" x14ac:dyDescent="0.45"/>
    <row r="2" spans="2:7" ht="16.5" customHeight="1" x14ac:dyDescent="0.45"/>
    <row r="3" spans="2:7" ht="17" thickBot="1" x14ac:dyDescent="0.5">
      <c r="B3" s="469" t="s">
        <v>1159</v>
      </c>
      <c r="C3" s="469"/>
      <c r="D3" s="469"/>
      <c r="E3" s="469"/>
      <c r="F3" s="469"/>
      <c r="G3" s="469"/>
    </row>
    <row r="4" spans="2:7" ht="25" customHeight="1" thickBot="1" x14ac:dyDescent="0.5">
      <c r="B4" s="396" t="s">
        <v>1894</v>
      </c>
      <c r="C4" s="396"/>
      <c r="D4" s="396"/>
      <c r="E4" s="396"/>
    </row>
    <row r="5" spans="2:7" ht="17" thickBot="1" x14ac:dyDescent="0.5">
      <c r="B5" s="396" t="s">
        <v>1895</v>
      </c>
      <c r="C5" s="396"/>
      <c r="D5" s="396"/>
      <c r="E5" s="396"/>
    </row>
    <row r="6" spans="2:7" ht="42.65" customHeight="1" thickBot="1" x14ac:dyDescent="0.5">
      <c r="B6" s="396" t="s">
        <v>1896</v>
      </c>
      <c r="C6" s="396"/>
      <c r="D6" s="396"/>
      <c r="E6" s="396"/>
    </row>
    <row r="7" spans="2:7" ht="17" thickBot="1" x14ac:dyDescent="0.5">
      <c r="B7" s="396" t="s">
        <v>1897</v>
      </c>
      <c r="C7" s="396"/>
      <c r="D7" s="396"/>
      <c r="E7" s="396"/>
    </row>
    <row r="8" spans="2:7" ht="17" thickBot="1" x14ac:dyDescent="0.5">
      <c r="B8" s="396" t="s">
        <v>1582</v>
      </c>
      <c r="C8" s="396"/>
      <c r="D8" s="396"/>
      <c r="E8" s="396"/>
    </row>
    <row r="9" spans="2:7" ht="98.25" customHeight="1" thickBot="1" x14ac:dyDescent="0.5">
      <c r="B9" s="396" t="s">
        <v>1898</v>
      </c>
      <c r="C9" s="396"/>
      <c r="D9" s="396"/>
      <c r="E9" s="396"/>
    </row>
    <row r="10" spans="2:7" ht="17" thickBot="1" x14ac:dyDescent="0.5">
      <c r="B10" s="417"/>
      <c r="C10" s="541"/>
      <c r="D10" s="78" t="s">
        <v>0</v>
      </c>
      <c r="E10" s="32"/>
    </row>
    <row r="11" spans="2:7" ht="33.5" thickBot="1" x14ac:dyDescent="0.5">
      <c r="B11" s="281">
        <v>1</v>
      </c>
      <c r="C11" s="178" t="s">
        <v>1160</v>
      </c>
      <c r="D11" s="540"/>
      <c r="E11" s="417"/>
    </row>
    <row r="12" spans="2:7" ht="33.5" thickBot="1" x14ac:dyDescent="0.5">
      <c r="B12" s="58">
        <v>2</v>
      </c>
      <c r="C12" s="156" t="s">
        <v>1161</v>
      </c>
      <c r="D12" s="540"/>
      <c r="E12" s="417"/>
    </row>
    <row r="13" spans="2:7" x14ac:dyDescent="0.45">
      <c r="B13" s="397" t="s">
        <v>44</v>
      </c>
      <c r="C13" s="397"/>
      <c r="D13" s="397"/>
      <c r="E13" s="397"/>
    </row>
    <row r="14" spans="2:7" x14ac:dyDescent="0.45">
      <c r="B14" s="371" t="s">
        <v>1162</v>
      </c>
      <c r="C14" s="371"/>
      <c r="D14" s="371"/>
      <c r="E14" s="371"/>
    </row>
    <row r="15" spans="2:7" ht="17" thickBot="1" x14ac:dyDescent="0.5">
      <c r="B15" s="372" t="s">
        <v>1163</v>
      </c>
      <c r="C15" s="372"/>
      <c r="D15" s="372"/>
      <c r="E15" s="372"/>
    </row>
  </sheetData>
  <mergeCells count="13">
    <mergeCell ref="B3:G3"/>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tabColor theme="0" tint="-0.14999847407452621"/>
  </sheetPr>
  <dimension ref="A1:B14"/>
  <sheetViews>
    <sheetView showGridLines="0" zoomScaleNormal="100" workbookViewId="0"/>
  </sheetViews>
  <sheetFormatPr defaultColWidth="8.58203125" defaultRowHeight="16.5" x14ac:dyDescent="0.45"/>
  <cols>
    <col min="1" max="1" width="9"/>
    <col min="2" max="2" width="88.1640625" style="1" customWidth="1"/>
    <col min="3" max="3" width="34.33203125" style="1" customWidth="1"/>
    <col min="4" max="16384" width="8.58203125" style="1"/>
  </cols>
  <sheetData>
    <row r="1" spans="2:2" ht="16.5" customHeight="1" x14ac:dyDescent="0.45"/>
    <row r="2" spans="2:2" ht="16.5" customHeight="1" x14ac:dyDescent="0.45"/>
    <row r="3" spans="2:2" ht="17" thickBot="1" x14ac:dyDescent="0.5">
      <c r="B3" s="61" t="s">
        <v>1164</v>
      </c>
    </row>
    <row r="4" spans="2:2" ht="38.5" customHeight="1" thickBot="1" x14ac:dyDescent="0.5">
      <c r="B4" s="16" t="s">
        <v>1899</v>
      </c>
    </row>
    <row r="5" spans="2:2" ht="17" thickBot="1" x14ac:dyDescent="0.5">
      <c r="B5" s="16" t="s">
        <v>1712</v>
      </c>
    </row>
    <row r="6" spans="2:2" ht="17" thickBot="1" x14ac:dyDescent="0.5">
      <c r="B6" s="16" t="s">
        <v>1900</v>
      </c>
    </row>
    <row r="7" spans="2:2" ht="17" thickBot="1" x14ac:dyDescent="0.5">
      <c r="B7" s="16" t="s">
        <v>1650</v>
      </c>
    </row>
    <row r="8" spans="2:2" ht="17" thickBot="1" x14ac:dyDescent="0.5">
      <c r="B8" s="16" t="s">
        <v>1705</v>
      </c>
    </row>
    <row r="9" spans="2:2" ht="17" thickBot="1" x14ac:dyDescent="0.5">
      <c r="B9" s="18" t="s">
        <v>1165</v>
      </c>
    </row>
    <row r="10" spans="2:2" ht="17" thickBot="1" x14ac:dyDescent="0.5">
      <c r="B10" s="18" t="s">
        <v>1901</v>
      </c>
    </row>
    <row r="11" spans="2:2" ht="17" thickBot="1" x14ac:dyDescent="0.5">
      <c r="B11" s="18" t="s">
        <v>1902</v>
      </c>
    </row>
    <row r="12" spans="2:2" ht="33.5" thickBot="1" x14ac:dyDescent="0.5">
      <c r="B12" s="18" t="s">
        <v>2057</v>
      </c>
    </row>
    <row r="13" spans="2:2" ht="33.5" thickBot="1" x14ac:dyDescent="0.5">
      <c r="B13" s="18" t="s">
        <v>1903</v>
      </c>
    </row>
    <row r="14" spans="2:2" ht="66.5" thickBot="1" x14ac:dyDescent="0.5">
      <c r="B14" s="18" t="s">
        <v>1904</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0" tint="-0.14999847407452621"/>
  </sheetPr>
  <dimension ref="B1:O40"/>
  <sheetViews>
    <sheetView showGridLines="0" zoomScaleNormal="100" workbookViewId="0">
      <selection activeCell="A3" sqref="A3"/>
    </sheetView>
  </sheetViews>
  <sheetFormatPr defaultColWidth="9" defaultRowHeight="16.5" x14ac:dyDescent="0.45"/>
  <cols>
    <col min="2" max="2" width="3.5" customWidth="1"/>
    <col min="3" max="3" width="2.58203125" customWidth="1"/>
    <col min="4" max="4" width="15.08203125" customWidth="1"/>
  </cols>
  <sheetData>
    <row r="1" spans="2:15" ht="16.5" customHeight="1" x14ac:dyDescent="0.45"/>
    <row r="2" spans="2:15" ht="16.5" customHeight="1" x14ac:dyDescent="0.45"/>
    <row r="3" spans="2:15" ht="17" thickBot="1" x14ac:dyDescent="0.5">
      <c r="B3" s="1" t="s">
        <v>1166</v>
      </c>
    </row>
    <row r="4" spans="2:15" ht="53" customHeight="1" thickBot="1" x14ac:dyDescent="0.5">
      <c r="B4" s="396" t="s">
        <v>2038</v>
      </c>
      <c r="C4" s="396"/>
      <c r="D4" s="396"/>
      <c r="E4" s="396"/>
      <c r="F4" s="396"/>
      <c r="G4" s="396"/>
      <c r="H4" s="396"/>
      <c r="I4" s="396"/>
      <c r="J4" s="396"/>
      <c r="K4" s="396"/>
      <c r="L4" s="396"/>
      <c r="M4" s="396"/>
      <c r="N4" s="396"/>
      <c r="O4" s="396"/>
    </row>
    <row r="5" spans="2:15" ht="54.5" customHeight="1" thickBot="1" x14ac:dyDescent="0.5">
      <c r="B5" s="396" t="s">
        <v>1999</v>
      </c>
      <c r="C5" s="396"/>
      <c r="D5" s="396"/>
      <c r="E5" s="396"/>
      <c r="F5" s="396"/>
      <c r="G5" s="396"/>
      <c r="H5" s="396"/>
      <c r="I5" s="396"/>
      <c r="J5" s="396"/>
      <c r="K5" s="396"/>
      <c r="L5" s="396"/>
      <c r="M5" s="396"/>
      <c r="N5" s="396"/>
      <c r="O5" s="396"/>
    </row>
    <row r="6" spans="2:15" ht="17" thickBot="1" x14ac:dyDescent="0.5">
      <c r="B6" s="396" t="s">
        <v>2000</v>
      </c>
      <c r="C6" s="396"/>
      <c r="D6" s="396"/>
      <c r="E6" s="396"/>
      <c r="F6" s="396"/>
      <c r="G6" s="396"/>
      <c r="H6" s="396"/>
      <c r="I6" s="396"/>
      <c r="J6" s="396"/>
      <c r="K6" s="396"/>
      <c r="L6" s="396"/>
      <c r="M6" s="396"/>
      <c r="N6" s="396"/>
      <c r="O6" s="396"/>
    </row>
    <row r="7" spans="2:15" ht="17" thickBot="1" x14ac:dyDescent="0.5">
      <c r="B7" s="396" t="s">
        <v>2001</v>
      </c>
      <c r="C7" s="396"/>
      <c r="D7" s="396"/>
      <c r="E7" s="396"/>
      <c r="F7" s="396"/>
      <c r="G7" s="396"/>
      <c r="H7" s="396"/>
      <c r="I7" s="396"/>
      <c r="J7" s="396"/>
      <c r="K7" s="396"/>
      <c r="L7" s="396"/>
      <c r="M7" s="396"/>
      <c r="N7" s="396"/>
      <c r="O7" s="396"/>
    </row>
    <row r="8" spans="2:15" ht="17" thickBot="1" x14ac:dyDescent="0.5">
      <c r="B8" s="396" t="s">
        <v>1546</v>
      </c>
      <c r="C8" s="396"/>
      <c r="D8" s="396"/>
      <c r="E8" s="396"/>
      <c r="F8" s="396"/>
      <c r="G8" s="396"/>
      <c r="H8" s="396"/>
      <c r="I8" s="396"/>
      <c r="J8" s="396"/>
      <c r="K8" s="396"/>
      <c r="L8" s="396"/>
      <c r="M8" s="396"/>
      <c r="N8" s="396"/>
      <c r="O8" s="396"/>
    </row>
    <row r="9" spans="2:15" ht="71" customHeight="1" thickBot="1" x14ac:dyDescent="0.5">
      <c r="B9" s="806" t="s">
        <v>2002</v>
      </c>
      <c r="C9" s="806"/>
      <c r="D9" s="806"/>
      <c r="E9" s="806"/>
      <c r="F9" s="806"/>
      <c r="G9" s="806"/>
      <c r="H9" s="806"/>
      <c r="I9" s="806"/>
      <c r="J9" s="806"/>
      <c r="K9" s="806"/>
      <c r="L9" s="806"/>
      <c r="M9" s="806"/>
      <c r="N9" s="806"/>
      <c r="O9" s="806"/>
    </row>
    <row r="10" spans="2:15" ht="17" thickBot="1" x14ac:dyDescent="0.5">
      <c r="B10" s="792"/>
      <c r="C10" s="792"/>
      <c r="D10" s="345"/>
      <c r="E10" s="282" t="s">
        <v>0</v>
      </c>
      <c r="F10" s="282" t="s">
        <v>1</v>
      </c>
      <c r="G10" s="282" t="s">
        <v>2</v>
      </c>
      <c r="H10" s="282" t="s">
        <v>3</v>
      </c>
      <c r="I10" s="282" t="s">
        <v>4</v>
      </c>
      <c r="J10" s="282" t="s">
        <v>382</v>
      </c>
      <c r="K10" s="282" t="s">
        <v>405</v>
      </c>
      <c r="L10" s="282" t="s">
        <v>210</v>
      </c>
      <c r="M10" s="282" t="s">
        <v>244</v>
      </c>
      <c r="N10" s="283" t="s">
        <v>540</v>
      </c>
      <c r="O10" s="284" t="s">
        <v>541</v>
      </c>
    </row>
    <row r="11" spans="2:15" ht="31" customHeight="1" thickBot="1" x14ac:dyDescent="0.5">
      <c r="B11" s="800"/>
      <c r="C11" s="800"/>
      <c r="D11" s="346"/>
      <c r="E11" s="285" t="s">
        <v>5</v>
      </c>
      <c r="F11" s="285" t="s">
        <v>708</v>
      </c>
      <c r="G11" s="285" t="s">
        <v>995</v>
      </c>
      <c r="H11" s="285" t="s">
        <v>996</v>
      </c>
      <c r="I11" s="285" t="s">
        <v>997</v>
      </c>
      <c r="J11" s="285" t="s">
        <v>1167</v>
      </c>
      <c r="K11" s="285" t="s">
        <v>1168</v>
      </c>
      <c r="L11" s="285" t="s">
        <v>1169</v>
      </c>
      <c r="M11" s="285" t="s">
        <v>1170</v>
      </c>
      <c r="N11" s="78" t="s">
        <v>1171</v>
      </c>
      <c r="O11" s="286" t="s">
        <v>1172</v>
      </c>
    </row>
    <row r="12" spans="2:15" ht="17" thickBot="1" x14ac:dyDescent="0.5">
      <c r="B12" s="789" t="s">
        <v>2039</v>
      </c>
      <c r="C12" s="789"/>
      <c r="D12" s="789"/>
      <c r="E12" s="789"/>
      <c r="F12" s="789"/>
      <c r="G12" s="789"/>
      <c r="H12" s="789"/>
      <c r="I12" s="789"/>
      <c r="J12" s="789"/>
      <c r="K12" s="789"/>
      <c r="L12" s="789"/>
      <c r="M12" s="789"/>
      <c r="N12" s="789"/>
      <c r="O12" s="789"/>
    </row>
    <row r="13" spans="2:15" ht="83" thickBot="1" x14ac:dyDescent="0.5">
      <c r="B13" s="790">
        <v>1</v>
      </c>
      <c r="C13" s="791"/>
      <c r="D13" s="74" t="s">
        <v>1173</v>
      </c>
      <c r="E13" s="287"/>
      <c r="F13" s="287"/>
      <c r="G13" s="287"/>
      <c r="H13" s="287"/>
      <c r="I13" s="287"/>
      <c r="J13" s="287"/>
      <c r="K13" s="287"/>
      <c r="L13" s="287"/>
      <c r="M13" s="287"/>
      <c r="N13" s="18"/>
      <c r="O13" s="288"/>
    </row>
    <row r="14" spans="2:15" ht="50" thickBot="1" x14ac:dyDescent="0.5">
      <c r="B14" s="790">
        <v>2</v>
      </c>
      <c r="C14" s="791"/>
      <c r="D14" s="74" t="s">
        <v>1174</v>
      </c>
      <c r="E14" s="287"/>
      <c r="F14" s="287"/>
      <c r="G14" s="287"/>
      <c r="H14" s="287"/>
      <c r="I14" s="287"/>
      <c r="J14" s="287"/>
      <c r="K14" s="287"/>
      <c r="L14" s="287"/>
      <c r="M14" s="287"/>
      <c r="N14" s="18"/>
      <c r="O14" s="288"/>
    </row>
    <row r="15" spans="2:15" ht="66.5" thickBot="1" x14ac:dyDescent="0.5">
      <c r="B15" s="790">
        <v>3</v>
      </c>
      <c r="C15" s="791"/>
      <c r="D15" s="74" t="s">
        <v>1175</v>
      </c>
      <c r="E15" s="287"/>
      <c r="F15" s="287"/>
      <c r="G15" s="287"/>
      <c r="H15" s="287"/>
      <c r="I15" s="287"/>
      <c r="J15" s="287"/>
      <c r="K15" s="287"/>
      <c r="L15" s="287"/>
      <c r="M15" s="287"/>
      <c r="N15" s="18"/>
      <c r="O15" s="288"/>
    </row>
    <row r="16" spans="2:15" ht="33.5" thickBot="1" x14ac:dyDescent="0.5">
      <c r="B16" s="790">
        <v>4</v>
      </c>
      <c r="C16" s="791"/>
      <c r="D16" s="345" t="s">
        <v>1176</v>
      </c>
      <c r="E16" s="287"/>
      <c r="F16" s="347"/>
      <c r="G16" s="347"/>
      <c r="H16" s="347"/>
      <c r="I16" s="347"/>
      <c r="J16" s="347"/>
      <c r="K16" s="347"/>
      <c r="L16" s="347"/>
      <c r="M16" s="347"/>
      <c r="N16" s="30"/>
      <c r="O16" s="288"/>
    </row>
    <row r="17" spans="2:15" x14ac:dyDescent="0.45">
      <c r="B17" s="792">
        <v>5</v>
      </c>
      <c r="C17" s="793"/>
      <c r="D17" s="802" t="s">
        <v>1177</v>
      </c>
      <c r="E17" s="804"/>
      <c r="F17" s="798"/>
      <c r="G17" s="798"/>
      <c r="H17" s="798"/>
      <c r="I17" s="798"/>
      <c r="J17" s="798"/>
      <c r="K17" s="798"/>
      <c r="L17" s="798"/>
      <c r="M17" s="798"/>
      <c r="N17" s="798"/>
      <c r="O17" s="795"/>
    </row>
    <row r="18" spans="2:15" ht="82" customHeight="1" thickBot="1" x14ac:dyDescent="0.5">
      <c r="B18" s="800"/>
      <c r="C18" s="801"/>
      <c r="D18" s="803"/>
      <c r="E18" s="805"/>
      <c r="F18" s="799"/>
      <c r="G18" s="799"/>
      <c r="H18" s="799"/>
      <c r="I18" s="799"/>
      <c r="J18" s="799"/>
      <c r="K18" s="799"/>
      <c r="L18" s="799"/>
      <c r="M18" s="799"/>
      <c r="N18" s="799"/>
      <c r="O18" s="796"/>
    </row>
    <row r="19" spans="2:15" ht="17" thickBot="1" x14ac:dyDescent="0.5">
      <c r="B19" s="797" t="s">
        <v>2003</v>
      </c>
      <c r="C19" s="797"/>
      <c r="D19" s="797"/>
      <c r="E19" s="797"/>
      <c r="F19" s="797"/>
      <c r="G19" s="797"/>
      <c r="H19" s="797"/>
      <c r="I19" s="797"/>
      <c r="J19" s="797"/>
      <c r="K19" s="797"/>
      <c r="L19" s="797"/>
      <c r="M19" s="797"/>
      <c r="N19" s="797"/>
      <c r="O19" s="797"/>
    </row>
    <row r="20" spans="2:15" ht="83" thickBot="1" x14ac:dyDescent="0.5">
      <c r="B20" s="790">
        <v>6</v>
      </c>
      <c r="C20" s="791"/>
      <c r="D20" s="344" t="s">
        <v>1173</v>
      </c>
      <c r="E20" s="348"/>
      <c r="F20" s="349"/>
      <c r="G20" s="349"/>
      <c r="H20" s="349"/>
      <c r="I20" s="349"/>
      <c r="J20" s="349"/>
      <c r="K20" s="349"/>
      <c r="L20" s="349"/>
      <c r="M20" s="349"/>
      <c r="N20" s="350"/>
      <c r="O20" s="351"/>
    </row>
    <row r="21" spans="2:15" ht="50" thickBot="1" x14ac:dyDescent="0.5">
      <c r="B21" s="790">
        <v>7</v>
      </c>
      <c r="C21" s="791"/>
      <c r="D21" s="344" t="s">
        <v>1174</v>
      </c>
      <c r="E21" s="352"/>
      <c r="F21" s="349"/>
      <c r="G21" s="349"/>
      <c r="H21" s="349"/>
      <c r="I21" s="349"/>
      <c r="J21" s="349"/>
      <c r="K21" s="349"/>
      <c r="L21" s="349"/>
      <c r="M21" s="349"/>
      <c r="N21" s="350"/>
      <c r="O21" s="351"/>
    </row>
    <row r="22" spans="2:15" ht="66.5" thickBot="1" x14ac:dyDescent="0.5">
      <c r="B22" s="790">
        <v>8</v>
      </c>
      <c r="C22" s="791"/>
      <c r="D22" s="344" t="s">
        <v>1175</v>
      </c>
      <c r="E22" s="352"/>
      <c r="F22" s="349"/>
      <c r="G22" s="349"/>
      <c r="H22" s="349"/>
      <c r="I22" s="349"/>
      <c r="J22" s="349"/>
      <c r="K22" s="349"/>
      <c r="L22" s="349"/>
      <c r="M22" s="349"/>
      <c r="N22" s="350"/>
      <c r="O22" s="351"/>
    </row>
    <row r="23" spans="2:15" ht="33.5" thickBot="1" x14ac:dyDescent="0.5">
      <c r="B23" s="790">
        <v>9</v>
      </c>
      <c r="C23" s="791"/>
      <c r="D23" s="344" t="s">
        <v>1176</v>
      </c>
      <c r="E23" s="352"/>
      <c r="F23" s="349"/>
      <c r="G23" s="349"/>
      <c r="H23" s="349"/>
      <c r="I23" s="349"/>
      <c r="J23" s="349"/>
      <c r="K23" s="349"/>
      <c r="L23" s="349"/>
      <c r="M23" s="349"/>
      <c r="N23" s="350"/>
      <c r="O23" s="351"/>
    </row>
    <row r="24" spans="2:15" ht="99.5" thickBot="1" x14ac:dyDescent="0.5">
      <c r="B24" s="790">
        <v>10</v>
      </c>
      <c r="C24" s="791"/>
      <c r="D24" s="344" t="s">
        <v>1177</v>
      </c>
      <c r="E24" s="353"/>
      <c r="F24" s="349"/>
      <c r="G24" s="349"/>
      <c r="H24" s="349"/>
      <c r="I24" s="349"/>
      <c r="J24" s="349"/>
      <c r="K24" s="349"/>
      <c r="L24" s="349"/>
      <c r="M24" s="349"/>
      <c r="N24" s="350"/>
      <c r="O24" s="351"/>
    </row>
    <row r="25" spans="2:15" ht="17" thickBot="1" x14ac:dyDescent="0.5">
      <c r="B25" s="789" t="s">
        <v>1178</v>
      </c>
      <c r="C25" s="789"/>
      <c r="D25" s="789"/>
      <c r="E25" s="789"/>
      <c r="F25" s="789"/>
      <c r="G25" s="789"/>
      <c r="H25" s="789"/>
      <c r="I25" s="789"/>
      <c r="J25" s="789"/>
      <c r="K25" s="789"/>
      <c r="L25" s="789"/>
      <c r="M25" s="789"/>
      <c r="N25" s="789"/>
      <c r="O25" s="789"/>
    </row>
    <row r="26" spans="2:15" ht="62" customHeight="1" thickBot="1" x14ac:dyDescent="0.5">
      <c r="B26" s="790">
        <v>11</v>
      </c>
      <c r="C26" s="791"/>
      <c r="D26" s="344" t="s">
        <v>1179</v>
      </c>
      <c r="E26" s="422"/>
      <c r="F26" s="423"/>
      <c r="G26" s="423"/>
      <c r="H26" s="423"/>
      <c r="I26" s="423"/>
      <c r="J26" s="423"/>
      <c r="K26" s="423"/>
      <c r="L26" s="423"/>
      <c r="M26" s="423"/>
      <c r="N26" s="423"/>
      <c r="O26" s="423"/>
    </row>
    <row r="27" spans="2:15" ht="147" customHeight="1" thickBot="1" x14ac:dyDescent="0.5">
      <c r="B27" s="790">
        <v>12</v>
      </c>
      <c r="C27" s="791"/>
      <c r="D27" s="344" t="s">
        <v>1180</v>
      </c>
      <c r="E27" s="422"/>
      <c r="F27" s="423"/>
      <c r="G27" s="423"/>
      <c r="H27" s="423"/>
      <c r="I27" s="423"/>
      <c r="J27" s="423"/>
      <c r="K27" s="423"/>
      <c r="L27" s="423"/>
      <c r="M27" s="423"/>
      <c r="N27" s="423"/>
      <c r="O27" s="423"/>
    </row>
    <row r="28" spans="2:15" ht="152.5" customHeight="1" thickBot="1" x14ac:dyDescent="0.5">
      <c r="B28" s="792">
        <v>13</v>
      </c>
      <c r="C28" s="793"/>
      <c r="D28" s="344" t="s">
        <v>2040</v>
      </c>
      <c r="E28" s="422"/>
      <c r="F28" s="423"/>
      <c r="G28" s="423"/>
      <c r="H28" s="423"/>
      <c r="I28" s="423"/>
      <c r="J28" s="423"/>
      <c r="K28" s="423"/>
      <c r="L28" s="423"/>
      <c r="M28" s="423"/>
      <c r="N28" s="423"/>
      <c r="O28" s="423"/>
    </row>
    <row r="29" spans="2:15" x14ac:dyDescent="0.45">
      <c r="B29" s="794" t="s">
        <v>533</v>
      </c>
      <c r="C29" s="794"/>
      <c r="D29" s="794"/>
      <c r="E29" s="794"/>
      <c r="F29" s="794"/>
      <c r="G29" s="794"/>
      <c r="H29" s="794"/>
      <c r="I29" s="794"/>
      <c r="J29" s="794"/>
      <c r="K29" s="794"/>
      <c r="L29" s="794"/>
      <c r="M29" s="794"/>
      <c r="N29" s="794"/>
    </row>
    <row r="30" spans="2:15" ht="44" customHeight="1" x14ac:dyDescent="0.45">
      <c r="B30" s="450" t="s">
        <v>2041</v>
      </c>
      <c r="C30" s="450"/>
      <c r="D30" s="450"/>
      <c r="E30" s="450"/>
      <c r="F30" s="450"/>
      <c r="G30" s="450"/>
      <c r="H30" s="450"/>
      <c r="I30" s="450"/>
      <c r="J30" s="450"/>
      <c r="K30" s="450"/>
      <c r="L30" s="450"/>
      <c r="M30" s="450"/>
      <c r="N30" s="450"/>
    </row>
    <row r="31" spans="2:15" ht="26.5" customHeight="1" x14ac:dyDescent="0.45">
      <c r="B31" s="788" t="s">
        <v>2042</v>
      </c>
      <c r="C31" s="788"/>
      <c r="D31" s="788"/>
      <c r="E31" s="788"/>
      <c r="F31" s="788"/>
      <c r="G31" s="788"/>
      <c r="H31" s="788"/>
      <c r="I31" s="788"/>
      <c r="J31" s="788"/>
      <c r="K31" s="788"/>
      <c r="L31" s="788"/>
      <c r="M31" s="788"/>
      <c r="N31" s="788"/>
    </row>
    <row r="32" spans="2:15" ht="39" customHeight="1" x14ac:dyDescent="0.45">
      <c r="B32" s="788" t="s">
        <v>2043</v>
      </c>
      <c r="C32" s="788"/>
      <c r="D32" s="788"/>
      <c r="E32" s="788"/>
      <c r="F32" s="788"/>
      <c r="G32" s="788"/>
      <c r="H32" s="788"/>
      <c r="I32" s="788"/>
      <c r="J32" s="788"/>
      <c r="K32" s="788"/>
      <c r="L32" s="788"/>
      <c r="M32" s="788"/>
      <c r="N32" s="788"/>
    </row>
    <row r="33" spans="2:14" x14ac:dyDescent="0.45">
      <c r="B33" s="788" t="s">
        <v>2044</v>
      </c>
      <c r="C33" s="788"/>
      <c r="D33" s="788"/>
      <c r="E33" s="788"/>
      <c r="F33" s="788"/>
      <c r="G33" s="788"/>
      <c r="H33" s="788"/>
      <c r="I33" s="788"/>
      <c r="J33" s="788"/>
      <c r="K33" s="788"/>
      <c r="L33" s="788"/>
      <c r="M33" s="788"/>
      <c r="N33" s="788"/>
    </row>
    <row r="34" spans="2:14" ht="31" customHeight="1" x14ac:dyDescent="0.45">
      <c r="B34" s="788" t="s">
        <v>2045</v>
      </c>
      <c r="C34" s="788"/>
      <c r="D34" s="788"/>
      <c r="E34" s="788"/>
      <c r="F34" s="788"/>
      <c r="G34" s="788"/>
      <c r="H34" s="788"/>
      <c r="I34" s="788"/>
      <c r="J34" s="788"/>
      <c r="K34" s="788"/>
      <c r="L34" s="788"/>
      <c r="M34" s="788"/>
      <c r="N34" s="788"/>
    </row>
    <row r="35" spans="2:14" ht="36" customHeight="1" x14ac:dyDescent="0.45">
      <c r="B35" s="788" t="s">
        <v>2004</v>
      </c>
      <c r="C35" s="788"/>
      <c r="D35" s="788"/>
      <c r="E35" s="788"/>
      <c r="F35" s="788"/>
      <c r="G35" s="788"/>
      <c r="H35" s="788"/>
      <c r="I35" s="788"/>
      <c r="J35" s="788"/>
      <c r="K35" s="788"/>
      <c r="L35" s="788"/>
      <c r="M35" s="788"/>
      <c r="N35" s="788"/>
    </row>
    <row r="36" spans="2:14" ht="31" customHeight="1" x14ac:dyDescent="0.45">
      <c r="B36" s="788" t="s">
        <v>2005</v>
      </c>
      <c r="C36" s="788"/>
      <c r="D36" s="788"/>
      <c r="E36" s="788"/>
      <c r="F36" s="788"/>
      <c r="G36" s="788"/>
      <c r="H36" s="788"/>
      <c r="I36" s="788"/>
      <c r="J36" s="788"/>
      <c r="K36" s="788"/>
      <c r="L36" s="788"/>
      <c r="M36" s="788"/>
      <c r="N36" s="788"/>
    </row>
    <row r="37" spans="2:14" ht="20" customHeight="1" x14ac:dyDescent="0.45">
      <c r="B37" s="788" t="s">
        <v>2046</v>
      </c>
      <c r="C37" s="788"/>
      <c r="D37" s="788"/>
      <c r="E37" s="788"/>
      <c r="F37" s="788"/>
      <c r="G37" s="788"/>
      <c r="H37" s="788"/>
      <c r="I37" s="788"/>
      <c r="J37" s="788"/>
      <c r="K37" s="788"/>
      <c r="L37" s="788"/>
      <c r="M37" s="788"/>
      <c r="N37" s="788"/>
    </row>
    <row r="38" spans="2:14" ht="37" customHeight="1" x14ac:dyDescent="0.45">
      <c r="B38" s="788" t="s">
        <v>2006</v>
      </c>
      <c r="C38" s="788"/>
      <c r="D38" s="788"/>
      <c r="E38" s="788"/>
      <c r="F38" s="788"/>
      <c r="G38" s="788"/>
      <c r="H38" s="788"/>
      <c r="I38" s="788"/>
      <c r="J38" s="788"/>
      <c r="K38" s="788"/>
      <c r="L38" s="788"/>
      <c r="M38" s="788"/>
      <c r="N38" s="788"/>
    </row>
    <row r="39" spans="2:14" x14ac:dyDescent="0.45">
      <c r="B39" s="788" t="s">
        <v>1181</v>
      </c>
      <c r="C39" s="788"/>
      <c r="D39" s="788"/>
      <c r="E39" s="788"/>
      <c r="F39" s="788"/>
      <c r="G39" s="788"/>
      <c r="H39" s="788"/>
      <c r="I39" s="788"/>
      <c r="J39" s="788"/>
      <c r="K39" s="788"/>
      <c r="L39" s="788"/>
      <c r="M39" s="788"/>
      <c r="N39" s="788"/>
    </row>
    <row r="40" spans="2:14" ht="17" thickBot="1" x14ac:dyDescent="0.5">
      <c r="B40" s="528" t="s">
        <v>1182</v>
      </c>
      <c r="C40" s="528"/>
      <c r="D40" s="528"/>
      <c r="E40" s="528"/>
      <c r="F40" s="528"/>
      <c r="G40" s="528"/>
      <c r="H40" s="528"/>
      <c r="I40" s="528"/>
      <c r="J40" s="528"/>
      <c r="K40" s="528"/>
      <c r="L40" s="528"/>
      <c r="M40" s="528"/>
      <c r="N40" s="528"/>
    </row>
  </sheetData>
  <mergeCells count="51">
    <mergeCell ref="B4:O4"/>
    <mergeCell ref="B5:O5"/>
    <mergeCell ref="B6:O6"/>
    <mergeCell ref="B10:C10"/>
    <mergeCell ref="B11:C11"/>
    <mergeCell ref="B12:O12"/>
    <mergeCell ref="B13:C13"/>
    <mergeCell ref="B7:O7"/>
    <mergeCell ref="B8:O8"/>
    <mergeCell ref="B9:O9"/>
    <mergeCell ref="F17:F18"/>
    <mergeCell ref="G17:G18"/>
    <mergeCell ref="H17:H18"/>
    <mergeCell ref="B14:C14"/>
    <mergeCell ref="B15:C15"/>
    <mergeCell ref="B16:C16"/>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B34:N34"/>
    <mergeCell ref="B25:O25"/>
    <mergeCell ref="B26:C26"/>
    <mergeCell ref="E26:O26"/>
    <mergeCell ref="B27:C27"/>
    <mergeCell ref="E27:O27"/>
    <mergeCell ref="B28:C28"/>
    <mergeCell ref="E28:O28"/>
    <mergeCell ref="B29:N29"/>
    <mergeCell ref="B30:N30"/>
    <mergeCell ref="B31:N31"/>
    <mergeCell ref="B32:N32"/>
    <mergeCell ref="B33:N33"/>
    <mergeCell ref="B39:N39"/>
    <mergeCell ref="B40:N40"/>
    <mergeCell ref="B35:N35"/>
    <mergeCell ref="B36:N36"/>
    <mergeCell ref="B37:N37"/>
    <mergeCell ref="B38:N38"/>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tabColor theme="0" tint="-0.14999847407452621"/>
  </sheetPr>
  <dimension ref="B1:G55"/>
  <sheetViews>
    <sheetView showGridLines="0" zoomScaleNormal="100" workbookViewId="0"/>
  </sheetViews>
  <sheetFormatPr defaultColWidth="9" defaultRowHeight="16.5" x14ac:dyDescent="0.45"/>
  <cols>
    <col min="3" max="3" width="31.5" customWidth="1"/>
    <col min="4" max="4" width="18.5" customWidth="1"/>
    <col min="5" max="5" width="18" customWidth="1"/>
    <col min="6" max="6" width="17.5" customWidth="1"/>
  </cols>
  <sheetData>
    <row r="1" spans="2:7" ht="16.5" customHeight="1" x14ac:dyDescent="0.45"/>
    <row r="2" spans="2:7" ht="16.5" customHeight="1" x14ac:dyDescent="0.45"/>
    <row r="3" spans="2:7" ht="17" thickBot="1" x14ac:dyDescent="0.5">
      <c r="B3" s="469" t="s">
        <v>1183</v>
      </c>
      <c r="C3" s="469"/>
      <c r="D3" s="469"/>
      <c r="E3" s="469"/>
      <c r="F3" s="469"/>
      <c r="G3" s="469"/>
    </row>
    <row r="4" spans="2:7" ht="47" customHeight="1" thickBot="1" x14ac:dyDescent="0.5">
      <c r="B4" s="396" t="s">
        <v>2048</v>
      </c>
      <c r="C4" s="396"/>
      <c r="D4" s="396"/>
      <c r="E4" s="396"/>
      <c r="F4" s="396"/>
    </row>
    <row r="5" spans="2:7" ht="17" thickBot="1" x14ac:dyDescent="0.5">
      <c r="B5" s="396" t="s">
        <v>1691</v>
      </c>
      <c r="C5" s="396"/>
      <c r="D5" s="396"/>
      <c r="E5" s="396"/>
      <c r="F5" s="396"/>
    </row>
    <row r="6" spans="2:7" ht="17" thickBot="1" x14ac:dyDescent="0.5">
      <c r="B6" s="396" t="s">
        <v>1905</v>
      </c>
      <c r="C6" s="396"/>
      <c r="D6" s="396"/>
      <c r="E6" s="396"/>
      <c r="F6" s="396"/>
    </row>
    <row r="7" spans="2:7" ht="17" thickBot="1" x14ac:dyDescent="0.5">
      <c r="B7" s="396" t="s">
        <v>1650</v>
      </c>
      <c r="C7" s="396"/>
      <c r="D7" s="396"/>
      <c r="E7" s="396"/>
      <c r="F7" s="396"/>
    </row>
    <row r="8" spans="2:7" ht="17" thickBot="1" x14ac:dyDescent="0.5">
      <c r="B8" s="396" t="s">
        <v>1553</v>
      </c>
      <c r="C8" s="396"/>
      <c r="D8" s="396"/>
      <c r="E8" s="396"/>
      <c r="F8" s="396"/>
    </row>
    <row r="9" spans="2:7" ht="62.25" customHeight="1" thickBot="1" x14ac:dyDescent="0.5">
      <c r="B9" s="806" t="s">
        <v>2047</v>
      </c>
      <c r="C9" s="806"/>
      <c r="D9" s="806"/>
      <c r="E9" s="806"/>
      <c r="F9" s="806"/>
    </row>
    <row r="10" spans="2:7" ht="17" thickBot="1" x14ac:dyDescent="0.5">
      <c r="B10" s="290"/>
      <c r="C10" s="291"/>
      <c r="D10" s="282" t="s">
        <v>0</v>
      </c>
      <c r="E10" s="282" t="s">
        <v>1</v>
      </c>
      <c r="F10" s="283" t="s">
        <v>2</v>
      </c>
    </row>
    <row r="11" spans="2:7" ht="17" thickBot="1" x14ac:dyDescent="0.5">
      <c r="B11" s="290"/>
      <c r="C11" s="291" t="s">
        <v>1184</v>
      </c>
      <c r="D11" s="282" t="s">
        <v>5</v>
      </c>
      <c r="E11" s="282" t="s">
        <v>708</v>
      </c>
      <c r="F11" s="283" t="s">
        <v>995</v>
      </c>
    </row>
    <row r="12" spans="2:7" ht="33.5" thickBot="1" x14ac:dyDescent="0.5">
      <c r="B12" s="290">
        <v>1</v>
      </c>
      <c r="C12" s="291" t="s">
        <v>1185</v>
      </c>
      <c r="D12" s="292"/>
      <c r="E12" s="293"/>
      <c r="F12" s="294"/>
    </row>
    <row r="13" spans="2:7" ht="17" thickBot="1" x14ac:dyDescent="0.5">
      <c r="B13" s="290" t="s">
        <v>8</v>
      </c>
      <c r="C13" s="291" t="s">
        <v>1186</v>
      </c>
      <c r="D13" s="292"/>
      <c r="E13" s="292"/>
      <c r="F13" s="295"/>
    </row>
    <row r="14" spans="2:7" ht="17" thickBot="1" x14ac:dyDescent="0.5">
      <c r="B14" s="290" t="s">
        <v>1187</v>
      </c>
      <c r="C14" s="291" t="s">
        <v>1188</v>
      </c>
      <c r="D14" s="292"/>
      <c r="E14" s="292"/>
      <c r="F14" s="295"/>
    </row>
    <row r="15" spans="2:7" ht="17" thickBot="1" x14ac:dyDescent="0.5">
      <c r="B15" s="290" t="s">
        <v>1189</v>
      </c>
      <c r="C15" s="291" t="s">
        <v>1190</v>
      </c>
      <c r="D15" s="292"/>
      <c r="E15" s="292"/>
      <c r="F15" s="295"/>
    </row>
    <row r="16" spans="2:7" ht="17" thickBot="1" x14ac:dyDescent="0.5">
      <c r="B16" s="290" t="s">
        <v>1191</v>
      </c>
      <c r="C16" s="291" t="s">
        <v>1192</v>
      </c>
      <c r="D16" s="292"/>
      <c r="E16" s="292"/>
      <c r="F16" s="295"/>
    </row>
    <row r="17" spans="2:6" ht="17" thickBot="1" x14ac:dyDescent="0.5">
      <c r="B17" s="290">
        <v>2</v>
      </c>
      <c r="C17" s="291" t="s">
        <v>1193</v>
      </c>
      <c r="D17" s="292"/>
      <c r="E17" s="293"/>
      <c r="F17" s="294"/>
    </row>
    <row r="18" spans="2:6" ht="17" thickBot="1" x14ac:dyDescent="0.5">
      <c r="B18" s="290" t="s">
        <v>11</v>
      </c>
      <c r="C18" s="291" t="s">
        <v>1194</v>
      </c>
      <c r="D18" s="292"/>
      <c r="E18" s="292"/>
      <c r="F18" s="295"/>
    </row>
    <row r="19" spans="2:6" ht="17" thickBot="1" x14ac:dyDescent="0.5">
      <c r="B19" s="290" t="s">
        <v>1195</v>
      </c>
      <c r="C19" s="291" t="s">
        <v>1196</v>
      </c>
      <c r="D19" s="292"/>
      <c r="E19" s="292"/>
      <c r="F19" s="295"/>
    </row>
    <row r="20" spans="2:6" ht="17" thickBot="1" x14ac:dyDescent="0.5">
      <c r="B20" s="290" t="s">
        <v>1197</v>
      </c>
      <c r="C20" s="291" t="s">
        <v>1198</v>
      </c>
      <c r="D20" s="292"/>
      <c r="E20" s="292"/>
      <c r="F20" s="295"/>
    </row>
    <row r="21" spans="2:6" ht="17" thickBot="1" x14ac:dyDescent="0.5">
      <c r="B21" s="290" t="s">
        <v>1199</v>
      </c>
      <c r="C21" s="291" t="s">
        <v>1200</v>
      </c>
      <c r="D21" s="292"/>
      <c r="E21" s="292"/>
      <c r="F21" s="295"/>
    </row>
    <row r="22" spans="2:6" ht="17" thickBot="1" x14ac:dyDescent="0.5">
      <c r="B22" s="290">
        <v>3</v>
      </c>
      <c r="C22" s="291" t="s">
        <v>1201</v>
      </c>
      <c r="D22" s="292"/>
      <c r="E22" s="293"/>
      <c r="F22" s="294"/>
    </row>
    <row r="23" spans="2:6" ht="17" thickBot="1" x14ac:dyDescent="0.5">
      <c r="B23" s="290" t="s">
        <v>14</v>
      </c>
      <c r="C23" s="291" t="s">
        <v>1202</v>
      </c>
      <c r="D23" s="292"/>
      <c r="E23" s="292"/>
      <c r="F23" s="295"/>
    </row>
    <row r="24" spans="2:6" ht="17" thickBot="1" x14ac:dyDescent="0.5">
      <c r="B24" s="290" t="s">
        <v>1203</v>
      </c>
      <c r="C24" s="291" t="s">
        <v>1204</v>
      </c>
      <c r="D24" s="292"/>
      <c r="E24" s="292"/>
      <c r="F24" s="295"/>
    </row>
    <row r="25" spans="2:6" ht="17" thickBot="1" x14ac:dyDescent="0.5">
      <c r="B25" s="290">
        <v>4</v>
      </c>
      <c r="C25" s="291" t="s">
        <v>1205</v>
      </c>
      <c r="D25" s="292"/>
      <c r="E25" s="293"/>
      <c r="F25" s="294"/>
    </row>
    <row r="26" spans="2:6" ht="17" thickBot="1" x14ac:dyDescent="0.5">
      <c r="B26" s="289">
        <v>5</v>
      </c>
      <c r="C26" s="296" t="s">
        <v>1206</v>
      </c>
      <c r="D26" s="287"/>
      <c r="E26" s="297"/>
      <c r="F26" s="298"/>
    </row>
    <row r="27" spans="2:6" x14ac:dyDescent="0.45">
      <c r="B27" s="482"/>
      <c r="C27" s="482"/>
      <c r="D27" s="482"/>
      <c r="E27" s="482"/>
      <c r="F27" s="482"/>
    </row>
    <row r="28" spans="2:6" ht="17" thickBot="1" x14ac:dyDescent="0.5">
      <c r="B28" s="568" t="s">
        <v>1207</v>
      </c>
      <c r="C28" s="568"/>
      <c r="D28" s="568"/>
      <c r="E28" s="568"/>
    </row>
    <row r="29" spans="2:6" ht="17" thickBot="1" x14ac:dyDescent="0.5">
      <c r="B29" s="75"/>
      <c r="C29" s="75"/>
      <c r="D29" s="261" t="s">
        <v>1208</v>
      </c>
      <c r="E29" s="77"/>
    </row>
    <row r="30" spans="2:6" ht="33.5" thickBot="1" x14ac:dyDescent="0.5">
      <c r="B30" s="56" t="s">
        <v>21</v>
      </c>
      <c r="C30" s="95" t="s">
        <v>1209</v>
      </c>
      <c r="D30" s="115"/>
      <c r="E30" s="77"/>
    </row>
    <row r="31" spans="2:6" ht="33.5" thickBot="1" x14ac:dyDescent="0.5">
      <c r="B31" s="56" t="s">
        <v>61</v>
      </c>
      <c r="C31" s="95" t="s">
        <v>1210</v>
      </c>
      <c r="D31" s="115"/>
      <c r="E31" s="77"/>
    </row>
    <row r="32" spans="2:6" x14ac:dyDescent="0.45">
      <c r="B32" s="568"/>
      <c r="C32" s="568"/>
      <c r="D32" s="568"/>
      <c r="E32" s="568"/>
      <c r="F32" s="568"/>
    </row>
    <row r="33" spans="2:6" x14ac:dyDescent="0.45">
      <c r="B33" s="568" t="s">
        <v>533</v>
      </c>
      <c r="C33" s="568"/>
      <c r="D33" s="568"/>
      <c r="E33" s="568"/>
      <c r="F33" s="568"/>
    </row>
    <row r="34" spans="2:6" ht="44.15" customHeight="1" x14ac:dyDescent="0.45">
      <c r="B34" s="450" t="s">
        <v>1906</v>
      </c>
      <c r="C34" s="450"/>
      <c r="D34" s="450"/>
      <c r="E34" s="450"/>
      <c r="F34" s="450"/>
    </row>
    <row r="35" spans="2:6" ht="44.15" customHeight="1" x14ac:dyDescent="0.45">
      <c r="B35" s="371" t="s">
        <v>1211</v>
      </c>
      <c r="C35" s="371"/>
      <c r="D35" s="371"/>
      <c r="E35" s="371"/>
      <c r="F35" s="371"/>
    </row>
    <row r="36" spans="2:6" ht="33" customHeight="1" x14ac:dyDescent="0.45">
      <c r="B36" s="450" t="s">
        <v>1907</v>
      </c>
      <c r="C36" s="450"/>
      <c r="D36" s="450"/>
      <c r="E36" s="450"/>
      <c r="F36" s="450"/>
    </row>
    <row r="37" spans="2:6" ht="33" customHeight="1" x14ac:dyDescent="0.45">
      <c r="B37" s="450" t="s">
        <v>1908</v>
      </c>
      <c r="C37" s="450"/>
      <c r="D37" s="450"/>
      <c r="E37" s="450"/>
      <c r="F37" s="450"/>
    </row>
    <row r="38" spans="2:6" ht="33" customHeight="1" x14ac:dyDescent="0.45">
      <c r="B38" s="450" t="s">
        <v>1909</v>
      </c>
      <c r="C38" s="450"/>
      <c r="D38" s="450"/>
      <c r="E38" s="450"/>
      <c r="F38" s="450"/>
    </row>
    <row r="39" spans="2:6" ht="33" customHeight="1" x14ac:dyDescent="0.45">
      <c r="B39" s="450" t="s">
        <v>1910</v>
      </c>
      <c r="C39" s="450"/>
      <c r="D39" s="450"/>
      <c r="E39" s="450"/>
      <c r="F39" s="450"/>
    </row>
    <row r="40" spans="2:6" ht="44.15" customHeight="1" x14ac:dyDescent="0.45">
      <c r="B40" s="450" t="s">
        <v>1911</v>
      </c>
      <c r="C40" s="450"/>
      <c r="D40" s="450"/>
      <c r="E40" s="450"/>
      <c r="F40" s="450"/>
    </row>
    <row r="41" spans="2:6" ht="33" customHeight="1" x14ac:dyDescent="0.45">
      <c r="B41" s="450" t="s">
        <v>1912</v>
      </c>
      <c r="C41" s="450"/>
      <c r="D41" s="450"/>
      <c r="E41" s="450"/>
      <c r="F41" s="450"/>
    </row>
    <row r="42" spans="2:6" ht="44.15" customHeight="1" x14ac:dyDescent="0.45">
      <c r="B42" s="450" t="s">
        <v>1913</v>
      </c>
      <c r="C42" s="450"/>
      <c r="D42" s="450"/>
      <c r="E42" s="450"/>
      <c r="F42" s="450"/>
    </row>
    <row r="43" spans="2:6" ht="33" customHeight="1" x14ac:dyDescent="0.45">
      <c r="B43" s="450" t="s">
        <v>1914</v>
      </c>
      <c r="C43" s="450"/>
      <c r="D43" s="450"/>
      <c r="E43" s="450"/>
      <c r="F43" s="450"/>
    </row>
    <row r="44" spans="2:6" ht="33" customHeight="1" x14ac:dyDescent="0.45">
      <c r="B44" s="450" t="s">
        <v>1915</v>
      </c>
      <c r="C44" s="450"/>
      <c r="D44" s="450"/>
      <c r="E44" s="450"/>
      <c r="F44" s="450"/>
    </row>
    <row r="45" spans="2:6" ht="33" customHeight="1" x14ac:dyDescent="0.45">
      <c r="B45" s="450" t="s">
        <v>1916</v>
      </c>
      <c r="C45" s="450"/>
      <c r="D45" s="450"/>
      <c r="E45" s="450"/>
      <c r="F45" s="450"/>
    </row>
    <row r="46" spans="2:6" ht="51" customHeight="1" x14ac:dyDescent="0.45">
      <c r="B46" s="450" t="s">
        <v>1917</v>
      </c>
      <c r="C46" s="450"/>
      <c r="D46" s="450"/>
      <c r="E46" s="450"/>
      <c r="F46" s="450"/>
    </row>
    <row r="47" spans="2:6" ht="77.5" customHeight="1" x14ac:dyDescent="0.45">
      <c r="B47" s="450" t="s">
        <v>1918</v>
      </c>
      <c r="C47" s="450"/>
      <c r="D47" s="450"/>
      <c r="E47" s="450"/>
      <c r="F47" s="450"/>
    </row>
    <row r="48" spans="2:6" x14ac:dyDescent="0.45">
      <c r="B48" s="450" t="s">
        <v>1919</v>
      </c>
      <c r="C48" s="450"/>
      <c r="D48" s="450"/>
      <c r="E48" s="450"/>
      <c r="F48" s="450"/>
    </row>
    <row r="49" spans="2:6" ht="52" customHeight="1" x14ac:dyDescent="0.45">
      <c r="B49" s="450" t="s">
        <v>1920</v>
      </c>
      <c r="C49" s="450"/>
      <c r="D49" s="450"/>
      <c r="E49" s="450"/>
      <c r="F49" s="450"/>
    </row>
    <row r="50" spans="2:6" ht="33" customHeight="1" x14ac:dyDescent="0.45">
      <c r="B50" s="788" t="s">
        <v>2049</v>
      </c>
      <c r="C50" s="788"/>
      <c r="D50" s="788"/>
      <c r="E50" s="788"/>
      <c r="F50" s="788"/>
    </row>
    <row r="51" spans="2:6" x14ac:dyDescent="0.45">
      <c r="B51" s="450" t="s">
        <v>1921</v>
      </c>
      <c r="C51" s="450"/>
      <c r="D51" s="450"/>
      <c r="E51" s="450"/>
      <c r="F51" s="450"/>
    </row>
    <row r="52" spans="2:6" ht="22" customHeight="1" x14ac:dyDescent="0.45">
      <c r="B52" s="450" t="s">
        <v>1922</v>
      </c>
      <c r="C52" s="450"/>
      <c r="D52" s="450"/>
      <c r="E52" s="450"/>
      <c r="F52" s="450"/>
    </row>
    <row r="53" spans="2:6" ht="22" customHeight="1" x14ac:dyDescent="0.45">
      <c r="B53" s="788" t="s">
        <v>1923</v>
      </c>
      <c r="C53" s="788"/>
      <c r="D53" s="788"/>
      <c r="E53" s="788"/>
      <c r="F53" s="788"/>
    </row>
    <row r="54" spans="2:6" x14ac:dyDescent="0.45">
      <c r="B54" s="450" t="s">
        <v>44</v>
      </c>
      <c r="C54" s="450"/>
      <c r="D54" s="450"/>
      <c r="E54" s="450"/>
      <c r="F54" s="450"/>
    </row>
    <row r="55" spans="2:6" ht="17" thickBot="1" x14ac:dyDescent="0.5">
      <c r="B55" s="372" t="s">
        <v>1212</v>
      </c>
      <c r="C55" s="372"/>
      <c r="D55" s="372"/>
      <c r="E55" s="372"/>
      <c r="F55" s="372"/>
    </row>
  </sheetData>
  <mergeCells count="33">
    <mergeCell ref="B3:G3"/>
    <mergeCell ref="B28:E28"/>
    <mergeCell ref="B4:F4"/>
    <mergeCell ref="B5:F5"/>
    <mergeCell ref="B6:F6"/>
    <mergeCell ref="B7:F7"/>
    <mergeCell ref="B8:F8"/>
    <mergeCell ref="B9:F9"/>
    <mergeCell ref="B27:F27"/>
    <mergeCell ref="B43:F43"/>
    <mergeCell ref="B32:F32"/>
    <mergeCell ref="B33:F33"/>
    <mergeCell ref="B34:F34"/>
    <mergeCell ref="B35:F35"/>
    <mergeCell ref="B36:F36"/>
    <mergeCell ref="B37:F37"/>
    <mergeCell ref="B38:F38"/>
    <mergeCell ref="B39:F39"/>
    <mergeCell ref="B40:F40"/>
    <mergeCell ref="B41:F41"/>
    <mergeCell ref="B42:F42"/>
    <mergeCell ref="B55:F55"/>
    <mergeCell ref="B44:F44"/>
    <mergeCell ref="B45:F45"/>
    <mergeCell ref="B46:F46"/>
    <mergeCell ref="B47:F47"/>
    <mergeCell ref="B48:F48"/>
    <mergeCell ref="B49:F49"/>
    <mergeCell ref="B50:F50"/>
    <mergeCell ref="B51:F51"/>
    <mergeCell ref="B52:F52"/>
    <mergeCell ref="B53:F53"/>
    <mergeCell ref="B54:F5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tabColor theme="0" tint="-0.14999847407452621"/>
  </sheetPr>
  <dimension ref="B1:E18"/>
  <sheetViews>
    <sheetView showGridLines="0" zoomScaleNormal="100" workbookViewId="0"/>
  </sheetViews>
  <sheetFormatPr defaultColWidth="9" defaultRowHeight="16.5" x14ac:dyDescent="0.45"/>
  <cols>
    <col min="2" max="2" width="4.33203125" customWidth="1"/>
    <col min="3" max="3" width="3.25" customWidth="1"/>
    <col min="4" max="4" width="36.75" customWidth="1"/>
    <col min="5" max="5" width="27.25" customWidth="1"/>
  </cols>
  <sheetData>
    <row r="1" spans="2:5" ht="16.5" customHeight="1" x14ac:dyDescent="0.45"/>
    <row r="2" spans="2:5" ht="16.5" customHeight="1" x14ac:dyDescent="0.45"/>
    <row r="3" spans="2:5" ht="17" thickBot="1" x14ac:dyDescent="0.5">
      <c r="B3" s="413" t="s">
        <v>1213</v>
      </c>
      <c r="C3" s="413"/>
      <c r="D3" s="413"/>
      <c r="E3" s="413"/>
    </row>
    <row r="4" spans="2:5" ht="17" thickBot="1" x14ac:dyDescent="0.5">
      <c r="B4" s="396" t="s">
        <v>1924</v>
      </c>
      <c r="C4" s="396"/>
      <c r="D4" s="396"/>
      <c r="E4" s="396"/>
    </row>
    <row r="5" spans="2:5" ht="17" thickBot="1" x14ac:dyDescent="0.5">
      <c r="B5" s="396" t="s">
        <v>1712</v>
      </c>
      <c r="C5" s="396"/>
      <c r="D5" s="396"/>
      <c r="E5" s="396"/>
    </row>
    <row r="6" spans="2:5" ht="17" thickBot="1" x14ac:dyDescent="0.5">
      <c r="B6" s="396" t="s">
        <v>1905</v>
      </c>
      <c r="C6" s="396"/>
      <c r="D6" s="396"/>
      <c r="E6" s="396"/>
    </row>
    <row r="7" spans="2:5" ht="17" thickBot="1" x14ac:dyDescent="0.5">
      <c r="B7" s="396" t="s">
        <v>1650</v>
      </c>
      <c r="C7" s="396"/>
      <c r="D7" s="396"/>
      <c r="E7" s="396"/>
    </row>
    <row r="8" spans="2:5" ht="17" thickBot="1" x14ac:dyDescent="0.5">
      <c r="B8" s="396" t="s">
        <v>1553</v>
      </c>
      <c r="C8" s="396"/>
      <c r="D8" s="396"/>
      <c r="E8" s="396"/>
    </row>
    <row r="9" spans="2:5" ht="17" thickBot="1" x14ac:dyDescent="0.5">
      <c r="B9" s="812"/>
      <c r="C9" s="813"/>
      <c r="D9" s="291"/>
      <c r="E9" s="284" t="s">
        <v>0</v>
      </c>
    </row>
    <row r="10" spans="2:5" ht="17" thickBot="1" x14ac:dyDescent="0.5">
      <c r="B10" s="808">
        <v>1</v>
      </c>
      <c r="C10" s="809"/>
      <c r="D10" s="291" t="s">
        <v>1214</v>
      </c>
      <c r="E10" s="299"/>
    </row>
    <row r="11" spans="2:5" ht="17" thickBot="1" x14ac:dyDescent="0.5">
      <c r="B11" s="808">
        <v>2</v>
      </c>
      <c r="C11" s="809"/>
      <c r="D11" s="291" t="s">
        <v>1215</v>
      </c>
      <c r="E11" s="300"/>
    </row>
    <row r="12" spans="2:5" ht="33.5" thickBot="1" x14ac:dyDescent="0.5">
      <c r="B12" s="810">
        <v>3</v>
      </c>
      <c r="C12" s="811"/>
      <c r="D12" s="296" t="s">
        <v>1216</v>
      </c>
      <c r="E12" s="301"/>
    </row>
    <row r="13" spans="2:5" ht="17" thickBot="1" x14ac:dyDescent="0.5">
      <c r="B13" s="790">
        <v>4</v>
      </c>
      <c r="C13" s="791"/>
      <c r="D13" s="296" t="s">
        <v>1217</v>
      </c>
      <c r="E13" s="288"/>
    </row>
    <row r="14" spans="2:5" x14ac:dyDescent="0.45">
      <c r="B14" s="414" t="s">
        <v>533</v>
      </c>
      <c r="C14" s="414"/>
      <c r="D14" s="414"/>
    </row>
    <row r="15" spans="2:5" ht="16.5" customHeight="1" x14ac:dyDescent="0.45">
      <c r="B15" s="807" t="s">
        <v>1925</v>
      </c>
      <c r="C15" s="807"/>
      <c r="D15" s="807"/>
      <c r="E15" s="807"/>
    </row>
    <row r="16" spans="2:5" ht="47.25" customHeight="1" x14ac:dyDescent="0.45">
      <c r="B16" s="807" t="s">
        <v>1926</v>
      </c>
      <c r="C16" s="807"/>
      <c r="D16" s="807"/>
      <c r="E16" s="807"/>
    </row>
    <row r="17" spans="2:5" ht="66" customHeight="1" x14ac:dyDescent="0.45">
      <c r="B17" s="807" t="s">
        <v>1927</v>
      </c>
      <c r="C17" s="807"/>
      <c r="D17" s="807"/>
      <c r="E17" s="807"/>
    </row>
    <row r="18" spans="2:5" ht="17.149999999999999" customHeight="1" x14ac:dyDescent="0.45">
      <c r="B18" s="807" t="s">
        <v>1928</v>
      </c>
      <c r="C18" s="807"/>
      <c r="D18" s="807"/>
      <c r="E18" s="807"/>
    </row>
  </sheetData>
  <mergeCells count="16">
    <mergeCell ref="B3:E3"/>
    <mergeCell ref="B4:E4"/>
    <mergeCell ref="B5:E5"/>
    <mergeCell ref="B6:E6"/>
    <mergeCell ref="B10:C10"/>
    <mergeCell ref="B11:C11"/>
    <mergeCell ref="B12:C12"/>
    <mergeCell ref="B7:E7"/>
    <mergeCell ref="B8:E8"/>
    <mergeCell ref="B9:C9"/>
    <mergeCell ref="B17:E17"/>
    <mergeCell ref="B18:E18"/>
    <mergeCell ref="B13:C13"/>
    <mergeCell ref="B14:D14"/>
    <mergeCell ref="B15:E15"/>
    <mergeCell ref="B16:E16"/>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9">
    <tabColor theme="0" tint="-4.9989318521683403E-2"/>
  </sheetPr>
  <dimension ref="B1:C25"/>
  <sheetViews>
    <sheetView showGridLines="0" zoomScaleNormal="100" workbookViewId="0"/>
  </sheetViews>
  <sheetFormatPr defaultColWidth="9" defaultRowHeight="34.5" customHeight="1" x14ac:dyDescent="0.45"/>
  <cols>
    <col min="2" max="2" width="13.75" customWidth="1"/>
    <col min="3" max="3" width="77.58203125" customWidth="1"/>
  </cols>
  <sheetData>
    <row r="1" spans="2:3" ht="16.5" customHeight="1" x14ac:dyDescent="0.45"/>
    <row r="2" spans="2:3" ht="16.5" customHeight="1" x14ac:dyDescent="0.45"/>
    <row r="3" spans="2:3" ht="34.5" customHeight="1" thickBot="1" x14ac:dyDescent="0.5">
      <c r="B3" s="413" t="s">
        <v>719</v>
      </c>
      <c r="C3" s="413"/>
    </row>
    <row r="4" spans="2:3" ht="23.15" customHeight="1" thickBot="1" x14ac:dyDescent="0.5">
      <c r="B4" s="396" t="s">
        <v>1929</v>
      </c>
      <c r="C4" s="396"/>
    </row>
    <row r="5" spans="2:3" ht="21" customHeight="1" thickBot="1" x14ac:dyDescent="0.5">
      <c r="B5" s="423" t="s">
        <v>2050</v>
      </c>
      <c r="C5" s="423"/>
    </row>
    <row r="6" spans="2:3" ht="34.5" customHeight="1" thickBot="1" x14ac:dyDescent="0.5">
      <c r="B6" s="396" t="s">
        <v>1930</v>
      </c>
      <c r="C6" s="396"/>
    </row>
    <row r="7" spans="2:3" ht="17" thickBot="1" x14ac:dyDescent="0.5">
      <c r="B7" s="396" t="s">
        <v>1650</v>
      </c>
      <c r="C7" s="396"/>
    </row>
    <row r="8" spans="2:3" ht="17" thickBot="1" x14ac:dyDescent="0.5">
      <c r="B8" s="396" t="s">
        <v>1705</v>
      </c>
      <c r="C8" s="396"/>
    </row>
    <row r="9" spans="2:3" ht="17" thickBot="1" x14ac:dyDescent="0.5">
      <c r="B9" s="815" t="s">
        <v>720</v>
      </c>
      <c r="C9" s="815"/>
    </row>
    <row r="10" spans="2:3" ht="17" thickBot="1" x14ac:dyDescent="0.5">
      <c r="B10" s="58" t="s">
        <v>0</v>
      </c>
      <c r="C10" s="18" t="s">
        <v>721</v>
      </c>
    </row>
    <row r="11" spans="2:3" ht="99.5" thickBot="1" x14ac:dyDescent="0.5">
      <c r="B11" s="58" t="s">
        <v>1</v>
      </c>
      <c r="C11" s="18" t="s">
        <v>722</v>
      </c>
    </row>
    <row r="12" spans="2:3" ht="33.5" thickBot="1" x14ac:dyDescent="0.5">
      <c r="B12" s="58" t="s">
        <v>2</v>
      </c>
      <c r="C12" s="18" t="s">
        <v>723</v>
      </c>
    </row>
    <row r="13" spans="2:3" ht="33.5" thickBot="1" x14ac:dyDescent="0.5">
      <c r="B13" s="58" t="s">
        <v>3</v>
      </c>
      <c r="C13" s="18" t="s">
        <v>724</v>
      </c>
    </row>
    <row r="14" spans="2:3" ht="99.5" thickBot="1" x14ac:dyDescent="0.5">
      <c r="B14" s="58" t="s">
        <v>4</v>
      </c>
      <c r="C14" s="18" t="s">
        <v>725</v>
      </c>
    </row>
    <row r="15" spans="2:3" ht="33.5" thickBot="1" x14ac:dyDescent="0.5">
      <c r="B15" s="58" t="s">
        <v>382</v>
      </c>
      <c r="C15" s="18" t="s">
        <v>726</v>
      </c>
    </row>
    <row r="16" spans="2:3" ht="33" x14ac:dyDescent="0.45">
      <c r="B16" s="483" t="s">
        <v>405</v>
      </c>
      <c r="C16" s="30" t="s">
        <v>727</v>
      </c>
    </row>
    <row r="17" spans="2:3" ht="33" x14ac:dyDescent="0.45">
      <c r="B17" s="590"/>
      <c r="C17" s="111" t="s">
        <v>1931</v>
      </c>
    </row>
    <row r="18" spans="2:3" ht="33" x14ac:dyDescent="0.45">
      <c r="B18" s="590"/>
      <c r="C18" s="111" t="s">
        <v>1932</v>
      </c>
    </row>
    <row r="19" spans="2:3" ht="33" x14ac:dyDescent="0.45">
      <c r="B19" s="590"/>
      <c r="C19" s="111" t="s">
        <v>1933</v>
      </c>
    </row>
    <row r="20" spans="2:3" ht="49.5" x14ac:dyDescent="0.45">
      <c r="B20" s="590"/>
      <c r="C20" s="111" t="s">
        <v>1934</v>
      </c>
    </row>
    <row r="21" spans="2:3" ht="33.5" thickBot="1" x14ac:dyDescent="0.5">
      <c r="B21" s="485"/>
      <c r="C21" s="302" t="s">
        <v>1935</v>
      </c>
    </row>
    <row r="22" spans="2:3" ht="66.5" thickBot="1" x14ac:dyDescent="0.5">
      <c r="B22" s="58" t="s">
        <v>210</v>
      </c>
      <c r="C22" s="32" t="s">
        <v>728</v>
      </c>
    </row>
    <row r="23" spans="2:3" ht="17" thickBot="1" x14ac:dyDescent="0.5">
      <c r="B23" s="814" t="s">
        <v>567</v>
      </c>
      <c r="C23" s="814"/>
    </row>
    <row r="24" spans="2:3" ht="17" thickBot="1" x14ac:dyDescent="0.5">
      <c r="B24" s="58">
        <v>1</v>
      </c>
      <c r="C24" s="32" t="s">
        <v>729</v>
      </c>
    </row>
    <row r="25" spans="2:3" ht="17" thickBot="1" x14ac:dyDescent="0.5">
      <c r="B25" s="58">
        <v>2</v>
      </c>
      <c r="C25" s="32" t="s">
        <v>730</v>
      </c>
    </row>
  </sheetData>
  <mergeCells count="9">
    <mergeCell ref="B3:C3"/>
    <mergeCell ref="B16:B21"/>
    <mergeCell ref="B23:C2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0">
    <tabColor theme="0" tint="-4.9989318521683403E-2"/>
  </sheetPr>
  <dimension ref="B1:F24"/>
  <sheetViews>
    <sheetView showGridLines="0" zoomScaleNormal="100" workbookViewId="0"/>
  </sheetViews>
  <sheetFormatPr defaultColWidth="9" defaultRowHeight="16.5" x14ac:dyDescent="0.45"/>
  <cols>
    <col min="2" max="6" width="19.58203125" customWidth="1"/>
  </cols>
  <sheetData>
    <row r="1" spans="2:6" ht="16.5" customHeight="1" x14ac:dyDescent="0.45"/>
    <row r="2" spans="2:6" ht="16.5" customHeight="1" x14ac:dyDescent="0.45"/>
    <row r="3" spans="2:6" ht="17" thickBot="1" x14ac:dyDescent="0.5">
      <c r="B3" s="413" t="s">
        <v>703</v>
      </c>
      <c r="C3" s="413"/>
      <c r="D3" s="413"/>
      <c r="E3" s="413"/>
      <c r="F3" s="413"/>
    </row>
    <row r="4" spans="2:6" ht="36.5" customHeight="1" thickBot="1" x14ac:dyDescent="0.5">
      <c r="B4" s="395" t="s">
        <v>1936</v>
      </c>
      <c r="C4" s="395"/>
      <c r="D4" s="395"/>
      <c r="E4" s="395"/>
      <c r="F4" s="395"/>
    </row>
    <row r="5" spans="2:6" ht="17" thickBot="1" x14ac:dyDescent="0.5">
      <c r="B5" s="395" t="s">
        <v>2052</v>
      </c>
      <c r="C5" s="395"/>
      <c r="D5" s="395"/>
      <c r="E5" s="395"/>
      <c r="F5" s="395"/>
    </row>
    <row r="6" spans="2:6" ht="17" thickBot="1" x14ac:dyDescent="0.5">
      <c r="B6" s="395" t="s">
        <v>1704</v>
      </c>
      <c r="C6" s="395"/>
      <c r="D6" s="395"/>
      <c r="E6" s="395"/>
      <c r="F6" s="395"/>
    </row>
    <row r="7" spans="2:6" ht="17" thickBot="1" x14ac:dyDescent="0.5">
      <c r="B7" s="395" t="s">
        <v>1937</v>
      </c>
      <c r="C7" s="395"/>
      <c r="D7" s="395"/>
      <c r="E7" s="395"/>
      <c r="F7" s="395"/>
    </row>
    <row r="8" spans="2:6" ht="17" thickBot="1" x14ac:dyDescent="0.5">
      <c r="B8" s="395" t="s">
        <v>1546</v>
      </c>
      <c r="C8" s="395"/>
      <c r="D8" s="395"/>
      <c r="E8" s="395"/>
      <c r="F8" s="395"/>
    </row>
    <row r="9" spans="2:6" ht="35.25" customHeight="1" x14ac:dyDescent="0.45">
      <c r="B9" s="414" t="s">
        <v>1938</v>
      </c>
      <c r="C9" s="414"/>
      <c r="D9" s="414"/>
      <c r="E9" s="414"/>
      <c r="F9" s="414"/>
    </row>
    <row r="10" spans="2:6" ht="17" thickBot="1" x14ac:dyDescent="0.5">
      <c r="B10" s="156" t="s">
        <v>704</v>
      </c>
      <c r="C10" s="551" t="s">
        <v>705</v>
      </c>
      <c r="D10" s="817"/>
      <c r="E10" s="551" t="s">
        <v>706</v>
      </c>
      <c r="F10" s="573"/>
    </row>
    <row r="11" spans="2:6" ht="17" thickBot="1" x14ac:dyDescent="0.5">
      <c r="B11" s="156" t="s">
        <v>707</v>
      </c>
      <c r="C11" s="79" t="s">
        <v>5</v>
      </c>
      <c r="D11" s="79" t="s">
        <v>708</v>
      </c>
      <c r="E11" s="79" t="s">
        <v>5</v>
      </c>
      <c r="F11" s="80" t="s">
        <v>708</v>
      </c>
    </row>
    <row r="12" spans="2:6" ht="17" thickBot="1" x14ac:dyDescent="0.5">
      <c r="B12" s="58" t="s">
        <v>709</v>
      </c>
      <c r="C12" s="58"/>
      <c r="D12" s="58"/>
      <c r="E12" s="58"/>
      <c r="F12" s="32"/>
    </row>
    <row r="13" spans="2:6" ht="17" thickBot="1" x14ac:dyDescent="0.5">
      <c r="B13" s="58" t="s">
        <v>710</v>
      </c>
      <c r="C13" s="58"/>
      <c r="D13" s="58"/>
      <c r="E13" s="58"/>
      <c r="F13" s="32"/>
    </row>
    <row r="14" spans="2:6" ht="17" thickBot="1" x14ac:dyDescent="0.5">
      <c r="B14" s="58" t="s">
        <v>711</v>
      </c>
      <c r="C14" s="58"/>
      <c r="D14" s="58"/>
      <c r="E14" s="303"/>
      <c r="F14" s="304"/>
    </row>
    <row r="15" spans="2:6" ht="17" thickBot="1" x14ac:dyDescent="0.5">
      <c r="B15" s="58" t="s">
        <v>712</v>
      </c>
      <c r="C15" s="58"/>
      <c r="D15" s="58"/>
      <c r="E15" s="303"/>
      <c r="F15" s="304"/>
    </row>
    <row r="16" spans="2:6" ht="17" thickBot="1" x14ac:dyDescent="0.5">
      <c r="B16" s="58" t="s">
        <v>713</v>
      </c>
      <c r="C16" s="58"/>
      <c r="D16" s="58"/>
      <c r="E16" s="303"/>
      <c r="F16" s="304"/>
    </row>
    <row r="17" spans="2:6" ht="17" thickBot="1" x14ac:dyDescent="0.5">
      <c r="B17" s="58" t="s">
        <v>714</v>
      </c>
      <c r="C17" s="58"/>
      <c r="D17" s="58"/>
      <c r="E17" s="303"/>
      <c r="F17" s="304"/>
    </row>
    <row r="18" spans="2:6" ht="17" thickBot="1" x14ac:dyDescent="0.5">
      <c r="B18" s="156" t="s">
        <v>715</v>
      </c>
      <c r="C18" s="58"/>
      <c r="D18" s="58"/>
      <c r="E18" s="58"/>
      <c r="F18" s="32"/>
    </row>
    <row r="19" spans="2:6" ht="17" thickBot="1" x14ac:dyDescent="0.5">
      <c r="B19" s="156" t="s">
        <v>707</v>
      </c>
      <c r="C19" s="818" t="s">
        <v>5</v>
      </c>
      <c r="D19" s="587"/>
      <c r="E19" s="818" t="s">
        <v>708</v>
      </c>
      <c r="F19" s="586"/>
    </row>
    <row r="20" spans="2:6" x14ac:dyDescent="0.45">
      <c r="B20" s="154" t="s">
        <v>716</v>
      </c>
      <c r="C20" s="538"/>
      <c r="D20" s="816"/>
      <c r="E20" s="538"/>
      <c r="F20" s="635"/>
    </row>
    <row r="21" spans="2:6" x14ac:dyDescent="0.45">
      <c r="B21" s="807" t="s">
        <v>533</v>
      </c>
      <c r="C21" s="807"/>
      <c r="D21" s="807"/>
      <c r="E21" s="807"/>
      <c r="F21" s="807"/>
    </row>
    <row r="22" spans="2:6" ht="39.5" customHeight="1" x14ac:dyDescent="0.45">
      <c r="B22" s="567" t="s">
        <v>717</v>
      </c>
      <c r="C22" s="567"/>
      <c r="D22" s="567"/>
      <c r="E22" s="567"/>
      <c r="F22" s="567"/>
    </row>
    <row r="23" spans="2:6" ht="48" customHeight="1" x14ac:dyDescent="0.45">
      <c r="B23" s="567" t="s">
        <v>2051</v>
      </c>
      <c r="C23" s="567"/>
      <c r="D23" s="567"/>
      <c r="E23" s="567"/>
      <c r="F23" s="567"/>
    </row>
    <row r="24" spans="2:6" ht="31.5" customHeight="1" x14ac:dyDescent="0.45">
      <c r="B24" s="567" t="s">
        <v>718</v>
      </c>
      <c r="C24" s="567"/>
      <c r="D24" s="567"/>
      <c r="E24" s="567"/>
      <c r="F24" s="567"/>
    </row>
  </sheetData>
  <mergeCells count="17">
    <mergeCell ref="B3:F3"/>
    <mergeCell ref="B9:F9"/>
    <mergeCell ref="C10:D10"/>
    <mergeCell ref="E10:F10"/>
    <mergeCell ref="C19:D19"/>
    <mergeCell ref="E19:F19"/>
    <mergeCell ref="B4:F4"/>
    <mergeCell ref="B5:F5"/>
    <mergeCell ref="B6:F6"/>
    <mergeCell ref="B7:F7"/>
    <mergeCell ref="B8:F8"/>
    <mergeCell ref="B24:F24"/>
    <mergeCell ref="B21:F21"/>
    <mergeCell ref="B22:F22"/>
    <mergeCell ref="B23:F23"/>
    <mergeCell ref="C20:D20"/>
    <mergeCell ref="E20:F20"/>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2">
    <tabColor theme="0" tint="-0.14999847407452621"/>
  </sheetPr>
  <dimension ref="B1:O32"/>
  <sheetViews>
    <sheetView showGridLines="0" zoomScaleNormal="100" workbookViewId="0"/>
  </sheetViews>
  <sheetFormatPr defaultColWidth="9" defaultRowHeight="16.5" x14ac:dyDescent="0.45"/>
  <cols>
    <col min="2" max="2" width="19.75" customWidth="1"/>
    <col min="3" max="3" width="23.83203125" customWidth="1"/>
    <col min="4" max="4" width="17.75" customWidth="1"/>
    <col min="5" max="5" width="17.33203125" customWidth="1"/>
    <col min="6" max="6" width="40.33203125" customWidth="1"/>
    <col min="7" max="7" width="29.58203125" customWidth="1"/>
  </cols>
  <sheetData>
    <row r="1" spans="2:15" ht="16.5" customHeight="1" x14ac:dyDescent="0.45"/>
    <row r="2" spans="2:15" ht="16.5" customHeight="1" x14ac:dyDescent="0.45"/>
    <row r="3" spans="2:15" ht="17" thickBot="1" x14ac:dyDescent="0.5">
      <c r="B3" s="469" t="s">
        <v>731</v>
      </c>
      <c r="C3" s="469"/>
      <c r="D3" s="469"/>
      <c r="E3" s="469"/>
      <c r="F3" s="469"/>
      <c r="G3" s="469"/>
      <c r="H3" s="469"/>
      <c r="I3" s="469"/>
      <c r="J3" s="469"/>
      <c r="K3" s="469"/>
      <c r="L3" s="469"/>
      <c r="M3" s="469"/>
      <c r="N3" s="469"/>
      <c r="O3" s="469"/>
    </row>
    <row r="4" spans="2:15" ht="36" customHeight="1" thickBot="1" x14ac:dyDescent="0.5">
      <c r="B4" s="396" t="s">
        <v>1939</v>
      </c>
      <c r="C4" s="396"/>
      <c r="D4" s="396"/>
      <c r="E4" s="396"/>
      <c r="F4" s="396"/>
      <c r="G4" s="396"/>
    </row>
    <row r="5" spans="2:15" ht="61.5" customHeight="1" thickBot="1" x14ac:dyDescent="0.5">
      <c r="B5" s="396" t="s">
        <v>1940</v>
      </c>
      <c r="C5" s="396"/>
      <c r="D5" s="396"/>
      <c r="E5" s="396"/>
      <c r="F5" s="396"/>
      <c r="G5" s="396"/>
    </row>
    <row r="6" spans="2:15" ht="27.65" customHeight="1" thickBot="1" x14ac:dyDescent="0.5">
      <c r="B6" s="396" t="s">
        <v>1941</v>
      </c>
      <c r="C6" s="396"/>
      <c r="D6" s="396"/>
      <c r="E6" s="396"/>
      <c r="F6" s="396"/>
      <c r="G6" s="396"/>
    </row>
    <row r="7" spans="2:15" ht="22" customHeight="1" thickBot="1" x14ac:dyDescent="0.5">
      <c r="B7" s="396" t="s">
        <v>1617</v>
      </c>
      <c r="C7" s="396"/>
      <c r="D7" s="396"/>
      <c r="E7" s="396"/>
      <c r="F7" s="396"/>
      <c r="G7" s="396"/>
    </row>
    <row r="8" spans="2:15" ht="47.5" customHeight="1" thickBot="1" x14ac:dyDescent="0.5">
      <c r="B8" s="396" t="s">
        <v>2053</v>
      </c>
      <c r="C8" s="396"/>
      <c r="D8" s="396"/>
      <c r="E8" s="396"/>
      <c r="F8" s="396"/>
      <c r="G8" s="396"/>
    </row>
    <row r="9" spans="2:15" ht="72" customHeight="1" thickBot="1" x14ac:dyDescent="0.5">
      <c r="B9" s="396" t="s">
        <v>1942</v>
      </c>
      <c r="C9" s="396"/>
      <c r="D9" s="396"/>
      <c r="E9" s="396"/>
      <c r="F9" s="396"/>
      <c r="G9" s="396"/>
    </row>
    <row r="10" spans="2:15" ht="17" thickBot="1" x14ac:dyDescent="0.5">
      <c r="B10" s="37"/>
      <c r="C10" s="37" t="s">
        <v>0</v>
      </c>
      <c r="D10" s="37" t="s">
        <v>1</v>
      </c>
      <c r="E10" s="37" t="s">
        <v>2</v>
      </c>
      <c r="F10" s="37" t="s">
        <v>3</v>
      </c>
      <c r="G10" s="38" t="s">
        <v>4</v>
      </c>
    </row>
    <row r="11" spans="2:15" ht="17" thickBot="1" x14ac:dyDescent="0.5">
      <c r="B11" s="433" t="s">
        <v>732</v>
      </c>
      <c r="C11" s="460" t="s">
        <v>733</v>
      </c>
      <c r="D11" s="455" t="s">
        <v>734</v>
      </c>
      <c r="E11" s="819"/>
      <c r="F11" s="460" t="s">
        <v>735</v>
      </c>
      <c r="G11" s="432" t="s">
        <v>736</v>
      </c>
    </row>
    <row r="12" spans="2:15" ht="17" thickBot="1" x14ac:dyDescent="0.5">
      <c r="B12" s="435"/>
      <c r="C12" s="462"/>
      <c r="D12" s="37" t="s">
        <v>737</v>
      </c>
      <c r="E12" s="37" t="s">
        <v>78</v>
      </c>
      <c r="F12" s="462"/>
      <c r="G12" s="434"/>
    </row>
    <row r="13" spans="2:15" ht="17" thickBot="1" x14ac:dyDescent="0.5">
      <c r="B13" s="305" t="s">
        <v>738</v>
      </c>
      <c r="C13" s="47"/>
      <c r="D13" s="47"/>
      <c r="E13" s="47"/>
      <c r="F13" s="306"/>
      <c r="G13" s="307"/>
    </row>
    <row r="14" spans="2:15" ht="17" thickBot="1" x14ac:dyDescent="0.5">
      <c r="B14" s="305" t="s">
        <v>739</v>
      </c>
      <c r="C14" s="47"/>
      <c r="D14" s="47"/>
      <c r="E14" s="47"/>
      <c r="F14" s="306"/>
      <c r="G14" s="307"/>
    </row>
    <row r="15" spans="2:15" ht="17" thickBot="1" x14ac:dyDescent="0.5">
      <c r="B15" s="305" t="s">
        <v>740</v>
      </c>
      <c r="C15" s="47"/>
      <c r="D15" s="47"/>
      <c r="E15" s="47"/>
      <c r="F15" s="306"/>
      <c r="G15" s="307"/>
    </row>
    <row r="16" spans="2:15" ht="17" thickBot="1" x14ac:dyDescent="0.5">
      <c r="B16" s="308" t="s">
        <v>397</v>
      </c>
      <c r="C16" s="47"/>
      <c r="D16" s="47"/>
      <c r="E16" s="47"/>
      <c r="F16" s="306"/>
      <c r="G16" s="307"/>
    </row>
    <row r="17" spans="2:7" ht="17" thickBot="1" x14ac:dyDescent="0.5">
      <c r="B17" s="309" t="s">
        <v>741</v>
      </c>
      <c r="C17" s="58"/>
      <c r="D17" s="58"/>
      <c r="E17" s="58"/>
      <c r="F17" s="310"/>
      <c r="G17" s="311"/>
    </row>
    <row r="18" spans="2:7" ht="17" thickBot="1" x14ac:dyDescent="0.5">
      <c r="B18" s="312" t="s">
        <v>742</v>
      </c>
      <c r="C18" s="310"/>
      <c r="D18" s="59"/>
      <c r="E18" s="59"/>
      <c r="F18" s="310"/>
      <c r="G18" s="311"/>
    </row>
    <row r="19" spans="2:7" ht="17" thickBot="1" x14ac:dyDescent="0.5">
      <c r="B19" s="312" t="s">
        <v>441</v>
      </c>
      <c r="C19" s="310"/>
      <c r="D19" s="59"/>
      <c r="E19" s="59"/>
      <c r="F19" s="59"/>
      <c r="G19" s="60"/>
    </row>
    <row r="20" spans="2:7" x14ac:dyDescent="0.45">
      <c r="B20" s="397" t="s">
        <v>100</v>
      </c>
      <c r="C20" s="397"/>
      <c r="D20" s="397"/>
      <c r="E20" s="397"/>
      <c r="F20" s="397"/>
      <c r="G20" s="397"/>
    </row>
    <row r="21" spans="2:7" ht="66.75" customHeight="1" x14ac:dyDescent="0.45">
      <c r="B21" s="371" t="s">
        <v>743</v>
      </c>
      <c r="C21" s="371"/>
      <c r="D21" s="371"/>
      <c r="E21" s="371"/>
      <c r="F21" s="371"/>
      <c r="G21" s="371"/>
    </row>
    <row r="22" spans="2:7" ht="36" customHeight="1" x14ac:dyDescent="0.45">
      <c r="B22" s="448" t="s">
        <v>1943</v>
      </c>
      <c r="C22" s="448"/>
      <c r="D22" s="448"/>
      <c r="E22" s="448"/>
      <c r="F22" s="448"/>
      <c r="G22" s="448"/>
    </row>
    <row r="23" spans="2:7" ht="30.65" customHeight="1" x14ac:dyDescent="0.45">
      <c r="B23" s="448" t="s">
        <v>1944</v>
      </c>
      <c r="C23" s="448"/>
      <c r="D23" s="448"/>
      <c r="E23" s="448"/>
      <c r="F23" s="448"/>
      <c r="G23" s="448"/>
    </row>
    <row r="24" spans="2:7" ht="56.25" customHeight="1" x14ac:dyDescent="0.45">
      <c r="B24" s="428" t="s">
        <v>1945</v>
      </c>
      <c r="C24" s="428"/>
      <c r="D24" s="428"/>
      <c r="E24" s="428"/>
      <c r="F24" s="428"/>
      <c r="G24" s="428"/>
    </row>
    <row r="25" spans="2:7" ht="57.75" customHeight="1" x14ac:dyDescent="0.45">
      <c r="B25" s="448" t="s">
        <v>1946</v>
      </c>
      <c r="C25" s="448"/>
      <c r="D25" s="448"/>
      <c r="E25" s="448"/>
      <c r="F25" s="448"/>
      <c r="G25" s="448"/>
    </row>
    <row r="26" spans="2:7" ht="38.5" customHeight="1" x14ac:dyDescent="0.45">
      <c r="B26" s="448" t="s">
        <v>1947</v>
      </c>
      <c r="C26" s="448"/>
      <c r="D26" s="448"/>
      <c r="E26" s="448"/>
      <c r="F26" s="448"/>
      <c r="G26" s="448"/>
    </row>
    <row r="27" spans="2:7" ht="40" customHeight="1" x14ac:dyDescent="0.45">
      <c r="B27" s="448" t="s">
        <v>1948</v>
      </c>
      <c r="C27" s="448"/>
      <c r="D27" s="448"/>
      <c r="E27" s="448"/>
      <c r="F27" s="448"/>
      <c r="G27" s="448"/>
    </row>
    <row r="28" spans="2:7" ht="86.25" customHeight="1" x14ac:dyDescent="0.45">
      <c r="B28" s="448" t="s">
        <v>1949</v>
      </c>
      <c r="C28" s="448"/>
      <c r="D28" s="448"/>
      <c r="E28" s="448"/>
      <c r="F28" s="448"/>
      <c r="G28" s="448"/>
    </row>
    <row r="29" spans="2:7" ht="39.65" customHeight="1" x14ac:dyDescent="0.45">
      <c r="B29" s="448" t="s">
        <v>1950</v>
      </c>
      <c r="C29" s="448"/>
      <c r="D29" s="448"/>
      <c r="E29" s="448"/>
      <c r="F29" s="448"/>
      <c r="G29" s="448"/>
    </row>
    <row r="30" spans="2:7" x14ac:dyDescent="0.45">
      <c r="B30" s="450" t="s">
        <v>44</v>
      </c>
      <c r="C30" s="450"/>
      <c r="D30" s="450"/>
      <c r="E30" s="450"/>
      <c r="F30" s="450"/>
      <c r="G30" s="450"/>
    </row>
    <row r="31" spans="2:7" ht="19.5" customHeight="1" x14ac:dyDescent="0.45">
      <c r="B31" s="371" t="s">
        <v>744</v>
      </c>
      <c r="C31" s="371"/>
      <c r="D31" s="371"/>
      <c r="E31" s="371"/>
      <c r="F31" s="371"/>
      <c r="G31" s="371"/>
    </row>
    <row r="32" spans="2:7" ht="17" thickBot="1" x14ac:dyDescent="0.5">
      <c r="B32" s="372" t="s">
        <v>745</v>
      </c>
      <c r="C32" s="372"/>
      <c r="D32" s="372"/>
      <c r="E32" s="372"/>
      <c r="F32" s="372"/>
      <c r="G32" s="372"/>
    </row>
  </sheetData>
  <mergeCells count="25">
    <mergeCell ref="B3:O3"/>
    <mergeCell ref="B20:G20"/>
    <mergeCell ref="B4:G4"/>
    <mergeCell ref="B5:G5"/>
    <mergeCell ref="B6:G6"/>
    <mergeCell ref="B7:G7"/>
    <mergeCell ref="B8:G8"/>
    <mergeCell ref="B9:G9"/>
    <mergeCell ref="B11:B12"/>
    <mergeCell ref="C11:C12"/>
    <mergeCell ref="D11:E11"/>
    <mergeCell ref="F11:F12"/>
    <mergeCell ref="G11:G12"/>
    <mergeCell ref="B32:G32"/>
    <mergeCell ref="B21:G21"/>
    <mergeCell ref="B22:G22"/>
    <mergeCell ref="B23:G23"/>
    <mergeCell ref="B24:G24"/>
    <mergeCell ref="B25:G25"/>
    <mergeCell ref="B26:G26"/>
    <mergeCell ref="B27:G27"/>
    <mergeCell ref="B28:G28"/>
    <mergeCell ref="B29:G29"/>
    <mergeCell ref="B30:G30"/>
    <mergeCell ref="B31:G31"/>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3">
    <tabColor theme="0" tint="-4.9989318521683403E-2"/>
  </sheetPr>
  <dimension ref="B1:F43"/>
  <sheetViews>
    <sheetView showGridLines="0" zoomScaleNormal="100" workbookViewId="0"/>
  </sheetViews>
  <sheetFormatPr defaultColWidth="9" defaultRowHeight="16.5" x14ac:dyDescent="0.45"/>
  <cols>
    <col min="4" max="4" width="72" customWidth="1"/>
    <col min="5" max="5" width="24.5" customWidth="1"/>
  </cols>
  <sheetData>
    <row r="1" spans="2:6" ht="16.5" customHeight="1" x14ac:dyDescent="0.45"/>
    <row r="2" spans="2:6" ht="16.5" customHeight="1" x14ac:dyDescent="0.45"/>
    <row r="3" spans="2:6" ht="17" thickBot="1" x14ac:dyDescent="0.5">
      <c r="B3" s="469" t="s">
        <v>746</v>
      </c>
      <c r="C3" s="469"/>
      <c r="D3" s="469"/>
      <c r="E3" s="469"/>
      <c r="F3" s="469"/>
    </row>
    <row r="4" spans="2:6" ht="23.25" customHeight="1" thickBot="1" x14ac:dyDescent="0.5">
      <c r="B4" s="396" t="s">
        <v>1951</v>
      </c>
      <c r="C4" s="396"/>
      <c r="D4" s="396"/>
      <c r="E4" s="396"/>
    </row>
    <row r="5" spans="2:6" ht="21" customHeight="1" thickBot="1" x14ac:dyDescent="0.5">
      <c r="B5" s="396" t="s">
        <v>1952</v>
      </c>
      <c r="C5" s="396"/>
      <c r="D5" s="396"/>
      <c r="E5" s="396"/>
    </row>
    <row r="6" spans="2:6" ht="89.25" customHeight="1" thickBot="1" x14ac:dyDescent="0.5">
      <c r="B6" s="396" t="s">
        <v>2054</v>
      </c>
      <c r="C6" s="396"/>
      <c r="D6" s="396"/>
      <c r="E6" s="396"/>
    </row>
    <row r="7" spans="2:6" ht="17" thickBot="1" x14ac:dyDescent="0.5">
      <c r="B7" s="396" t="s">
        <v>1537</v>
      </c>
      <c r="C7" s="396"/>
      <c r="D7" s="396"/>
      <c r="E7" s="396"/>
    </row>
    <row r="8" spans="2:6" ht="17" thickBot="1" x14ac:dyDescent="0.5">
      <c r="B8" s="396" t="s">
        <v>1546</v>
      </c>
      <c r="C8" s="396"/>
      <c r="D8" s="396"/>
      <c r="E8" s="396"/>
    </row>
    <row r="9" spans="2:6" ht="40" customHeight="1" thickBot="1" x14ac:dyDescent="0.5">
      <c r="B9" s="396" t="s">
        <v>1953</v>
      </c>
      <c r="C9" s="396"/>
      <c r="D9" s="396"/>
      <c r="E9" s="396"/>
    </row>
    <row r="10" spans="2:6" x14ac:dyDescent="0.45">
      <c r="B10" s="833"/>
      <c r="C10" s="833"/>
      <c r="D10" s="834"/>
      <c r="E10" s="432" t="s">
        <v>0</v>
      </c>
    </row>
    <row r="11" spans="2:6" ht="17" thickBot="1" x14ac:dyDescent="0.5">
      <c r="B11" s="313"/>
      <c r="C11" s="835"/>
      <c r="D11" s="836"/>
      <c r="E11" s="434"/>
    </row>
    <row r="12" spans="2:6" ht="32.5" customHeight="1" thickBot="1" x14ac:dyDescent="0.5">
      <c r="B12" s="314">
        <v>1</v>
      </c>
      <c r="C12" s="837" t="s">
        <v>747</v>
      </c>
      <c r="D12" s="838"/>
      <c r="E12" s="315"/>
    </row>
    <row r="13" spans="2:6" ht="39.65" customHeight="1" thickBot="1" x14ac:dyDescent="0.5">
      <c r="B13" s="314">
        <v>2</v>
      </c>
      <c r="C13" s="822" t="s">
        <v>748</v>
      </c>
      <c r="D13" s="823"/>
      <c r="E13" s="315"/>
    </row>
    <row r="14" spans="2:6" ht="32.5" customHeight="1" thickBot="1" x14ac:dyDescent="0.5">
      <c r="B14" s="314">
        <v>3</v>
      </c>
      <c r="C14" s="822" t="s">
        <v>1218</v>
      </c>
      <c r="D14" s="823"/>
      <c r="E14" s="315"/>
    </row>
    <row r="15" spans="2:6" ht="17" thickBot="1" x14ac:dyDescent="0.5">
      <c r="B15" s="314">
        <v>4</v>
      </c>
      <c r="C15" s="822" t="s">
        <v>1219</v>
      </c>
      <c r="D15" s="823"/>
      <c r="E15" s="315"/>
    </row>
    <row r="16" spans="2:6" ht="45" customHeight="1" thickBot="1" x14ac:dyDescent="0.5">
      <c r="B16" s="314">
        <v>5</v>
      </c>
      <c r="C16" s="822" t="s">
        <v>749</v>
      </c>
      <c r="D16" s="823"/>
      <c r="E16" s="315"/>
    </row>
    <row r="17" spans="2:5" ht="32.5" customHeight="1" thickBot="1" x14ac:dyDescent="0.5">
      <c r="B17" s="314">
        <v>6</v>
      </c>
      <c r="C17" s="822" t="s">
        <v>1220</v>
      </c>
      <c r="D17" s="823"/>
      <c r="E17" s="315"/>
    </row>
    <row r="18" spans="2:5" ht="17" thickBot="1" x14ac:dyDescent="0.5">
      <c r="B18" s="314">
        <v>7</v>
      </c>
      <c r="C18" s="822" t="s">
        <v>1221</v>
      </c>
      <c r="D18" s="823"/>
      <c r="E18" s="315"/>
    </row>
    <row r="19" spans="2:5" ht="17" thickBot="1" x14ac:dyDescent="0.5">
      <c r="B19" s="314">
        <v>8</v>
      </c>
      <c r="C19" s="822" t="s">
        <v>750</v>
      </c>
      <c r="D19" s="823"/>
      <c r="E19" s="315"/>
    </row>
    <row r="20" spans="2:5" ht="32.5" customHeight="1" thickBot="1" x14ac:dyDescent="0.5">
      <c r="B20" s="314">
        <v>9</v>
      </c>
      <c r="C20" s="822" t="s">
        <v>1222</v>
      </c>
      <c r="D20" s="823"/>
      <c r="E20" s="315"/>
    </row>
    <row r="21" spans="2:5" ht="32.5" customHeight="1" thickBot="1" x14ac:dyDescent="0.5">
      <c r="B21" s="314">
        <v>10</v>
      </c>
      <c r="C21" s="822" t="s">
        <v>751</v>
      </c>
      <c r="D21" s="823"/>
      <c r="E21" s="315"/>
    </row>
    <row r="22" spans="2:5" ht="32.5" customHeight="1" thickBot="1" x14ac:dyDescent="0.5">
      <c r="B22" s="314">
        <v>11</v>
      </c>
      <c r="C22" s="822" t="s">
        <v>1223</v>
      </c>
      <c r="D22" s="823"/>
      <c r="E22" s="315"/>
    </row>
    <row r="23" spans="2:5" ht="17" thickBot="1" x14ac:dyDescent="0.5">
      <c r="B23" s="314">
        <v>12</v>
      </c>
      <c r="C23" s="822" t="s">
        <v>396</v>
      </c>
      <c r="D23" s="823"/>
      <c r="E23" s="315"/>
    </row>
    <row r="24" spans="2:5" ht="17" thickBot="1" x14ac:dyDescent="0.5">
      <c r="B24" s="316">
        <v>13</v>
      </c>
      <c r="C24" s="831" t="s">
        <v>752</v>
      </c>
      <c r="D24" s="832"/>
      <c r="E24" s="18"/>
    </row>
    <row r="25" spans="2:5" x14ac:dyDescent="0.45">
      <c r="B25" s="710"/>
      <c r="C25" s="710"/>
      <c r="D25" s="710"/>
      <c r="E25" s="710"/>
    </row>
    <row r="26" spans="2:5" ht="17" thickBot="1" x14ac:dyDescent="0.5">
      <c r="B26" s="825" t="s">
        <v>1954</v>
      </c>
      <c r="C26" s="825"/>
      <c r="D26" s="825"/>
      <c r="E26" s="825"/>
    </row>
    <row r="27" spans="2:5" x14ac:dyDescent="0.45">
      <c r="B27" s="824" t="s">
        <v>40</v>
      </c>
      <c r="C27" s="824"/>
      <c r="D27" s="826" t="s">
        <v>42</v>
      </c>
      <c r="E27" s="826"/>
    </row>
    <row r="28" spans="2:5" ht="17" thickBot="1" x14ac:dyDescent="0.5">
      <c r="B28" s="827" t="s">
        <v>41</v>
      </c>
      <c r="C28" s="827"/>
      <c r="D28" s="827"/>
      <c r="E28" s="827"/>
    </row>
    <row r="29" spans="2:5" ht="17" thickBot="1" x14ac:dyDescent="0.5">
      <c r="B29" s="828">
        <v>1</v>
      </c>
      <c r="C29" s="829"/>
      <c r="D29" s="830" t="s">
        <v>753</v>
      </c>
      <c r="E29" s="828"/>
    </row>
    <row r="30" spans="2:5" ht="108.75" customHeight="1" thickBot="1" x14ac:dyDescent="0.5">
      <c r="B30" s="649">
        <v>2</v>
      </c>
      <c r="C30" s="820"/>
      <c r="D30" s="821" t="s">
        <v>1224</v>
      </c>
      <c r="E30" s="649"/>
    </row>
    <row r="31" spans="2:5" ht="78" customHeight="1" thickBot="1" x14ac:dyDescent="0.5">
      <c r="B31" s="649">
        <v>3</v>
      </c>
      <c r="C31" s="820"/>
      <c r="D31" s="821" t="s">
        <v>1225</v>
      </c>
      <c r="E31" s="649"/>
    </row>
    <row r="32" spans="2:5" ht="49" customHeight="1" thickBot="1" x14ac:dyDescent="0.5">
      <c r="B32" s="649">
        <v>4</v>
      </c>
      <c r="C32" s="820"/>
      <c r="D32" s="821" t="s">
        <v>1226</v>
      </c>
      <c r="E32" s="649"/>
    </row>
    <row r="33" spans="2:5" ht="74.25" customHeight="1" thickBot="1" x14ac:dyDescent="0.5">
      <c r="B33" s="649">
        <v>5</v>
      </c>
      <c r="C33" s="820"/>
      <c r="D33" s="821" t="s">
        <v>754</v>
      </c>
      <c r="E33" s="649"/>
    </row>
    <row r="34" spans="2:5" ht="109.5" customHeight="1" thickBot="1" x14ac:dyDescent="0.5">
      <c r="B34" s="649">
        <v>6</v>
      </c>
      <c r="C34" s="820"/>
      <c r="D34" s="821" t="s">
        <v>1227</v>
      </c>
      <c r="E34" s="649"/>
    </row>
    <row r="35" spans="2:5" ht="60.75" customHeight="1" thickBot="1" x14ac:dyDescent="0.5">
      <c r="B35" s="649">
        <v>7</v>
      </c>
      <c r="C35" s="820"/>
      <c r="D35" s="821" t="s">
        <v>1228</v>
      </c>
      <c r="E35" s="649"/>
    </row>
    <row r="36" spans="2:5" ht="84.75" customHeight="1" thickBot="1" x14ac:dyDescent="0.5">
      <c r="B36" s="649">
        <v>8</v>
      </c>
      <c r="C36" s="820"/>
      <c r="D36" s="821" t="s">
        <v>1229</v>
      </c>
      <c r="E36" s="649"/>
    </row>
    <row r="37" spans="2:5" ht="97.5" customHeight="1" thickBot="1" x14ac:dyDescent="0.5">
      <c r="B37" s="649">
        <v>9</v>
      </c>
      <c r="C37" s="820"/>
      <c r="D37" s="821" t="s">
        <v>1230</v>
      </c>
      <c r="E37" s="649"/>
    </row>
    <row r="38" spans="2:5" ht="69.75" customHeight="1" thickBot="1" x14ac:dyDescent="0.5">
      <c r="B38" s="649">
        <v>10</v>
      </c>
      <c r="C38" s="820"/>
      <c r="D38" s="821" t="s">
        <v>1231</v>
      </c>
      <c r="E38" s="649"/>
    </row>
    <row r="39" spans="2:5" ht="89.25" customHeight="1" thickBot="1" x14ac:dyDescent="0.5">
      <c r="B39" s="649">
        <v>11</v>
      </c>
      <c r="C39" s="820"/>
      <c r="D39" s="821" t="s">
        <v>1232</v>
      </c>
      <c r="E39" s="649"/>
    </row>
    <row r="40" spans="2:5" ht="47.15" customHeight="1" thickBot="1" x14ac:dyDescent="0.5">
      <c r="B40" s="649">
        <v>12</v>
      </c>
      <c r="C40" s="820"/>
      <c r="D40" s="821" t="s">
        <v>755</v>
      </c>
      <c r="E40" s="649"/>
    </row>
    <row r="41" spans="2:5" ht="17" thickBot="1" x14ac:dyDescent="0.5">
      <c r="B41" s="649">
        <v>13</v>
      </c>
      <c r="C41" s="820"/>
      <c r="D41" s="821" t="s">
        <v>756</v>
      </c>
      <c r="E41" s="649"/>
    </row>
    <row r="42" spans="2:5" x14ac:dyDescent="0.45">
      <c r="B42" s="397" t="s">
        <v>44</v>
      </c>
      <c r="C42" s="397"/>
      <c r="D42" s="397"/>
      <c r="E42" s="397"/>
    </row>
    <row r="43" spans="2:5" ht="17" thickBot="1" x14ac:dyDescent="0.5">
      <c r="B43" s="372" t="s">
        <v>1233</v>
      </c>
      <c r="C43" s="372"/>
      <c r="D43" s="372"/>
      <c r="E43" s="372"/>
    </row>
  </sheetData>
  <mergeCells count="56">
    <mergeCell ref="B3:F3"/>
    <mergeCell ref="B4:E4"/>
    <mergeCell ref="B5:E5"/>
    <mergeCell ref="B6:E6"/>
    <mergeCell ref="B7:E7"/>
    <mergeCell ref="B8:E8"/>
    <mergeCell ref="B9:E9"/>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32:C32"/>
    <mergeCell ref="D32:E32"/>
    <mergeCell ref="B27:C27"/>
    <mergeCell ref="B25:E25"/>
    <mergeCell ref="B26:E26"/>
    <mergeCell ref="D27:E28"/>
    <mergeCell ref="B31:C31"/>
    <mergeCell ref="D31:E31"/>
    <mergeCell ref="B28:C28"/>
    <mergeCell ref="B29:C29"/>
    <mergeCell ref="D29:E29"/>
    <mergeCell ref="B30:C30"/>
    <mergeCell ref="D30:E30"/>
    <mergeCell ref="C23:D23"/>
    <mergeCell ref="B33:C33"/>
    <mergeCell ref="D33:E33"/>
    <mergeCell ref="B34:C34"/>
    <mergeCell ref="D34:E34"/>
    <mergeCell ref="B35:C35"/>
    <mergeCell ref="D35:E35"/>
    <mergeCell ref="B36:C36"/>
    <mergeCell ref="D36:E36"/>
    <mergeCell ref="B37:C37"/>
    <mergeCell ref="D37:E37"/>
    <mergeCell ref="B38:C38"/>
    <mergeCell ref="D38:E38"/>
    <mergeCell ref="B42:E42"/>
    <mergeCell ref="B43:E43"/>
    <mergeCell ref="B39:C39"/>
    <mergeCell ref="D39:E39"/>
    <mergeCell ref="B40:C40"/>
    <mergeCell ref="D40:E40"/>
    <mergeCell ref="B41:C41"/>
    <mergeCell ref="D41:E41"/>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4">
    <tabColor theme="0" tint="-4.9989318521683403E-2"/>
  </sheetPr>
  <dimension ref="B1:F109"/>
  <sheetViews>
    <sheetView showGridLines="0" zoomScaleNormal="100" workbookViewId="0"/>
  </sheetViews>
  <sheetFormatPr defaultColWidth="9" defaultRowHeight="16.5" x14ac:dyDescent="0.45"/>
  <cols>
    <col min="4" max="4" width="41.83203125" customWidth="1"/>
    <col min="5" max="5" width="19.83203125" customWidth="1"/>
    <col min="6" max="6" width="20.33203125" customWidth="1"/>
  </cols>
  <sheetData>
    <row r="1" spans="2:6" ht="16.5" customHeight="1" x14ac:dyDescent="0.45"/>
    <row r="2" spans="2:6" ht="16.5" customHeight="1" x14ac:dyDescent="0.45"/>
    <row r="3" spans="2:6" ht="17" thickBot="1" x14ac:dyDescent="0.5">
      <c r="B3" s="413" t="s">
        <v>757</v>
      </c>
      <c r="C3" s="413"/>
      <c r="D3" s="413"/>
      <c r="E3" s="413"/>
      <c r="F3" s="413"/>
    </row>
    <row r="4" spans="2:6" ht="29.5" customHeight="1" thickBot="1" x14ac:dyDescent="0.5">
      <c r="B4" s="396" t="s">
        <v>1955</v>
      </c>
      <c r="C4" s="396"/>
      <c r="D4" s="396"/>
      <c r="E4" s="396"/>
      <c r="F4" s="396"/>
    </row>
    <row r="5" spans="2:6" ht="17" thickBot="1" x14ac:dyDescent="0.5">
      <c r="B5" s="396" t="s">
        <v>1952</v>
      </c>
      <c r="C5" s="396"/>
      <c r="D5" s="396"/>
      <c r="E5" s="396"/>
      <c r="F5" s="396"/>
    </row>
    <row r="6" spans="2:6" ht="67.5" customHeight="1" thickBot="1" x14ac:dyDescent="0.5">
      <c r="B6" s="396" t="s">
        <v>2055</v>
      </c>
      <c r="C6" s="396"/>
      <c r="D6" s="396"/>
      <c r="E6" s="396"/>
      <c r="F6" s="396"/>
    </row>
    <row r="7" spans="2:6" ht="17" thickBot="1" x14ac:dyDescent="0.5">
      <c r="B7" s="396" t="s">
        <v>1537</v>
      </c>
      <c r="C7" s="396"/>
      <c r="D7" s="396"/>
      <c r="E7" s="396"/>
      <c r="F7" s="396"/>
    </row>
    <row r="8" spans="2:6" ht="17" thickBot="1" x14ac:dyDescent="0.5">
      <c r="B8" s="396" t="s">
        <v>1546</v>
      </c>
      <c r="C8" s="396"/>
      <c r="D8" s="396"/>
      <c r="E8" s="396"/>
      <c r="F8" s="396"/>
    </row>
    <row r="9" spans="2:6" ht="32.5" customHeight="1" thickBot="1" x14ac:dyDescent="0.5">
      <c r="B9" s="395" t="s">
        <v>1956</v>
      </c>
      <c r="C9" s="395"/>
      <c r="D9" s="395"/>
      <c r="E9" s="395"/>
      <c r="F9" s="395"/>
    </row>
    <row r="10" spans="2:6" ht="17" thickBot="1" x14ac:dyDescent="0.5">
      <c r="B10" s="597"/>
      <c r="C10" s="597"/>
      <c r="D10" s="862"/>
      <c r="E10" s="285" t="s">
        <v>0</v>
      </c>
      <c r="F10" s="317" t="s">
        <v>1</v>
      </c>
    </row>
    <row r="11" spans="2:6" ht="17" thickBot="1" x14ac:dyDescent="0.5">
      <c r="B11" s="119"/>
      <c r="C11" s="562"/>
      <c r="D11" s="863"/>
      <c r="E11" s="285" t="s">
        <v>5</v>
      </c>
      <c r="F11" s="317" t="s">
        <v>708</v>
      </c>
    </row>
    <row r="12" spans="2:6" ht="17" thickBot="1" x14ac:dyDescent="0.5">
      <c r="B12" s="395" t="s">
        <v>758</v>
      </c>
      <c r="C12" s="395"/>
      <c r="D12" s="395"/>
      <c r="E12" s="844"/>
      <c r="F12" s="318"/>
    </row>
    <row r="13" spans="2:6" ht="48" customHeight="1" thickBot="1" x14ac:dyDescent="0.5">
      <c r="B13" s="290">
        <v>1</v>
      </c>
      <c r="C13" s="864" t="s">
        <v>759</v>
      </c>
      <c r="D13" s="865"/>
      <c r="E13" s="282"/>
      <c r="F13" s="319"/>
    </row>
    <row r="14" spans="2:6" ht="32.5" customHeight="1" thickBot="1" x14ac:dyDescent="0.5">
      <c r="B14" s="290">
        <v>2</v>
      </c>
      <c r="C14" s="854" t="s">
        <v>1234</v>
      </c>
      <c r="D14" s="855"/>
      <c r="E14" s="282"/>
      <c r="F14" s="299"/>
    </row>
    <row r="15" spans="2:6" ht="36" customHeight="1" thickBot="1" x14ac:dyDescent="0.5">
      <c r="B15" s="290">
        <v>3</v>
      </c>
      <c r="C15" s="854" t="s">
        <v>1235</v>
      </c>
      <c r="D15" s="855"/>
      <c r="E15" s="282"/>
      <c r="F15" s="299"/>
    </row>
    <row r="16" spans="2:6" ht="39.5" customHeight="1" thickBot="1" x14ac:dyDescent="0.5">
      <c r="B16" s="290">
        <v>4</v>
      </c>
      <c r="C16" s="854" t="s">
        <v>1236</v>
      </c>
      <c r="D16" s="855"/>
      <c r="E16" s="282"/>
      <c r="F16" s="299"/>
    </row>
    <row r="17" spans="2:6" ht="39.5" customHeight="1" thickBot="1" x14ac:dyDescent="0.5">
      <c r="B17" s="290">
        <v>5</v>
      </c>
      <c r="C17" s="854" t="s">
        <v>1237</v>
      </c>
      <c r="D17" s="855"/>
      <c r="E17" s="282"/>
      <c r="F17" s="299"/>
    </row>
    <row r="18" spans="2:6" ht="29.15" customHeight="1" thickBot="1" x14ac:dyDescent="0.5">
      <c r="B18" s="290">
        <v>6</v>
      </c>
      <c r="C18" s="854" t="s">
        <v>1238</v>
      </c>
      <c r="D18" s="855"/>
      <c r="E18" s="282"/>
      <c r="F18" s="299"/>
    </row>
    <row r="19" spans="2:6" ht="34" customHeight="1" thickBot="1" x14ac:dyDescent="0.5">
      <c r="B19" s="289">
        <v>7</v>
      </c>
      <c r="C19" s="860" t="s">
        <v>1957</v>
      </c>
      <c r="D19" s="861"/>
      <c r="E19" s="285"/>
      <c r="F19" s="286"/>
    </row>
    <row r="20" spans="2:6" ht="39" customHeight="1" thickBot="1" x14ac:dyDescent="0.5">
      <c r="B20" s="395" t="s">
        <v>760</v>
      </c>
      <c r="C20" s="395"/>
      <c r="D20" s="395"/>
      <c r="E20" s="844"/>
      <c r="F20" s="318"/>
    </row>
    <row r="21" spans="2:6" ht="67.5" customHeight="1" thickBot="1" x14ac:dyDescent="0.5">
      <c r="B21" s="290">
        <v>8</v>
      </c>
      <c r="C21" s="858" t="s">
        <v>1958</v>
      </c>
      <c r="D21" s="859"/>
      <c r="E21" s="282"/>
      <c r="F21" s="319"/>
    </row>
    <row r="22" spans="2:6" ht="34.5" customHeight="1" thickBot="1" x14ac:dyDescent="0.5">
      <c r="B22" s="290">
        <v>9</v>
      </c>
      <c r="C22" s="854" t="s">
        <v>1959</v>
      </c>
      <c r="D22" s="855"/>
      <c r="E22" s="282"/>
      <c r="F22" s="299"/>
    </row>
    <row r="23" spans="2:6" ht="30.65" customHeight="1" thickBot="1" x14ac:dyDescent="0.5">
      <c r="B23" s="290">
        <v>10</v>
      </c>
      <c r="C23" s="854" t="s">
        <v>1239</v>
      </c>
      <c r="D23" s="855"/>
      <c r="E23" s="282"/>
      <c r="F23" s="299"/>
    </row>
    <row r="24" spans="2:6" ht="35.25" customHeight="1" thickBot="1" x14ac:dyDescent="0.5">
      <c r="B24" s="290">
        <v>11</v>
      </c>
      <c r="C24" s="854" t="s">
        <v>761</v>
      </c>
      <c r="D24" s="855"/>
      <c r="E24" s="282"/>
      <c r="F24" s="299"/>
    </row>
    <row r="25" spans="2:6" ht="33" customHeight="1" thickBot="1" x14ac:dyDescent="0.5">
      <c r="B25" s="290">
        <v>12</v>
      </c>
      <c r="C25" s="854" t="s">
        <v>762</v>
      </c>
      <c r="D25" s="855"/>
      <c r="E25" s="282"/>
      <c r="F25" s="299"/>
    </row>
    <row r="26" spans="2:6" ht="26.15" customHeight="1" thickBot="1" x14ac:dyDescent="0.5">
      <c r="B26" s="289">
        <v>13</v>
      </c>
      <c r="C26" s="860" t="s">
        <v>1240</v>
      </c>
      <c r="D26" s="861"/>
      <c r="E26" s="285"/>
      <c r="F26" s="286"/>
    </row>
    <row r="27" spans="2:6" ht="39" customHeight="1" thickBot="1" x14ac:dyDescent="0.5">
      <c r="B27" s="395" t="s">
        <v>763</v>
      </c>
      <c r="C27" s="395"/>
      <c r="D27" s="395"/>
      <c r="E27" s="844"/>
      <c r="F27" s="318"/>
    </row>
    <row r="28" spans="2:6" ht="29.5" customHeight="1" thickBot="1" x14ac:dyDescent="0.5">
      <c r="B28" s="290">
        <v>14</v>
      </c>
      <c r="C28" s="858" t="s">
        <v>1241</v>
      </c>
      <c r="D28" s="859"/>
      <c r="E28" s="282"/>
      <c r="F28" s="319"/>
    </row>
    <row r="29" spans="2:6" ht="37.5" customHeight="1" thickBot="1" x14ac:dyDescent="0.5">
      <c r="B29" s="290">
        <v>15</v>
      </c>
      <c r="C29" s="854" t="s">
        <v>764</v>
      </c>
      <c r="D29" s="855"/>
      <c r="E29" s="320"/>
      <c r="F29" s="321"/>
    </row>
    <row r="30" spans="2:6" ht="24" customHeight="1" thickBot="1" x14ac:dyDescent="0.5">
      <c r="B30" s="290">
        <v>16</v>
      </c>
      <c r="C30" s="854" t="s">
        <v>765</v>
      </c>
      <c r="D30" s="855"/>
      <c r="E30" s="320"/>
      <c r="F30" s="321"/>
    </row>
    <row r="31" spans="2:6" ht="17" thickBot="1" x14ac:dyDescent="0.5">
      <c r="B31" s="290">
        <v>17</v>
      </c>
      <c r="C31" s="854" t="s">
        <v>766</v>
      </c>
      <c r="D31" s="855"/>
      <c r="E31" s="282"/>
      <c r="F31" s="299"/>
    </row>
    <row r="32" spans="2:6" ht="33" customHeight="1" thickBot="1" x14ac:dyDescent="0.5">
      <c r="B32" s="289">
        <v>18</v>
      </c>
      <c r="C32" s="860" t="s">
        <v>1242</v>
      </c>
      <c r="D32" s="861"/>
      <c r="E32" s="285"/>
      <c r="F32" s="286"/>
    </row>
    <row r="33" spans="2:6" ht="19.5" customHeight="1" thickBot="1" x14ac:dyDescent="0.5">
      <c r="B33" s="395" t="s">
        <v>767</v>
      </c>
      <c r="C33" s="395"/>
      <c r="D33" s="395"/>
      <c r="E33" s="844"/>
      <c r="F33" s="318"/>
    </row>
    <row r="34" spans="2:6" ht="22" customHeight="1" thickBot="1" x14ac:dyDescent="0.5">
      <c r="B34" s="290">
        <v>19</v>
      </c>
      <c r="C34" s="858" t="s">
        <v>768</v>
      </c>
      <c r="D34" s="859"/>
      <c r="E34" s="282"/>
      <c r="F34" s="319"/>
    </row>
    <row r="35" spans="2:6" ht="22" customHeight="1" thickBot="1" x14ac:dyDescent="0.5">
      <c r="B35" s="290">
        <v>20</v>
      </c>
      <c r="C35" s="854" t="s">
        <v>769</v>
      </c>
      <c r="D35" s="855"/>
      <c r="E35" s="282"/>
      <c r="F35" s="299"/>
    </row>
    <row r="36" spans="2:6" ht="31.5" customHeight="1" thickBot="1" x14ac:dyDescent="0.5">
      <c r="B36" s="290">
        <v>21</v>
      </c>
      <c r="C36" s="854" t="s">
        <v>1243</v>
      </c>
      <c r="D36" s="855"/>
      <c r="E36" s="282"/>
      <c r="F36" s="299"/>
    </row>
    <row r="37" spans="2:6" ht="22" customHeight="1" thickBot="1" x14ac:dyDescent="0.5">
      <c r="B37" s="289">
        <v>22</v>
      </c>
      <c r="C37" s="860" t="s">
        <v>1244</v>
      </c>
      <c r="D37" s="861"/>
      <c r="E37" s="285"/>
      <c r="F37" s="286"/>
    </row>
    <row r="38" spans="2:6" ht="17" thickBot="1" x14ac:dyDescent="0.5">
      <c r="B38" s="395" t="s">
        <v>770</v>
      </c>
      <c r="C38" s="395"/>
      <c r="D38" s="395"/>
      <c r="E38" s="844"/>
      <c r="F38" s="318"/>
    </row>
    <row r="39" spans="2:6" ht="17" thickBot="1" x14ac:dyDescent="0.5">
      <c r="B39" s="289">
        <v>23</v>
      </c>
      <c r="C39" s="843" t="s">
        <v>716</v>
      </c>
      <c r="D39" s="844"/>
      <c r="E39" s="285"/>
      <c r="F39" s="317"/>
    </row>
    <row r="40" spans="2:6" ht="22" customHeight="1" thickBot="1" x14ac:dyDescent="0.5">
      <c r="B40" s="289">
        <v>24</v>
      </c>
      <c r="C40" s="843" t="s">
        <v>1245</v>
      </c>
      <c r="D40" s="844"/>
      <c r="E40" s="285"/>
      <c r="F40" s="317"/>
    </row>
    <row r="41" spans="2:6" ht="17" thickBot="1" x14ac:dyDescent="0.5">
      <c r="B41" s="845" t="s">
        <v>771</v>
      </c>
      <c r="C41" s="845"/>
      <c r="D41" s="845"/>
      <c r="E41" s="845"/>
      <c r="F41" s="845"/>
    </row>
    <row r="42" spans="2:6" ht="40.5" customHeight="1" thickBot="1" x14ac:dyDescent="0.5">
      <c r="B42" s="289">
        <v>25</v>
      </c>
      <c r="C42" s="843" t="s">
        <v>1246</v>
      </c>
      <c r="D42" s="844"/>
      <c r="E42" s="285"/>
      <c r="F42" s="317"/>
    </row>
    <row r="43" spans="2:6" ht="40.5" customHeight="1" thickBot="1" x14ac:dyDescent="0.5">
      <c r="B43" s="289" t="s">
        <v>1247</v>
      </c>
      <c r="C43" s="852" t="s">
        <v>1248</v>
      </c>
      <c r="D43" s="853"/>
      <c r="E43" s="285"/>
      <c r="F43" s="317"/>
    </row>
    <row r="44" spans="2:6" ht="22" customHeight="1" thickBot="1" x14ac:dyDescent="0.5">
      <c r="B44" s="289">
        <v>26</v>
      </c>
      <c r="C44" s="843" t="s">
        <v>1249</v>
      </c>
      <c r="D44" s="844"/>
      <c r="E44" s="285"/>
      <c r="F44" s="317"/>
    </row>
    <row r="45" spans="2:6" ht="22" customHeight="1" thickBot="1" x14ac:dyDescent="0.5">
      <c r="B45" s="289">
        <v>27</v>
      </c>
      <c r="C45" s="843" t="s">
        <v>1250</v>
      </c>
      <c r="D45" s="844"/>
      <c r="E45" s="285"/>
      <c r="F45" s="317"/>
    </row>
    <row r="46" spans="2:6" ht="22" customHeight="1" thickBot="1" x14ac:dyDescent="0.5">
      <c r="B46" s="845" t="s">
        <v>1281</v>
      </c>
      <c r="C46" s="845"/>
      <c r="D46" s="845"/>
      <c r="E46" s="845"/>
      <c r="F46" s="845"/>
    </row>
    <row r="47" spans="2:6" ht="46" customHeight="1" thickBot="1" x14ac:dyDescent="0.5">
      <c r="B47" s="289">
        <v>28</v>
      </c>
      <c r="C47" s="852" t="s">
        <v>1284</v>
      </c>
      <c r="D47" s="853"/>
      <c r="E47" s="285"/>
      <c r="F47" s="317"/>
    </row>
    <row r="48" spans="2:6" ht="65" customHeight="1" thickBot="1" x14ac:dyDescent="0.5">
      <c r="B48" s="289">
        <v>29</v>
      </c>
      <c r="C48" s="852" t="s">
        <v>1285</v>
      </c>
      <c r="D48" s="853"/>
      <c r="E48" s="285"/>
      <c r="F48" s="317"/>
    </row>
    <row r="49" spans="2:6" ht="107.25" customHeight="1" thickBot="1" x14ac:dyDescent="0.5">
      <c r="B49" s="289">
        <v>30</v>
      </c>
      <c r="C49" s="852" t="s">
        <v>1286</v>
      </c>
      <c r="D49" s="853"/>
      <c r="E49" s="285"/>
      <c r="F49" s="317"/>
    </row>
    <row r="50" spans="2:6" ht="85.5" customHeight="1" thickBot="1" x14ac:dyDescent="0.5">
      <c r="B50" s="289" t="s">
        <v>1282</v>
      </c>
      <c r="C50" s="852" t="s">
        <v>1287</v>
      </c>
      <c r="D50" s="853"/>
      <c r="E50" s="285"/>
      <c r="F50" s="317"/>
    </row>
    <row r="51" spans="2:6" ht="95.25" customHeight="1" thickBot="1" x14ac:dyDescent="0.5">
      <c r="B51" s="322">
        <v>31</v>
      </c>
      <c r="C51" s="846" t="s">
        <v>1288</v>
      </c>
      <c r="D51" s="847"/>
      <c r="E51" s="323"/>
      <c r="F51" s="324"/>
    </row>
    <row r="52" spans="2:6" ht="104.25" customHeight="1" thickBot="1" x14ac:dyDescent="0.5">
      <c r="B52" s="325" t="s">
        <v>1283</v>
      </c>
      <c r="C52" s="848" t="s">
        <v>1289</v>
      </c>
      <c r="D52" s="849"/>
      <c r="E52" s="326"/>
      <c r="F52" s="327"/>
    </row>
    <row r="53" spans="2:6" ht="29.25" customHeight="1" x14ac:dyDescent="0.45">
      <c r="B53" s="414"/>
      <c r="C53" s="414"/>
      <c r="D53" s="414"/>
      <c r="E53" s="414"/>
      <c r="F53" s="414"/>
    </row>
    <row r="54" spans="2:6" x14ac:dyDescent="0.45">
      <c r="B54" s="568" t="s">
        <v>100</v>
      </c>
      <c r="C54" s="568"/>
      <c r="D54" s="568"/>
      <c r="E54" s="568"/>
      <c r="F54" s="568"/>
    </row>
    <row r="55" spans="2:6" ht="42" customHeight="1" x14ac:dyDescent="0.45">
      <c r="B55" s="428" t="s">
        <v>1960</v>
      </c>
      <c r="C55" s="428"/>
      <c r="D55" s="428"/>
      <c r="E55" s="428"/>
      <c r="F55" s="428"/>
    </row>
    <row r="56" spans="2:6" ht="33" customHeight="1" x14ac:dyDescent="0.45">
      <c r="B56" s="428" t="s">
        <v>1961</v>
      </c>
      <c r="C56" s="428"/>
      <c r="D56" s="428"/>
      <c r="E56" s="428"/>
      <c r="F56" s="428"/>
    </row>
    <row r="57" spans="2:6" ht="17" thickBot="1" x14ac:dyDescent="0.5">
      <c r="B57" s="484"/>
      <c r="C57" s="484"/>
      <c r="D57" s="484"/>
      <c r="E57" s="484"/>
      <c r="F57" s="484"/>
    </row>
    <row r="58" spans="2:6" x14ac:dyDescent="0.45">
      <c r="B58" s="850" t="s">
        <v>40</v>
      </c>
      <c r="C58" s="850"/>
      <c r="D58" s="850" t="s">
        <v>42</v>
      </c>
      <c r="E58" s="850"/>
      <c r="F58" s="850"/>
    </row>
    <row r="59" spans="2:6" ht="17" thickBot="1" x14ac:dyDescent="0.5">
      <c r="B59" s="851" t="s">
        <v>41</v>
      </c>
      <c r="C59" s="851"/>
      <c r="D59" s="851"/>
      <c r="E59" s="851"/>
      <c r="F59" s="851"/>
    </row>
    <row r="60" spans="2:6" ht="108" customHeight="1" thickBot="1" x14ac:dyDescent="0.5">
      <c r="B60" s="580">
        <v>1</v>
      </c>
      <c r="C60" s="581"/>
      <c r="D60" s="540" t="s">
        <v>1251</v>
      </c>
      <c r="E60" s="417"/>
      <c r="F60" s="417"/>
    </row>
    <row r="61" spans="2:6" ht="68" customHeight="1" thickBot="1" x14ac:dyDescent="0.5">
      <c r="B61" s="580">
        <v>2</v>
      </c>
      <c r="C61" s="581"/>
      <c r="D61" s="540" t="s">
        <v>1252</v>
      </c>
      <c r="E61" s="417"/>
      <c r="F61" s="417"/>
    </row>
    <row r="62" spans="2:6" ht="57.5" customHeight="1" x14ac:dyDescent="0.45">
      <c r="B62" s="635">
        <v>3</v>
      </c>
      <c r="C62" s="816"/>
      <c r="D62" s="839" t="s">
        <v>772</v>
      </c>
      <c r="E62" s="840"/>
      <c r="F62" s="840"/>
    </row>
    <row r="63" spans="2:6" ht="43" customHeight="1" thickBot="1" x14ac:dyDescent="0.5">
      <c r="B63" s="557"/>
      <c r="C63" s="558"/>
      <c r="D63" s="615" t="s">
        <v>1253</v>
      </c>
      <c r="E63" s="484"/>
      <c r="F63" s="484"/>
    </row>
    <row r="64" spans="2:6" ht="66" customHeight="1" x14ac:dyDescent="0.45">
      <c r="B64" s="635">
        <v>4</v>
      </c>
      <c r="C64" s="816"/>
      <c r="D64" s="839" t="s">
        <v>1254</v>
      </c>
      <c r="E64" s="840"/>
      <c r="F64" s="840"/>
    </row>
    <row r="65" spans="2:6" ht="33" customHeight="1" thickBot="1" x14ac:dyDescent="0.5">
      <c r="B65" s="557"/>
      <c r="C65" s="558"/>
      <c r="D65" s="615" t="s">
        <v>1253</v>
      </c>
      <c r="E65" s="484"/>
      <c r="F65" s="484"/>
    </row>
    <row r="66" spans="2:6" ht="48" customHeight="1" x14ac:dyDescent="0.45">
      <c r="B66" s="635">
        <v>5</v>
      </c>
      <c r="C66" s="816"/>
      <c r="D66" s="839" t="s">
        <v>1255</v>
      </c>
      <c r="E66" s="840"/>
      <c r="F66" s="840"/>
    </row>
    <row r="67" spans="2:6" ht="33" customHeight="1" thickBot="1" x14ac:dyDescent="0.5">
      <c r="B67" s="557"/>
      <c r="C67" s="558"/>
      <c r="D67" s="615" t="s">
        <v>1253</v>
      </c>
      <c r="E67" s="484"/>
      <c r="F67" s="484"/>
    </row>
    <row r="68" spans="2:6" ht="44.15" customHeight="1" x14ac:dyDescent="0.45">
      <c r="B68" s="635">
        <v>6</v>
      </c>
      <c r="C68" s="816"/>
      <c r="D68" s="839" t="s">
        <v>1256</v>
      </c>
      <c r="E68" s="840"/>
      <c r="F68" s="840"/>
    </row>
    <row r="69" spans="2:6" ht="33" customHeight="1" thickBot="1" x14ac:dyDescent="0.5">
      <c r="B69" s="557"/>
      <c r="C69" s="558"/>
      <c r="D69" s="615" t="s">
        <v>1253</v>
      </c>
      <c r="E69" s="484"/>
      <c r="F69" s="484"/>
    </row>
    <row r="70" spans="2:6" ht="18.649999999999999" customHeight="1" thickBot="1" x14ac:dyDescent="0.5">
      <c r="B70" s="580">
        <v>7</v>
      </c>
      <c r="C70" s="581"/>
      <c r="D70" s="540" t="s">
        <v>1257</v>
      </c>
      <c r="E70" s="417"/>
      <c r="F70" s="417"/>
    </row>
    <row r="71" spans="2:6" ht="132.5" customHeight="1" thickBot="1" x14ac:dyDescent="0.5">
      <c r="B71" s="580">
        <v>8</v>
      </c>
      <c r="C71" s="581"/>
      <c r="D71" s="540" t="s">
        <v>1290</v>
      </c>
      <c r="E71" s="417"/>
      <c r="F71" s="417"/>
    </row>
    <row r="72" spans="2:6" ht="92" customHeight="1" thickBot="1" x14ac:dyDescent="0.5">
      <c r="B72" s="580">
        <v>9</v>
      </c>
      <c r="C72" s="581"/>
      <c r="D72" s="540" t="s">
        <v>1291</v>
      </c>
      <c r="E72" s="417"/>
      <c r="F72" s="417"/>
    </row>
    <row r="73" spans="2:6" ht="70" customHeight="1" x14ac:dyDescent="0.45">
      <c r="B73" s="635">
        <v>10</v>
      </c>
      <c r="C73" s="816"/>
      <c r="D73" s="839" t="s">
        <v>1258</v>
      </c>
      <c r="E73" s="840"/>
      <c r="F73" s="840"/>
    </row>
    <row r="74" spans="2:6" ht="33" customHeight="1" thickBot="1" x14ac:dyDescent="0.5">
      <c r="B74" s="557"/>
      <c r="C74" s="558"/>
      <c r="D74" s="615" t="s">
        <v>1253</v>
      </c>
      <c r="E74" s="484"/>
      <c r="F74" s="484"/>
    </row>
    <row r="75" spans="2:6" ht="58" customHeight="1" thickBot="1" x14ac:dyDescent="0.5">
      <c r="B75" s="580">
        <v>11</v>
      </c>
      <c r="C75" s="581"/>
      <c r="D75" s="540" t="s">
        <v>1259</v>
      </c>
      <c r="E75" s="417"/>
      <c r="F75" s="417"/>
    </row>
    <row r="76" spans="2:6" ht="18" customHeight="1" x14ac:dyDescent="0.45">
      <c r="B76" s="635">
        <v>12</v>
      </c>
      <c r="C76" s="816"/>
      <c r="D76" s="839" t="s">
        <v>1260</v>
      </c>
      <c r="E76" s="840"/>
      <c r="F76" s="840"/>
    </row>
    <row r="77" spans="2:6" ht="46" customHeight="1" x14ac:dyDescent="0.45">
      <c r="B77" s="555"/>
      <c r="C77" s="556"/>
      <c r="D77" s="856" t="s">
        <v>1962</v>
      </c>
      <c r="E77" s="857"/>
      <c r="F77" s="857"/>
    </row>
    <row r="78" spans="2:6" ht="47" customHeight="1" x14ac:dyDescent="0.45">
      <c r="B78" s="555"/>
      <c r="C78" s="556"/>
      <c r="D78" s="856" t="s">
        <v>1963</v>
      </c>
      <c r="E78" s="857"/>
      <c r="F78" s="857"/>
    </row>
    <row r="79" spans="2:6" ht="33" customHeight="1" thickBot="1" x14ac:dyDescent="0.5">
      <c r="B79" s="557"/>
      <c r="C79" s="558"/>
      <c r="D79" s="615" t="s">
        <v>1253</v>
      </c>
      <c r="E79" s="484"/>
      <c r="F79" s="484"/>
    </row>
    <row r="80" spans="2:6" ht="17" thickBot="1" x14ac:dyDescent="0.5">
      <c r="B80" s="580">
        <v>13</v>
      </c>
      <c r="C80" s="581"/>
      <c r="D80" s="540" t="s">
        <v>1261</v>
      </c>
      <c r="E80" s="417"/>
      <c r="F80" s="417"/>
    </row>
    <row r="81" spans="2:6" ht="55" customHeight="1" thickBot="1" x14ac:dyDescent="0.5">
      <c r="B81" s="580">
        <v>14</v>
      </c>
      <c r="C81" s="581"/>
      <c r="D81" s="540" t="s">
        <v>1262</v>
      </c>
      <c r="E81" s="417"/>
      <c r="F81" s="417"/>
    </row>
    <row r="82" spans="2:6" ht="49" customHeight="1" thickBot="1" x14ac:dyDescent="0.5">
      <c r="B82" s="580">
        <v>15</v>
      </c>
      <c r="C82" s="581"/>
      <c r="D82" s="540" t="s">
        <v>1263</v>
      </c>
      <c r="E82" s="417"/>
      <c r="F82" s="417"/>
    </row>
    <row r="83" spans="2:6" ht="33" customHeight="1" thickBot="1" x14ac:dyDescent="0.5">
      <c r="B83" s="580">
        <v>16</v>
      </c>
      <c r="C83" s="581"/>
      <c r="D83" s="540" t="s">
        <v>1264</v>
      </c>
      <c r="E83" s="417"/>
      <c r="F83" s="417"/>
    </row>
    <row r="84" spans="2:6" ht="34" customHeight="1" thickBot="1" x14ac:dyDescent="0.5">
      <c r="B84" s="580">
        <v>17</v>
      </c>
      <c r="C84" s="581"/>
      <c r="D84" s="540" t="s">
        <v>1265</v>
      </c>
      <c r="E84" s="417"/>
      <c r="F84" s="417"/>
    </row>
    <row r="85" spans="2:6" ht="17" thickBot="1" x14ac:dyDescent="0.5">
      <c r="B85" s="580">
        <v>18</v>
      </c>
      <c r="C85" s="581"/>
      <c r="D85" s="540" t="s">
        <v>1266</v>
      </c>
      <c r="E85" s="417"/>
      <c r="F85" s="417"/>
    </row>
    <row r="86" spans="2:6" ht="62.5" customHeight="1" thickBot="1" x14ac:dyDescent="0.5">
      <c r="B86" s="580">
        <v>19</v>
      </c>
      <c r="C86" s="581"/>
      <c r="D86" s="540" t="s">
        <v>773</v>
      </c>
      <c r="E86" s="417"/>
      <c r="F86" s="417"/>
    </row>
    <row r="87" spans="2:6" ht="52" customHeight="1" thickBot="1" x14ac:dyDescent="0.5">
      <c r="B87" s="580">
        <v>20</v>
      </c>
      <c r="C87" s="581"/>
      <c r="D87" s="540" t="s">
        <v>1267</v>
      </c>
      <c r="E87" s="417"/>
      <c r="F87" s="417"/>
    </row>
    <row r="88" spans="2:6" ht="51.65" customHeight="1" thickBot="1" x14ac:dyDescent="0.5">
      <c r="B88" s="580">
        <v>21</v>
      </c>
      <c r="C88" s="581"/>
      <c r="D88" s="540" t="s">
        <v>1268</v>
      </c>
      <c r="E88" s="417"/>
      <c r="F88" s="417"/>
    </row>
    <row r="89" spans="2:6" ht="17" thickBot="1" x14ac:dyDescent="0.5">
      <c r="B89" s="580">
        <v>22</v>
      </c>
      <c r="C89" s="581"/>
      <c r="D89" s="540" t="s">
        <v>1269</v>
      </c>
      <c r="E89" s="417"/>
      <c r="F89" s="417"/>
    </row>
    <row r="90" spans="2:6" ht="37" customHeight="1" thickBot="1" x14ac:dyDescent="0.5">
      <c r="B90" s="580">
        <v>23</v>
      </c>
      <c r="C90" s="581"/>
      <c r="D90" s="540" t="s">
        <v>1270</v>
      </c>
      <c r="E90" s="417"/>
      <c r="F90" s="417"/>
    </row>
    <row r="91" spans="2:6" ht="17" thickBot="1" x14ac:dyDescent="0.5">
      <c r="B91" s="580">
        <v>24</v>
      </c>
      <c r="C91" s="581"/>
      <c r="D91" s="540" t="s">
        <v>1271</v>
      </c>
      <c r="E91" s="417"/>
      <c r="F91" s="417"/>
    </row>
    <row r="92" spans="2:6" ht="44.15" customHeight="1" thickBot="1" x14ac:dyDescent="0.5">
      <c r="B92" s="580">
        <v>25</v>
      </c>
      <c r="C92" s="581"/>
      <c r="D92" s="540" t="s">
        <v>1272</v>
      </c>
      <c r="E92" s="417"/>
      <c r="F92" s="417"/>
    </row>
    <row r="93" spans="2:6" ht="72.5" customHeight="1" x14ac:dyDescent="0.45">
      <c r="B93" s="635" t="s">
        <v>1247</v>
      </c>
      <c r="C93" s="816"/>
      <c r="D93" s="839" t="s">
        <v>1273</v>
      </c>
      <c r="E93" s="840"/>
      <c r="F93" s="840"/>
    </row>
    <row r="94" spans="2:6" ht="44.5" customHeight="1" thickBot="1" x14ac:dyDescent="0.5">
      <c r="B94" s="557"/>
      <c r="C94" s="558"/>
      <c r="D94" s="615" t="s">
        <v>1274</v>
      </c>
      <c r="E94" s="484"/>
      <c r="F94" s="484"/>
    </row>
    <row r="95" spans="2:6" ht="64.5" customHeight="1" thickBot="1" x14ac:dyDescent="0.5">
      <c r="B95" s="580">
        <v>26</v>
      </c>
      <c r="C95" s="581"/>
      <c r="D95" s="540" t="s">
        <v>1964</v>
      </c>
      <c r="E95" s="417"/>
      <c r="F95" s="417"/>
    </row>
    <row r="96" spans="2:6" ht="32.15" customHeight="1" thickBot="1" x14ac:dyDescent="0.5">
      <c r="B96" s="580">
        <v>27</v>
      </c>
      <c r="C96" s="581"/>
      <c r="D96" s="540" t="s">
        <v>1275</v>
      </c>
      <c r="E96" s="417"/>
      <c r="F96" s="417"/>
    </row>
    <row r="97" spans="2:6" ht="32.15" customHeight="1" thickBot="1" x14ac:dyDescent="0.5">
      <c r="B97" s="132"/>
      <c r="C97" s="133">
        <v>28</v>
      </c>
      <c r="D97" s="841" t="s">
        <v>1292</v>
      </c>
      <c r="E97" s="842"/>
      <c r="F97" s="842"/>
    </row>
    <row r="98" spans="2:6" ht="32.15" customHeight="1" thickBot="1" x14ac:dyDescent="0.5">
      <c r="B98" s="132"/>
      <c r="C98" s="133">
        <v>29</v>
      </c>
      <c r="D98" s="841" t="s">
        <v>1293</v>
      </c>
      <c r="E98" s="842"/>
      <c r="F98" s="842"/>
    </row>
    <row r="99" spans="2:6" ht="74.5" customHeight="1" thickBot="1" x14ac:dyDescent="0.5">
      <c r="B99" s="132"/>
      <c r="C99" s="133">
        <v>30</v>
      </c>
      <c r="D99" s="841" t="s">
        <v>1294</v>
      </c>
      <c r="E99" s="842"/>
      <c r="F99" s="842"/>
    </row>
    <row r="100" spans="2:6" ht="105.5" customHeight="1" thickBot="1" x14ac:dyDescent="0.5">
      <c r="B100" s="132"/>
      <c r="C100" s="133" t="s">
        <v>1282</v>
      </c>
      <c r="D100" s="841" t="s">
        <v>1295</v>
      </c>
      <c r="E100" s="842"/>
      <c r="F100" s="842"/>
    </row>
    <row r="101" spans="2:6" ht="66.650000000000006" customHeight="1" thickBot="1" x14ac:dyDescent="0.5">
      <c r="B101" s="132"/>
      <c r="C101" s="133">
        <v>31</v>
      </c>
      <c r="D101" s="841" t="s">
        <v>1296</v>
      </c>
      <c r="E101" s="842"/>
      <c r="F101" s="842"/>
    </row>
    <row r="102" spans="2:6" ht="114" customHeight="1" thickBot="1" x14ac:dyDescent="0.5">
      <c r="B102" s="132"/>
      <c r="C102" s="133" t="s">
        <v>1283</v>
      </c>
      <c r="D102" s="841" t="s">
        <v>1297</v>
      </c>
      <c r="E102" s="842"/>
      <c r="F102" s="842"/>
    </row>
    <row r="103" spans="2:6" ht="22" customHeight="1" x14ac:dyDescent="0.45">
      <c r="B103" s="397" t="s">
        <v>1276</v>
      </c>
      <c r="C103" s="397"/>
      <c r="D103" s="397"/>
      <c r="E103" s="397"/>
      <c r="F103" s="397"/>
    </row>
    <row r="104" spans="2:6" x14ac:dyDescent="0.45">
      <c r="B104" s="371" t="s">
        <v>1277</v>
      </c>
      <c r="C104" s="371"/>
      <c r="D104" s="371"/>
      <c r="E104" s="371"/>
      <c r="F104" s="371"/>
    </row>
    <row r="105" spans="2:6" x14ac:dyDescent="0.45">
      <c r="B105" s="371" t="s">
        <v>1278</v>
      </c>
      <c r="C105" s="371"/>
      <c r="D105" s="371"/>
      <c r="E105" s="371"/>
      <c r="F105" s="371"/>
    </row>
    <row r="106" spans="2:6" x14ac:dyDescent="0.45">
      <c r="B106" s="371" t="s">
        <v>1279</v>
      </c>
      <c r="C106" s="371"/>
      <c r="D106" s="371"/>
      <c r="E106" s="371"/>
      <c r="F106" s="371"/>
    </row>
    <row r="107" spans="2:6" x14ac:dyDescent="0.45">
      <c r="B107" s="520" t="s">
        <v>1280</v>
      </c>
      <c r="C107" s="520"/>
      <c r="D107" s="520"/>
      <c r="E107" s="520"/>
      <c r="F107" s="520"/>
    </row>
    <row r="108" spans="2:6" x14ac:dyDescent="0.45">
      <c r="B108" s="520" t="s">
        <v>1434</v>
      </c>
      <c r="C108" s="520"/>
      <c r="D108" s="520"/>
      <c r="E108" s="520"/>
      <c r="F108" s="520"/>
    </row>
    <row r="109" spans="2:6" ht="17" thickBot="1" x14ac:dyDescent="0.5">
      <c r="B109" s="484" t="s">
        <v>1435</v>
      </c>
      <c r="C109" s="484"/>
      <c r="D109" s="484"/>
      <c r="E109" s="484"/>
      <c r="F109" s="484"/>
    </row>
  </sheetData>
  <mergeCells count="136">
    <mergeCell ref="B3:F3"/>
    <mergeCell ref="C15:D15"/>
    <mergeCell ref="B4:F4"/>
    <mergeCell ref="B5:F5"/>
    <mergeCell ref="B6:F6"/>
    <mergeCell ref="B7:F7"/>
    <mergeCell ref="B8:F8"/>
    <mergeCell ref="B9:F9"/>
    <mergeCell ref="B10:D10"/>
    <mergeCell ref="C11:D11"/>
    <mergeCell ref="C13:D13"/>
    <mergeCell ref="C14:D14"/>
    <mergeCell ref="B12:E12"/>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92:C92"/>
    <mergeCell ref="D92:F92"/>
    <mergeCell ref="B93:C94"/>
    <mergeCell ref="D93:F93"/>
    <mergeCell ref="D94:F94"/>
    <mergeCell ref="B88:C88"/>
    <mergeCell ref="D88:F88"/>
    <mergeCell ref="B89:C89"/>
    <mergeCell ref="D89:F89"/>
    <mergeCell ref="B90:C90"/>
    <mergeCell ref="D90:F90"/>
    <mergeCell ref="B85:C85"/>
    <mergeCell ref="D85:F85"/>
    <mergeCell ref="B86:C86"/>
    <mergeCell ref="D86:F86"/>
    <mergeCell ref="B87:C87"/>
    <mergeCell ref="D87:F87"/>
    <mergeCell ref="B81:C81"/>
    <mergeCell ref="B91:C91"/>
    <mergeCell ref="D91:F91"/>
    <mergeCell ref="D81:F81"/>
    <mergeCell ref="B82:C82"/>
    <mergeCell ref="D82:F82"/>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5">
    <tabColor theme="0" tint="-0.14999847407452621"/>
  </sheetPr>
  <dimension ref="B1:C20"/>
  <sheetViews>
    <sheetView showGridLines="0" zoomScaleNormal="100" workbookViewId="0"/>
  </sheetViews>
  <sheetFormatPr defaultColWidth="9" defaultRowHeight="16.5" x14ac:dyDescent="0.45"/>
  <cols>
    <col min="3" max="3" width="67.08203125" customWidth="1"/>
  </cols>
  <sheetData>
    <row r="1" spans="2:3" ht="16.5" customHeight="1" x14ac:dyDescent="0.45"/>
    <row r="2" spans="2:3" ht="16.5" customHeight="1" x14ac:dyDescent="0.45"/>
    <row r="3" spans="2:3" ht="17" thickBot="1" x14ac:dyDescent="0.5">
      <c r="B3" s="413" t="s">
        <v>774</v>
      </c>
      <c r="C3" s="413"/>
    </row>
    <row r="4" spans="2:3" ht="37.5" customHeight="1" thickBot="1" x14ac:dyDescent="0.5">
      <c r="B4" s="396" t="s">
        <v>1965</v>
      </c>
      <c r="C4" s="396"/>
    </row>
    <row r="5" spans="2:3" ht="17" thickBot="1" x14ac:dyDescent="0.5">
      <c r="B5" s="396" t="s">
        <v>1691</v>
      </c>
      <c r="C5" s="396"/>
    </row>
    <row r="6" spans="2:3" ht="21" customHeight="1" thickBot="1" x14ac:dyDescent="0.5">
      <c r="B6" s="396" t="s">
        <v>1966</v>
      </c>
      <c r="C6" s="396"/>
    </row>
    <row r="7" spans="2:3" ht="17" thickBot="1" x14ac:dyDescent="0.5">
      <c r="B7" s="396" t="s">
        <v>1677</v>
      </c>
      <c r="C7" s="396"/>
    </row>
    <row r="8" spans="2:3" ht="46.5" customHeight="1" thickBot="1" x14ac:dyDescent="0.5">
      <c r="B8" s="396" t="s">
        <v>1967</v>
      </c>
      <c r="C8" s="396"/>
    </row>
    <row r="9" spans="2:3" ht="29.5" customHeight="1" thickBot="1" x14ac:dyDescent="0.5">
      <c r="B9" s="867" t="s">
        <v>775</v>
      </c>
      <c r="C9" s="867"/>
    </row>
    <row r="10" spans="2:3" ht="17" thickBot="1" x14ac:dyDescent="0.5">
      <c r="B10" s="866" t="s">
        <v>483</v>
      </c>
      <c r="C10" s="866"/>
    </row>
    <row r="11" spans="2:3" ht="71" customHeight="1" thickBot="1" x14ac:dyDescent="0.5">
      <c r="B11" s="155" t="s">
        <v>64</v>
      </c>
      <c r="C11" s="328" t="s">
        <v>776</v>
      </c>
    </row>
    <row r="12" spans="2:3" ht="57" customHeight="1" thickBot="1" x14ac:dyDescent="0.5">
      <c r="B12" s="155" t="s">
        <v>66</v>
      </c>
      <c r="C12" s="245" t="s">
        <v>777</v>
      </c>
    </row>
    <row r="13" spans="2:3" ht="21" customHeight="1" thickBot="1" x14ac:dyDescent="0.5">
      <c r="B13" s="155" t="s">
        <v>68</v>
      </c>
      <c r="C13" s="245" t="s">
        <v>1968</v>
      </c>
    </row>
    <row r="14" spans="2:3" ht="20.5" customHeight="1" thickBot="1" x14ac:dyDescent="0.5">
      <c r="B14" s="155" t="s">
        <v>70</v>
      </c>
      <c r="C14" s="245" t="s">
        <v>778</v>
      </c>
    </row>
    <row r="15" spans="2:3" ht="20.149999999999999" customHeight="1" thickBot="1" x14ac:dyDescent="0.5">
      <c r="B15" s="119" t="s">
        <v>72</v>
      </c>
      <c r="C15" s="246" t="s">
        <v>779</v>
      </c>
    </row>
    <row r="16" spans="2:3" ht="32.25" customHeight="1" thickBot="1" x14ac:dyDescent="0.5">
      <c r="B16" s="866" t="s">
        <v>567</v>
      </c>
      <c r="C16" s="866"/>
    </row>
    <row r="17" spans="2:3" ht="61" customHeight="1" thickBot="1" x14ac:dyDescent="0.5">
      <c r="B17" s="155" t="s">
        <v>74</v>
      </c>
      <c r="C17" s="328" t="s">
        <v>780</v>
      </c>
    </row>
    <row r="18" spans="2:3" ht="49" customHeight="1" thickBot="1" x14ac:dyDescent="0.5">
      <c r="B18" s="155" t="s">
        <v>76</v>
      </c>
      <c r="C18" s="245" t="s">
        <v>781</v>
      </c>
    </row>
    <row r="19" spans="2:3" ht="50.25" customHeight="1" thickBot="1" x14ac:dyDescent="0.5">
      <c r="B19" s="155" t="s">
        <v>568</v>
      </c>
      <c r="C19" s="245" t="s">
        <v>782</v>
      </c>
    </row>
    <row r="20" spans="2:3" ht="43.5" customHeight="1" thickBot="1" x14ac:dyDescent="0.5">
      <c r="B20" s="119" t="s">
        <v>783</v>
      </c>
      <c r="C20" s="246" t="s">
        <v>1969</v>
      </c>
    </row>
  </sheetData>
  <mergeCells count="9">
    <mergeCell ref="B3:C3"/>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6">
    <tabColor theme="0" tint="-0.14999847407452621"/>
  </sheetPr>
  <dimension ref="B1:G91"/>
  <sheetViews>
    <sheetView showGridLines="0" zoomScaleNormal="100" workbookViewId="0"/>
  </sheetViews>
  <sheetFormatPr defaultColWidth="9" defaultRowHeight="16.5" x14ac:dyDescent="0.45"/>
  <cols>
    <col min="3" max="3" width="16.08203125" customWidth="1"/>
    <col min="4" max="4" width="20.08203125" customWidth="1"/>
    <col min="5" max="5" width="21.5" customWidth="1"/>
    <col min="6" max="6" width="23.5" customWidth="1"/>
    <col min="7" max="7" width="23.83203125" customWidth="1"/>
  </cols>
  <sheetData>
    <row r="1" spans="2:7" ht="16.5" customHeight="1" x14ac:dyDescent="0.45"/>
    <row r="2" spans="2:7" ht="16.5" customHeight="1" x14ac:dyDescent="0.45"/>
    <row r="3" spans="2:7" ht="17" thickBot="1" x14ac:dyDescent="0.5">
      <c r="B3" s="413" t="s">
        <v>784</v>
      </c>
      <c r="C3" s="413"/>
      <c r="D3" s="413"/>
      <c r="E3" s="413"/>
      <c r="F3" s="413"/>
      <c r="G3" s="413"/>
    </row>
    <row r="4" spans="2:7" ht="41.5" customHeight="1" thickBot="1" x14ac:dyDescent="0.5">
      <c r="B4" s="396" t="s">
        <v>1970</v>
      </c>
      <c r="C4" s="396"/>
      <c r="D4" s="396"/>
      <c r="E4" s="396"/>
      <c r="F4" s="396"/>
      <c r="G4" s="396"/>
    </row>
    <row r="5" spans="2:7" ht="17" thickBot="1" x14ac:dyDescent="0.5">
      <c r="B5" s="396" t="s">
        <v>1535</v>
      </c>
      <c r="C5" s="396"/>
      <c r="D5" s="396"/>
      <c r="E5" s="396"/>
      <c r="F5" s="396"/>
      <c r="G5" s="396"/>
    </row>
    <row r="6" spans="2:7" ht="36.65" customHeight="1" thickBot="1" x14ac:dyDescent="0.5">
      <c r="B6" s="396" t="s">
        <v>1971</v>
      </c>
      <c r="C6" s="396"/>
      <c r="D6" s="396"/>
      <c r="E6" s="396"/>
      <c r="F6" s="396"/>
      <c r="G6" s="396"/>
    </row>
    <row r="7" spans="2:7" ht="17" thickBot="1" x14ac:dyDescent="0.5">
      <c r="B7" s="396" t="s">
        <v>1537</v>
      </c>
      <c r="C7" s="396"/>
      <c r="D7" s="396"/>
      <c r="E7" s="396"/>
      <c r="F7" s="396"/>
      <c r="G7" s="396"/>
    </row>
    <row r="8" spans="2:7" ht="17" thickBot="1" x14ac:dyDescent="0.5">
      <c r="B8" s="396" t="s">
        <v>1553</v>
      </c>
      <c r="C8" s="396"/>
      <c r="D8" s="396"/>
      <c r="E8" s="396"/>
      <c r="F8" s="396"/>
      <c r="G8" s="396"/>
    </row>
    <row r="9" spans="2:7" ht="25.5" customHeight="1" x14ac:dyDescent="0.45">
      <c r="B9" s="397" t="s">
        <v>1972</v>
      </c>
      <c r="C9" s="397"/>
      <c r="D9" s="397"/>
      <c r="E9" s="397"/>
      <c r="F9" s="397"/>
      <c r="G9" s="397"/>
    </row>
    <row r="10" spans="2:7" ht="40.5" customHeight="1" x14ac:dyDescent="0.45">
      <c r="B10" s="371" t="s">
        <v>785</v>
      </c>
      <c r="C10" s="371"/>
      <c r="D10" s="371"/>
      <c r="E10" s="371"/>
      <c r="F10" s="371"/>
      <c r="G10" s="371"/>
    </row>
    <row r="11" spans="2:7" ht="25.5" customHeight="1" x14ac:dyDescent="0.45">
      <c r="B11" s="857" t="s">
        <v>1973</v>
      </c>
      <c r="C11" s="857"/>
      <c r="D11" s="857"/>
      <c r="E11" s="857"/>
      <c r="F11" s="857"/>
      <c r="G11" s="857"/>
    </row>
    <row r="12" spans="2:7" x14ac:dyDescent="0.45">
      <c r="B12" s="857" t="s">
        <v>1974</v>
      </c>
      <c r="C12" s="857"/>
      <c r="D12" s="857"/>
      <c r="E12" s="857"/>
      <c r="F12" s="857"/>
      <c r="G12" s="857"/>
    </row>
    <row r="13" spans="2:7" x14ac:dyDescent="0.45">
      <c r="B13" s="857" t="s">
        <v>1975</v>
      </c>
      <c r="C13" s="857"/>
      <c r="D13" s="857"/>
      <c r="E13" s="857"/>
      <c r="F13" s="857"/>
      <c r="G13" s="857"/>
    </row>
    <row r="14" spans="2:7" x14ac:dyDescent="0.45">
      <c r="B14" s="857" t="s">
        <v>1976</v>
      </c>
      <c r="C14" s="857"/>
      <c r="D14" s="857"/>
      <c r="E14" s="857"/>
      <c r="F14" s="857"/>
      <c r="G14" s="857"/>
    </row>
    <row r="15" spans="2:7" x14ac:dyDescent="0.45">
      <c r="B15" s="857" t="s">
        <v>1977</v>
      </c>
      <c r="C15" s="857"/>
      <c r="D15" s="857"/>
      <c r="E15" s="857"/>
      <c r="F15" s="857"/>
      <c r="G15" s="857"/>
    </row>
    <row r="16" spans="2:7" ht="39" customHeight="1" thickBot="1" x14ac:dyDescent="0.5">
      <c r="B16" s="907" t="s">
        <v>1978</v>
      </c>
      <c r="C16" s="907"/>
      <c r="D16" s="907"/>
      <c r="E16" s="907"/>
      <c r="F16" s="907"/>
      <c r="G16" s="907"/>
    </row>
    <row r="17" spans="2:7" ht="17" thickBot="1" x14ac:dyDescent="0.5">
      <c r="B17" s="36"/>
      <c r="C17" s="425"/>
      <c r="D17" s="426"/>
      <c r="E17" s="455" t="s">
        <v>0</v>
      </c>
      <c r="F17" s="819"/>
      <c r="G17" s="38" t="s">
        <v>1</v>
      </c>
    </row>
    <row r="18" spans="2:7" x14ac:dyDescent="0.45">
      <c r="B18" s="427"/>
      <c r="C18" s="428"/>
      <c r="D18" s="429"/>
      <c r="E18" s="908" t="s">
        <v>786</v>
      </c>
      <c r="F18" s="909"/>
      <c r="G18" s="329" t="s">
        <v>788</v>
      </c>
    </row>
    <row r="19" spans="2:7" ht="17" thickBot="1" x14ac:dyDescent="0.5">
      <c r="B19" s="459"/>
      <c r="C19" s="430"/>
      <c r="D19" s="431"/>
      <c r="E19" s="434" t="s">
        <v>787</v>
      </c>
      <c r="F19" s="435"/>
      <c r="G19" s="38" t="s">
        <v>787</v>
      </c>
    </row>
    <row r="20" spans="2:7" ht="17" thickBot="1" x14ac:dyDescent="0.5">
      <c r="B20" s="893" t="s">
        <v>789</v>
      </c>
      <c r="C20" s="893"/>
      <c r="D20" s="893"/>
      <c r="E20" s="893"/>
      <c r="F20" s="893"/>
      <c r="G20" s="893"/>
    </row>
    <row r="21" spans="2:7" ht="17" thickBot="1" x14ac:dyDescent="0.5">
      <c r="B21" s="56">
        <v>1</v>
      </c>
      <c r="C21" s="540" t="s">
        <v>790</v>
      </c>
      <c r="D21" s="541"/>
      <c r="E21" s="905"/>
      <c r="F21" s="906"/>
      <c r="G21" s="60"/>
    </row>
    <row r="22" spans="2:7" ht="17" thickBot="1" x14ac:dyDescent="0.5">
      <c r="B22" s="893" t="s">
        <v>791</v>
      </c>
      <c r="C22" s="893"/>
      <c r="D22" s="893"/>
      <c r="E22" s="893"/>
      <c r="F22" s="893"/>
      <c r="G22" s="893"/>
    </row>
    <row r="23" spans="2:7" ht="39" customHeight="1" thickBot="1" x14ac:dyDescent="0.5">
      <c r="B23" s="330">
        <v>2</v>
      </c>
      <c r="C23" s="894" t="s">
        <v>792</v>
      </c>
      <c r="D23" s="895"/>
      <c r="E23" s="896"/>
      <c r="F23" s="566"/>
      <c r="G23" s="331"/>
    </row>
    <row r="24" spans="2:7" ht="17" thickBot="1" x14ac:dyDescent="0.5">
      <c r="B24" s="42">
        <v>3</v>
      </c>
      <c r="C24" s="420" t="s">
        <v>793</v>
      </c>
      <c r="D24" s="421"/>
      <c r="E24" s="467"/>
      <c r="F24" s="468"/>
      <c r="G24" s="45"/>
    </row>
    <row r="25" spans="2:7" ht="17" thickBot="1" x14ac:dyDescent="0.5">
      <c r="B25" s="42">
        <v>4</v>
      </c>
      <c r="C25" s="901" t="s">
        <v>794</v>
      </c>
      <c r="D25" s="902"/>
      <c r="E25" s="467"/>
      <c r="F25" s="468"/>
      <c r="G25" s="45"/>
    </row>
    <row r="26" spans="2:7" ht="19.5" customHeight="1" thickBot="1" x14ac:dyDescent="0.5">
      <c r="B26" s="330">
        <v>5</v>
      </c>
      <c r="C26" s="887" t="s">
        <v>795</v>
      </c>
      <c r="D26" s="888"/>
      <c r="E26" s="882"/>
      <c r="F26" s="883"/>
      <c r="G26" s="331"/>
    </row>
    <row r="27" spans="2:7" ht="51.75" customHeight="1" thickBot="1" x14ac:dyDescent="0.5">
      <c r="B27" s="42">
        <v>6</v>
      </c>
      <c r="C27" s="903" t="s">
        <v>796</v>
      </c>
      <c r="D27" s="904"/>
      <c r="E27" s="467"/>
      <c r="F27" s="468"/>
      <c r="G27" s="45"/>
    </row>
    <row r="28" spans="2:7" ht="28.5" customHeight="1" thickBot="1" x14ac:dyDescent="0.5">
      <c r="B28" s="42">
        <v>7</v>
      </c>
      <c r="C28" s="420" t="s">
        <v>797</v>
      </c>
      <c r="D28" s="421"/>
      <c r="E28" s="467"/>
      <c r="F28" s="468"/>
      <c r="G28" s="45"/>
    </row>
    <row r="29" spans="2:7" ht="17" thickBot="1" x14ac:dyDescent="0.5">
      <c r="B29" s="42">
        <v>8</v>
      </c>
      <c r="C29" s="901" t="s">
        <v>798</v>
      </c>
      <c r="D29" s="902"/>
      <c r="E29" s="453"/>
      <c r="F29" s="454"/>
      <c r="G29" s="45"/>
    </row>
    <row r="30" spans="2:7" ht="19.5" customHeight="1" thickBot="1" x14ac:dyDescent="0.5">
      <c r="B30" s="330">
        <v>9</v>
      </c>
      <c r="C30" s="887" t="s">
        <v>799</v>
      </c>
      <c r="D30" s="888"/>
      <c r="E30" s="897"/>
      <c r="F30" s="898"/>
      <c r="G30" s="331"/>
    </row>
    <row r="31" spans="2:7" ht="19.5" customHeight="1" thickBot="1" x14ac:dyDescent="0.5">
      <c r="B31" s="330">
        <v>10</v>
      </c>
      <c r="C31" s="887" t="s">
        <v>800</v>
      </c>
      <c r="D31" s="888"/>
      <c r="E31" s="899"/>
      <c r="F31" s="900"/>
      <c r="G31" s="331"/>
    </row>
    <row r="32" spans="2:7" ht="29.25" customHeight="1" thickBot="1" x14ac:dyDescent="0.5">
      <c r="B32" s="42">
        <v>11</v>
      </c>
      <c r="C32" s="901" t="s">
        <v>801</v>
      </c>
      <c r="D32" s="902"/>
      <c r="E32" s="453"/>
      <c r="F32" s="454"/>
      <c r="G32" s="45"/>
    </row>
    <row r="33" spans="2:7" ht="30.75" customHeight="1" thickBot="1" x14ac:dyDescent="0.5">
      <c r="B33" s="42">
        <v>12</v>
      </c>
      <c r="C33" s="420" t="s">
        <v>802</v>
      </c>
      <c r="D33" s="421"/>
      <c r="E33" s="467"/>
      <c r="F33" s="468"/>
      <c r="G33" s="45"/>
    </row>
    <row r="34" spans="2:7" ht="17" thickBot="1" x14ac:dyDescent="0.5">
      <c r="B34" s="42">
        <v>13</v>
      </c>
      <c r="C34" s="420" t="s">
        <v>803</v>
      </c>
      <c r="D34" s="421"/>
      <c r="E34" s="467"/>
      <c r="F34" s="468"/>
      <c r="G34" s="45"/>
    </row>
    <row r="35" spans="2:7" ht="19.5" customHeight="1" thickBot="1" x14ac:dyDescent="0.5">
      <c r="B35" s="42">
        <v>14</v>
      </c>
      <c r="C35" s="887" t="s">
        <v>804</v>
      </c>
      <c r="D35" s="888"/>
      <c r="E35" s="467"/>
      <c r="F35" s="468"/>
      <c r="G35" s="45"/>
    </row>
    <row r="36" spans="2:7" ht="19.5" customHeight="1" thickBot="1" x14ac:dyDescent="0.5">
      <c r="B36" s="42">
        <v>15</v>
      </c>
      <c r="C36" s="887" t="s">
        <v>805</v>
      </c>
      <c r="D36" s="888"/>
      <c r="E36" s="467"/>
      <c r="F36" s="468"/>
      <c r="G36" s="45"/>
    </row>
    <row r="37" spans="2:7" ht="19.5" customHeight="1" thickBot="1" x14ac:dyDescent="0.5">
      <c r="B37" s="79">
        <v>16</v>
      </c>
      <c r="C37" s="889" t="s">
        <v>806</v>
      </c>
      <c r="D37" s="890"/>
      <c r="E37" s="891"/>
      <c r="F37" s="892"/>
      <c r="G37" s="332"/>
    </row>
    <row r="38" spans="2:7" ht="17" thickBot="1" x14ac:dyDescent="0.5">
      <c r="B38" s="893" t="s">
        <v>807</v>
      </c>
      <c r="C38" s="893"/>
      <c r="D38" s="893"/>
      <c r="E38" s="893"/>
      <c r="F38" s="893"/>
      <c r="G38" s="893"/>
    </row>
    <row r="39" spans="2:7" ht="19.5" customHeight="1" thickBot="1" x14ac:dyDescent="0.5">
      <c r="B39" s="330">
        <v>17</v>
      </c>
      <c r="C39" s="894" t="s">
        <v>808</v>
      </c>
      <c r="D39" s="895"/>
      <c r="E39" s="896"/>
      <c r="F39" s="566"/>
      <c r="G39" s="331"/>
    </row>
    <row r="40" spans="2:7" ht="36" customHeight="1" thickBot="1" x14ac:dyDescent="0.5">
      <c r="B40" s="330">
        <v>18</v>
      </c>
      <c r="C40" s="874" t="s">
        <v>809</v>
      </c>
      <c r="D40" s="875"/>
      <c r="E40" s="882"/>
      <c r="F40" s="883"/>
      <c r="G40" s="331"/>
    </row>
    <row r="41" spans="2:7" ht="17" thickBot="1" x14ac:dyDescent="0.5">
      <c r="B41" s="42">
        <v>19</v>
      </c>
      <c r="C41" s="884" t="s">
        <v>810</v>
      </c>
      <c r="D41" s="885"/>
      <c r="E41" s="704"/>
      <c r="F41" s="706"/>
      <c r="G41" s="52"/>
    </row>
    <row r="42" spans="2:7" ht="17" thickBot="1" x14ac:dyDescent="0.5">
      <c r="B42" s="56">
        <v>20</v>
      </c>
      <c r="C42" s="878" t="s">
        <v>811</v>
      </c>
      <c r="D42" s="879"/>
      <c r="E42" s="886"/>
      <c r="F42" s="641"/>
      <c r="G42" s="60"/>
    </row>
    <row r="43" spans="2:7" ht="18.5" thickBot="1" x14ac:dyDescent="0.5">
      <c r="B43" s="868"/>
      <c r="C43" s="868"/>
      <c r="D43" s="868"/>
      <c r="E43" s="868"/>
      <c r="F43" s="869"/>
      <c r="G43" s="333" t="s">
        <v>1979</v>
      </c>
    </row>
    <row r="44" spans="2:7" ht="17" thickBot="1" x14ac:dyDescent="0.5">
      <c r="B44" s="42">
        <v>21</v>
      </c>
      <c r="C44" s="870" t="s">
        <v>790</v>
      </c>
      <c r="D44" s="871"/>
      <c r="E44" s="872"/>
      <c r="F44" s="873"/>
      <c r="G44" s="45"/>
    </row>
    <row r="45" spans="2:7" ht="17" thickBot="1" x14ac:dyDescent="0.5">
      <c r="B45" s="42">
        <v>22</v>
      </c>
      <c r="C45" s="874" t="s">
        <v>812</v>
      </c>
      <c r="D45" s="875"/>
      <c r="E45" s="876"/>
      <c r="F45" s="877"/>
      <c r="G45" s="45"/>
    </row>
    <row r="46" spans="2:7" ht="19.5" customHeight="1" thickBot="1" x14ac:dyDescent="0.5">
      <c r="B46" s="56">
        <v>23</v>
      </c>
      <c r="C46" s="878" t="s">
        <v>813</v>
      </c>
      <c r="D46" s="879"/>
      <c r="E46" s="880"/>
      <c r="F46" s="881"/>
      <c r="G46" s="60"/>
    </row>
    <row r="47" spans="2:7" x14ac:dyDescent="0.45">
      <c r="B47" s="414"/>
      <c r="C47" s="414"/>
      <c r="D47" s="414"/>
      <c r="E47" s="414"/>
      <c r="F47" s="414"/>
      <c r="G47" s="414"/>
    </row>
    <row r="48" spans="2:7" x14ac:dyDescent="0.45">
      <c r="B48" s="568" t="s">
        <v>814</v>
      </c>
      <c r="C48" s="568"/>
      <c r="D48" s="568"/>
      <c r="E48" s="568"/>
      <c r="F48" s="568"/>
      <c r="G48" s="568"/>
    </row>
    <row r="49" spans="2:7" ht="59.5" customHeight="1" x14ac:dyDescent="0.45">
      <c r="B49" s="520" t="s">
        <v>815</v>
      </c>
      <c r="C49" s="520"/>
      <c r="D49" s="520"/>
      <c r="E49" s="520"/>
      <c r="F49" s="520"/>
      <c r="G49" s="520"/>
    </row>
    <row r="50" spans="2:7" x14ac:dyDescent="0.45">
      <c r="B50" s="520"/>
      <c r="C50" s="520"/>
      <c r="D50" s="520"/>
      <c r="E50" s="520"/>
      <c r="F50" s="520"/>
      <c r="G50" s="520"/>
    </row>
    <row r="51" spans="2:7" x14ac:dyDescent="0.45">
      <c r="B51" s="520"/>
      <c r="C51" s="520"/>
      <c r="D51" s="520"/>
      <c r="E51" s="520"/>
      <c r="F51" s="520"/>
      <c r="G51" s="520"/>
    </row>
    <row r="52" spans="2:7" ht="42" customHeight="1" x14ac:dyDescent="0.45">
      <c r="B52" s="520" t="s">
        <v>1980</v>
      </c>
      <c r="C52" s="520"/>
      <c r="D52" s="520"/>
      <c r="E52" s="520"/>
      <c r="F52" s="520"/>
      <c r="G52" s="520"/>
    </row>
    <row r="53" spans="2:7" x14ac:dyDescent="0.45">
      <c r="B53" s="428"/>
      <c r="C53" s="428"/>
      <c r="D53" s="428"/>
      <c r="E53" s="428"/>
      <c r="F53" s="428"/>
      <c r="G53" s="428"/>
    </row>
    <row r="54" spans="2:7" ht="59.5" customHeight="1" x14ac:dyDescent="0.45">
      <c r="B54" s="428" t="s">
        <v>1981</v>
      </c>
      <c r="C54" s="428"/>
      <c r="D54" s="428"/>
      <c r="E54" s="428"/>
      <c r="F54" s="428"/>
      <c r="G54" s="428"/>
    </row>
    <row r="55" spans="2:7" x14ac:dyDescent="0.45">
      <c r="B55" s="520"/>
      <c r="C55" s="520"/>
      <c r="D55" s="520"/>
      <c r="E55" s="520"/>
      <c r="F55" s="520"/>
      <c r="G55" s="520"/>
    </row>
    <row r="56" spans="2:7" ht="51" customHeight="1" x14ac:dyDescent="0.45">
      <c r="B56" s="520" t="s">
        <v>1982</v>
      </c>
      <c r="C56" s="520"/>
      <c r="D56" s="520"/>
      <c r="E56" s="520"/>
      <c r="F56" s="520"/>
      <c r="G56" s="520"/>
    </row>
    <row r="57" spans="2:7" x14ac:dyDescent="0.45">
      <c r="B57" s="520"/>
      <c r="C57" s="520"/>
      <c r="D57" s="520"/>
      <c r="E57" s="520"/>
      <c r="F57" s="520"/>
      <c r="G57" s="520"/>
    </row>
    <row r="58" spans="2:7" x14ac:dyDescent="0.45">
      <c r="B58" s="520" t="s">
        <v>816</v>
      </c>
      <c r="C58" s="520"/>
      <c r="D58" s="520"/>
      <c r="E58" s="520"/>
      <c r="F58" s="520"/>
      <c r="G58" s="520"/>
    </row>
    <row r="59" spans="2:7" x14ac:dyDescent="0.45">
      <c r="B59" s="520"/>
      <c r="C59" s="520"/>
      <c r="D59" s="520"/>
      <c r="E59" s="520"/>
      <c r="F59" s="520"/>
      <c r="G59" s="520"/>
    </row>
    <row r="60" spans="2:7" ht="86.15" customHeight="1" thickBot="1" x14ac:dyDescent="0.5">
      <c r="B60" s="484" t="s">
        <v>817</v>
      </c>
      <c r="C60" s="484"/>
      <c r="D60" s="484"/>
      <c r="E60" s="484"/>
      <c r="F60" s="484"/>
      <c r="G60" s="484"/>
    </row>
    <row r="61" spans="2:7" x14ac:dyDescent="0.45">
      <c r="B61" s="414" t="s">
        <v>818</v>
      </c>
      <c r="C61" s="414"/>
      <c r="D61" s="414"/>
      <c r="E61" s="414"/>
      <c r="F61" s="414"/>
      <c r="G61" s="414"/>
    </row>
    <row r="62" spans="2:7" x14ac:dyDescent="0.45">
      <c r="B62" s="568" t="s">
        <v>307</v>
      </c>
      <c r="C62" s="568"/>
      <c r="D62" s="568"/>
      <c r="E62" s="568"/>
      <c r="F62" s="568"/>
      <c r="G62" s="568"/>
    </row>
    <row r="63" spans="2:7" ht="29.5" customHeight="1" x14ac:dyDescent="0.45">
      <c r="B63" s="428" t="s">
        <v>1983</v>
      </c>
      <c r="C63" s="428"/>
      <c r="D63" s="428"/>
      <c r="E63" s="428"/>
      <c r="F63" s="428"/>
      <c r="G63" s="428"/>
    </row>
    <row r="64" spans="2:7" ht="44.25" customHeight="1" x14ac:dyDescent="0.45">
      <c r="B64" s="428" t="s">
        <v>1984</v>
      </c>
      <c r="C64" s="428"/>
      <c r="D64" s="428"/>
      <c r="E64" s="428"/>
      <c r="F64" s="428"/>
      <c r="G64" s="428"/>
    </row>
    <row r="65" spans="2:7" ht="36.65" customHeight="1" thickBot="1" x14ac:dyDescent="0.5">
      <c r="B65" s="430" t="s">
        <v>1985</v>
      </c>
      <c r="C65" s="430"/>
      <c r="D65" s="430"/>
      <c r="E65" s="430"/>
      <c r="F65" s="430"/>
      <c r="G65" s="430"/>
    </row>
    <row r="66" spans="2:7" ht="19.5" customHeight="1" thickBot="1" x14ac:dyDescent="0.5">
      <c r="B66" s="417" t="s">
        <v>311</v>
      </c>
      <c r="C66" s="541"/>
      <c r="D66" s="540" t="s">
        <v>42</v>
      </c>
      <c r="E66" s="541"/>
      <c r="F66" s="540" t="s">
        <v>819</v>
      </c>
      <c r="G66" s="417"/>
    </row>
    <row r="67" spans="2:7" ht="147" customHeight="1" thickBot="1" x14ac:dyDescent="0.5">
      <c r="B67" s="417">
        <v>1</v>
      </c>
      <c r="C67" s="541"/>
      <c r="D67" s="540" t="s">
        <v>820</v>
      </c>
      <c r="E67" s="541"/>
      <c r="F67" s="540" t="s">
        <v>821</v>
      </c>
      <c r="G67" s="417"/>
    </row>
    <row r="68" spans="2:7" ht="95.15" customHeight="1" thickBot="1" x14ac:dyDescent="0.5">
      <c r="B68" s="417">
        <v>2</v>
      </c>
      <c r="C68" s="541"/>
      <c r="D68" s="540" t="s">
        <v>822</v>
      </c>
      <c r="E68" s="541"/>
      <c r="F68" s="540" t="s">
        <v>823</v>
      </c>
      <c r="G68" s="417"/>
    </row>
    <row r="69" spans="2:7" ht="80.150000000000006" customHeight="1" thickBot="1" x14ac:dyDescent="0.5">
      <c r="B69" s="417">
        <v>3</v>
      </c>
      <c r="C69" s="541"/>
      <c r="D69" s="540" t="s">
        <v>824</v>
      </c>
      <c r="E69" s="541"/>
      <c r="F69" s="540" t="s">
        <v>825</v>
      </c>
      <c r="G69" s="417"/>
    </row>
    <row r="70" spans="2:7" ht="87.65" customHeight="1" thickBot="1" x14ac:dyDescent="0.5">
      <c r="B70" s="417">
        <v>4</v>
      </c>
      <c r="C70" s="541"/>
      <c r="D70" s="540" t="s">
        <v>826</v>
      </c>
      <c r="E70" s="541"/>
      <c r="F70" s="540" t="s">
        <v>827</v>
      </c>
      <c r="G70" s="417"/>
    </row>
    <row r="71" spans="2:7" ht="80.5" customHeight="1" thickBot="1" x14ac:dyDescent="0.5">
      <c r="B71" s="417">
        <v>5</v>
      </c>
      <c r="C71" s="541"/>
      <c r="D71" s="540" t="s">
        <v>828</v>
      </c>
      <c r="E71" s="541"/>
      <c r="F71" s="540" t="s">
        <v>829</v>
      </c>
      <c r="G71" s="417"/>
    </row>
    <row r="72" spans="2:7" ht="126.75" customHeight="1" thickBot="1" x14ac:dyDescent="0.5">
      <c r="B72" s="417">
        <v>6</v>
      </c>
      <c r="C72" s="541"/>
      <c r="D72" s="540" t="s">
        <v>830</v>
      </c>
      <c r="E72" s="541"/>
      <c r="F72" s="540" t="s">
        <v>831</v>
      </c>
      <c r="G72" s="417"/>
    </row>
    <row r="73" spans="2:7" ht="52.5" customHeight="1" thickBot="1" x14ac:dyDescent="0.5">
      <c r="B73" s="417">
        <v>7</v>
      </c>
      <c r="C73" s="541"/>
      <c r="D73" s="540" t="s">
        <v>832</v>
      </c>
      <c r="E73" s="541"/>
      <c r="F73" s="540" t="s">
        <v>833</v>
      </c>
      <c r="G73" s="417"/>
    </row>
    <row r="74" spans="2:7" ht="85" customHeight="1" thickBot="1" x14ac:dyDescent="0.5">
      <c r="B74" s="482">
        <v>8</v>
      </c>
      <c r="C74" s="483"/>
      <c r="D74" s="614" t="s">
        <v>834</v>
      </c>
      <c r="E74" s="483"/>
      <c r="F74" s="540" t="s">
        <v>835</v>
      </c>
      <c r="G74" s="417"/>
    </row>
    <row r="75" spans="2:7" ht="49" customHeight="1" thickBot="1" x14ac:dyDescent="0.5">
      <c r="B75" s="484">
        <v>9</v>
      </c>
      <c r="C75" s="485"/>
      <c r="D75" s="615" t="s">
        <v>836</v>
      </c>
      <c r="E75" s="485"/>
      <c r="F75" s="540" t="s">
        <v>837</v>
      </c>
      <c r="G75" s="417"/>
    </row>
    <row r="76" spans="2:7" ht="41.5" customHeight="1" thickBot="1" x14ac:dyDescent="0.5">
      <c r="B76" s="417">
        <v>10</v>
      </c>
      <c r="C76" s="541"/>
      <c r="D76" s="540" t="s">
        <v>838</v>
      </c>
      <c r="E76" s="541"/>
      <c r="F76" s="540" t="s">
        <v>839</v>
      </c>
      <c r="G76" s="417"/>
    </row>
    <row r="77" spans="2:7" ht="273" customHeight="1" thickBot="1" x14ac:dyDescent="0.5">
      <c r="B77" s="417">
        <v>11</v>
      </c>
      <c r="C77" s="541"/>
      <c r="D77" s="540" t="s">
        <v>840</v>
      </c>
      <c r="E77" s="541"/>
      <c r="F77" s="540" t="s">
        <v>841</v>
      </c>
      <c r="G77" s="417"/>
    </row>
    <row r="78" spans="2:7" ht="107.25" customHeight="1" thickBot="1" x14ac:dyDescent="0.5">
      <c r="B78" s="417">
        <v>12</v>
      </c>
      <c r="C78" s="541"/>
      <c r="D78" s="540" t="s">
        <v>842</v>
      </c>
      <c r="E78" s="541"/>
      <c r="F78" s="540" t="s">
        <v>843</v>
      </c>
      <c r="G78" s="417"/>
    </row>
    <row r="79" spans="2:7" ht="157.5" customHeight="1" thickBot="1" x14ac:dyDescent="0.5">
      <c r="B79" s="417">
        <v>13</v>
      </c>
      <c r="C79" s="541"/>
      <c r="D79" s="540" t="s">
        <v>844</v>
      </c>
      <c r="E79" s="541"/>
      <c r="F79" s="540" t="s">
        <v>845</v>
      </c>
      <c r="G79" s="417"/>
    </row>
    <row r="80" spans="2:7" ht="77.150000000000006" customHeight="1" thickBot="1" x14ac:dyDescent="0.5">
      <c r="B80" s="417">
        <v>14</v>
      </c>
      <c r="C80" s="541"/>
      <c r="D80" s="540" t="s">
        <v>846</v>
      </c>
      <c r="E80" s="541"/>
      <c r="F80" s="540" t="s">
        <v>847</v>
      </c>
      <c r="G80" s="417"/>
    </row>
    <row r="81" spans="2:7" ht="39" customHeight="1" thickBot="1" x14ac:dyDescent="0.5">
      <c r="B81" s="417">
        <v>15</v>
      </c>
      <c r="C81" s="541"/>
      <c r="D81" s="540" t="s">
        <v>848</v>
      </c>
      <c r="E81" s="541"/>
      <c r="F81" s="540" t="s">
        <v>849</v>
      </c>
      <c r="G81" s="417"/>
    </row>
    <row r="82" spans="2:7" ht="19.5" customHeight="1" thickBot="1" x14ac:dyDescent="0.5">
      <c r="B82" s="417">
        <v>16</v>
      </c>
      <c r="C82" s="541"/>
      <c r="D82" s="540" t="s">
        <v>850</v>
      </c>
      <c r="E82" s="541"/>
      <c r="F82" s="540"/>
      <c r="G82" s="417"/>
    </row>
    <row r="83" spans="2:7" ht="60.65" customHeight="1" thickBot="1" x14ac:dyDescent="0.5">
      <c r="B83" s="417">
        <v>17</v>
      </c>
      <c r="C83" s="541"/>
      <c r="D83" s="540" t="s">
        <v>851</v>
      </c>
      <c r="E83" s="541"/>
      <c r="F83" s="540" t="s">
        <v>852</v>
      </c>
      <c r="G83" s="417"/>
    </row>
    <row r="84" spans="2:7" ht="139.5" customHeight="1" thickBot="1" x14ac:dyDescent="0.5">
      <c r="B84" s="417">
        <v>18</v>
      </c>
      <c r="C84" s="541"/>
      <c r="D84" s="540" t="s">
        <v>853</v>
      </c>
      <c r="E84" s="541"/>
      <c r="F84" s="540" t="s">
        <v>854</v>
      </c>
      <c r="G84" s="417"/>
    </row>
    <row r="85" spans="2:7" ht="39" customHeight="1" thickBot="1" x14ac:dyDescent="0.5">
      <c r="B85" s="417">
        <v>19</v>
      </c>
      <c r="C85" s="541"/>
      <c r="D85" s="540" t="s">
        <v>855</v>
      </c>
      <c r="E85" s="541"/>
      <c r="F85" s="540" t="s">
        <v>856</v>
      </c>
      <c r="G85" s="417"/>
    </row>
    <row r="86" spans="2:7" ht="31.5" customHeight="1" thickBot="1" x14ac:dyDescent="0.5">
      <c r="B86" s="417">
        <v>20</v>
      </c>
      <c r="C86" s="541"/>
      <c r="D86" s="540" t="s">
        <v>857</v>
      </c>
      <c r="E86" s="541"/>
      <c r="F86" s="540"/>
      <c r="G86" s="417"/>
    </row>
    <row r="87" spans="2:7" ht="40" customHeight="1" thickBot="1" x14ac:dyDescent="0.5">
      <c r="B87" s="417">
        <v>21</v>
      </c>
      <c r="C87" s="541"/>
      <c r="D87" s="540" t="s">
        <v>858</v>
      </c>
      <c r="E87" s="541"/>
      <c r="F87" s="540" t="s">
        <v>859</v>
      </c>
      <c r="G87" s="417"/>
    </row>
    <row r="88" spans="2:7" ht="38.15" customHeight="1" thickBot="1" x14ac:dyDescent="0.5">
      <c r="B88" s="417">
        <v>22</v>
      </c>
      <c r="C88" s="541"/>
      <c r="D88" s="540" t="s">
        <v>860</v>
      </c>
      <c r="E88" s="541"/>
      <c r="F88" s="540" t="s">
        <v>861</v>
      </c>
      <c r="G88" s="417"/>
    </row>
    <row r="89" spans="2:7" ht="48.65" customHeight="1" thickBot="1" x14ac:dyDescent="0.5">
      <c r="B89" s="417">
        <v>23</v>
      </c>
      <c r="C89" s="541"/>
      <c r="D89" s="540" t="s">
        <v>862</v>
      </c>
      <c r="E89" s="541"/>
      <c r="F89" s="540" t="s">
        <v>863</v>
      </c>
      <c r="G89" s="417"/>
    </row>
    <row r="90" spans="2:7" x14ac:dyDescent="0.45">
      <c r="B90" s="9"/>
      <c r="C90" s="9"/>
      <c r="D90" s="9"/>
      <c r="E90" s="9"/>
      <c r="F90" s="9"/>
      <c r="G90" s="9"/>
    </row>
    <row r="91" spans="2:7" x14ac:dyDescent="0.45">
      <c r="B91" s="1"/>
    </row>
  </sheetData>
  <mergeCells count="161">
    <mergeCell ref="B3:G3"/>
    <mergeCell ref="B10:G10"/>
    <mergeCell ref="B11:G11"/>
    <mergeCell ref="B12:G12"/>
    <mergeCell ref="B13:G13"/>
    <mergeCell ref="B14:G14"/>
    <mergeCell ref="B15:G15"/>
    <mergeCell ref="B4:G4"/>
    <mergeCell ref="B5:G5"/>
    <mergeCell ref="B6:G6"/>
    <mergeCell ref="B7:G7"/>
    <mergeCell ref="B8:G8"/>
    <mergeCell ref="B9:G9"/>
    <mergeCell ref="B20:G20"/>
    <mergeCell ref="C21:D21"/>
    <mergeCell ref="E21:F21"/>
    <mergeCell ref="B22:G22"/>
    <mergeCell ref="C23:D23"/>
    <mergeCell ref="E23:F23"/>
    <mergeCell ref="B16:G16"/>
    <mergeCell ref="C17:D17"/>
    <mergeCell ref="E17:F17"/>
    <mergeCell ref="B18:B19"/>
    <mergeCell ref="C18:D19"/>
    <mergeCell ref="E18:F18"/>
    <mergeCell ref="E19:F19"/>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40:D40"/>
    <mergeCell ref="E40:F40"/>
    <mergeCell ref="C41:D41"/>
    <mergeCell ref="E41:F41"/>
    <mergeCell ref="C42:D42"/>
    <mergeCell ref="E42:F42"/>
    <mergeCell ref="C36:D36"/>
    <mergeCell ref="E36:F36"/>
    <mergeCell ref="C37:D37"/>
    <mergeCell ref="E37:F37"/>
    <mergeCell ref="B38:G38"/>
    <mergeCell ref="C39:D39"/>
    <mergeCell ref="E39:F39"/>
    <mergeCell ref="B47:G47"/>
    <mergeCell ref="B48:G48"/>
    <mergeCell ref="B49:G49"/>
    <mergeCell ref="B50:G50"/>
    <mergeCell ref="B51:G51"/>
    <mergeCell ref="B52:G52"/>
    <mergeCell ref="B43:F43"/>
    <mergeCell ref="C44:D44"/>
    <mergeCell ref="E44:F44"/>
    <mergeCell ref="C45:D45"/>
    <mergeCell ref="E45:F45"/>
    <mergeCell ref="C46:D46"/>
    <mergeCell ref="E46:F46"/>
    <mergeCell ref="B59:G59"/>
    <mergeCell ref="B60:G60"/>
    <mergeCell ref="B61:G61"/>
    <mergeCell ref="B62:G62"/>
    <mergeCell ref="B63:G63"/>
    <mergeCell ref="B64:G64"/>
    <mergeCell ref="B53:G53"/>
    <mergeCell ref="B54:G54"/>
    <mergeCell ref="B55:G55"/>
    <mergeCell ref="B56:G56"/>
    <mergeCell ref="B57:G57"/>
    <mergeCell ref="B58:G58"/>
    <mergeCell ref="B68:C68"/>
    <mergeCell ref="D68:E68"/>
    <mergeCell ref="F68:G68"/>
    <mergeCell ref="B69:C69"/>
    <mergeCell ref="D69:E69"/>
    <mergeCell ref="F69:G69"/>
    <mergeCell ref="B65:G65"/>
    <mergeCell ref="B66:C66"/>
    <mergeCell ref="D66:E66"/>
    <mergeCell ref="F66:G66"/>
    <mergeCell ref="B67:C67"/>
    <mergeCell ref="D67:E67"/>
    <mergeCell ref="F67:G67"/>
    <mergeCell ref="B72:C72"/>
    <mergeCell ref="D72:E72"/>
    <mergeCell ref="F72:G72"/>
    <mergeCell ref="B73:C73"/>
    <mergeCell ref="D73:E73"/>
    <mergeCell ref="F73:G73"/>
    <mergeCell ref="B70:C70"/>
    <mergeCell ref="D70:E70"/>
    <mergeCell ref="F70:G70"/>
    <mergeCell ref="B71:C71"/>
    <mergeCell ref="D71:E71"/>
    <mergeCell ref="F71:G71"/>
    <mergeCell ref="B76:C76"/>
    <mergeCell ref="D76:E76"/>
    <mergeCell ref="F76:G76"/>
    <mergeCell ref="B77:C77"/>
    <mergeCell ref="D77:E77"/>
    <mergeCell ref="F77:G77"/>
    <mergeCell ref="B74:C74"/>
    <mergeCell ref="D74:E74"/>
    <mergeCell ref="F74:G74"/>
    <mergeCell ref="B75:C75"/>
    <mergeCell ref="D75:E75"/>
    <mergeCell ref="F75:G75"/>
    <mergeCell ref="B80:C80"/>
    <mergeCell ref="D80:E80"/>
    <mergeCell ref="F80:G80"/>
    <mergeCell ref="B81:C81"/>
    <mergeCell ref="D81:E81"/>
    <mergeCell ref="F81:G81"/>
    <mergeCell ref="B78:C78"/>
    <mergeCell ref="D78:E78"/>
    <mergeCell ref="F78:G78"/>
    <mergeCell ref="B79:C79"/>
    <mergeCell ref="D79:E79"/>
    <mergeCell ref="F79:G79"/>
    <mergeCell ref="B84:C84"/>
    <mergeCell ref="D84:E84"/>
    <mergeCell ref="F84:G84"/>
    <mergeCell ref="B85:C85"/>
    <mergeCell ref="D85:E85"/>
    <mergeCell ref="F85:G85"/>
    <mergeCell ref="B82:C82"/>
    <mergeCell ref="D82:E82"/>
    <mergeCell ref="F82:G82"/>
    <mergeCell ref="B83:C83"/>
    <mergeCell ref="D83:E83"/>
    <mergeCell ref="F83:G83"/>
    <mergeCell ref="B88:C88"/>
    <mergeCell ref="D88:E88"/>
    <mergeCell ref="F88:G88"/>
    <mergeCell ref="B89:C89"/>
    <mergeCell ref="D89:E89"/>
    <mergeCell ref="F89:G89"/>
    <mergeCell ref="B86:C86"/>
    <mergeCell ref="D86:E86"/>
    <mergeCell ref="F86:G86"/>
    <mergeCell ref="B87:C87"/>
    <mergeCell ref="D87:E87"/>
    <mergeCell ref="F87:G8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393700</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7">
    <tabColor theme="0" tint="-0.14999847407452621"/>
  </sheetPr>
  <dimension ref="B1:M103"/>
  <sheetViews>
    <sheetView showGridLines="0" zoomScaleNormal="100" workbookViewId="0"/>
  </sheetViews>
  <sheetFormatPr defaultColWidth="9" defaultRowHeight="16.5" x14ac:dyDescent="0.45"/>
  <cols>
    <col min="3" max="3" width="15.25" customWidth="1"/>
    <col min="4" max="4" width="16.75" customWidth="1"/>
    <col min="13" max="13" width="22.25" customWidth="1"/>
  </cols>
  <sheetData>
    <row r="1" spans="2:13" ht="16.5" customHeight="1" x14ac:dyDescent="0.45"/>
    <row r="2" spans="2:13" ht="16.5" customHeight="1" x14ac:dyDescent="0.45"/>
    <row r="3" spans="2:13" ht="17" thickBot="1" x14ac:dyDescent="0.5">
      <c r="B3" s="413" t="s">
        <v>864</v>
      </c>
      <c r="C3" s="413"/>
      <c r="D3" s="413"/>
      <c r="E3" s="413"/>
      <c r="F3" s="413"/>
      <c r="G3" s="413"/>
      <c r="H3" s="413"/>
      <c r="I3" s="413"/>
      <c r="J3" s="413"/>
      <c r="K3" s="413"/>
      <c r="L3" s="413"/>
      <c r="M3" s="413"/>
    </row>
    <row r="4" spans="2:13" ht="17" thickBot="1" x14ac:dyDescent="0.5">
      <c r="B4" s="395" t="s">
        <v>1986</v>
      </c>
      <c r="C4" s="395"/>
      <c r="D4" s="395"/>
      <c r="E4" s="395"/>
      <c r="F4" s="395"/>
      <c r="G4" s="395"/>
      <c r="H4" s="395"/>
      <c r="I4" s="395"/>
      <c r="J4" s="395"/>
      <c r="K4" s="395"/>
      <c r="L4" s="395"/>
      <c r="M4" s="395"/>
    </row>
    <row r="5" spans="2:13" ht="17" thickBot="1" x14ac:dyDescent="0.5">
      <c r="B5" s="395" t="s">
        <v>1535</v>
      </c>
      <c r="C5" s="395"/>
      <c r="D5" s="395"/>
      <c r="E5" s="395"/>
      <c r="F5" s="395"/>
      <c r="G5" s="395"/>
      <c r="H5" s="395"/>
      <c r="I5" s="395"/>
      <c r="J5" s="395"/>
      <c r="K5" s="395"/>
      <c r="L5" s="395"/>
      <c r="M5" s="395"/>
    </row>
    <row r="6" spans="2:13" ht="17" thickBot="1" x14ac:dyDescent="0.5">
      <c r="B6" s="395" t="s">
        <v>1987</v>
      </c>
      <c r="C6" s="395"/>
      <c r="D6" s="395"/>
      <c r="E6" s="395"/>
      <c r="F6" s="395"/>
      <c r="G6" s="395"/>
      <c r="H6" s="395"/>
      <c r="I6" s="395"/>
      <c r="J6" s="395"/>
      <c r="K6" s="395"/>
      <c r="L6" s="395"/>
      <c r="M6" s="395"/>
    </row>
    <row r="7" spans="2:13" ht="17" thickBot="1" x14ac:dyDescent="0.5">
      <c r="B7" s="395" t="s">
        <v>1988</v>
      </c>
      <c r="C7" s="395"/>
      <c r="D7" s="395"/>
      <c r="E7" s="395"/>
      <c r="F7" s="395"/>
      <c r="G7" s="395"/>
      <c r="H7" s="395"/>
      <c r="I7" s="395"/>
      <c r="J7" s="395"/>
      <c r="K7" s="395"/>
      <c r="L7" s="395"/>
      <c r="M7" s="395"/>
    </row>
    <row r="8" spans="2:13" ht="17" thickBot="1" x14ac:dyDescent="0.5">
      <c r="B8" s="395" t="s">
        <v>1553</v>
      </c>
      <c r="C8" s="395"/>
      <c r="D8" s="395"/>
      <c r="E8" s="395"/>
      <c r="F8" s="395"/>
      <c r="G8" s="395"/>
      <c r="H8" s="395"/>
      <c r="I8" s="395"/>
      <c r="J8" s="395"/>
      <c r="K8" s="395"/>
      <c r="L8" s="395"/>
      <c r="M8" s="395"/>
    </row>
    <row r="9" spans="2:13" ht="33" customHeight="1" x14ac:dyDescent="0.45">
      <c r="B9" s="397" t="s">
        <v>1989</v>
      </c>
      <c r="C9" s="397"/>
      <c r="D9" s="397"/>
      <c r="E9" s="397"/>
      <c r="F9" s="397"/>
      <c r="G9" s="397"/>
      <c r="H9" s="397"/>
      <c r="I9" s="397"/>
      <c r="J9" s="397"/>
      <c r="K9" s="397"/>
      <c r="L9" s="397"/>
      <c r="M9" s="397"/>
    </row>
    <row r="10" spans="2:13" ht="31.5" customHeight="1" x14ac:dyDescent="0.45">
      <c r="B10" s="371" t="s">
        <v>865</v>
      </c>
      <c r="C10" s="371"/>
      <c r="D10" s="371"/>
      <c r="E10" s="371"/>
      <c r="F10" s="371"/>
      <c r="G10" s="371"/>
      <c r="H10" s="371"/>
      <c r="I10" s="371"/>
      <c r="J10" s="371"/>
      <c r="K10" s="371"/>
      <c r="L10" s="371"/>
      <c r="M10" s="371"/>
    </row>
    <row r="11" spans="2:13" ht="35.25" customHeight="1" thickBot="1" x14ac:dyDescent="0.5">
      <c r="B11" s="372" t="s">
        <v>866</v>
      </c>
      <c r="C11" s="372"/>
      <c r="D11" s="372"/>
      <c r="E11" s="372"/>
      <c r="F11" s="372"/>
      <c r="G11" s="372"/>
      <c r="H11" s="372"/>
      <c r="I11" s="372"/>
      <c r="J11" s="372"/>
      <c r="K11" s="372"/>
      <c r="L11" s="372"/>
      <c r="M11" s="372"/>
    </row>
    <row r="12" spans="2:13" ht="17" thickBot="1" x14ac:dyDescent="0.5">
      <c r="B12" s="947"/>
      <c r="C12" s="947"/>
      <c r="D12" s="938"/>
      <c r="E12" s="56" t="s">
        <v>0</v>
      </c>
      <c r="F12" s="610" t="s">
        <v>1</v>
      </c>
      <c r="G12" s="581"/>
      <c r="H12" s="610" t="s">
        <v>2</v>
      </c>
      <c r="I12" s="581"/>
      <c r="J12" s="610" t="s">
        <v>3</v>
      </c>
      <c r="K12" s="580"/>
      <c r="L12" s="581"/>
      <c r="M12" s="334" t="s">
        <v>4</v>
      </c>
    </row>
    <row r="13" spans="2:13" ht="17" thickBot="1" x14ac:dyDescent="0.5">
      <c r="B13" s="941" t="s">
        <v>867</v>
      </c>
      <c r="C13" s="941"/>
      <c r="D13" s="942"/>
      <c r="E13" s="610" t="s">
        <v>868</v>
      </c>
      <c r="F13" s="580"/>
      <c r="G13" s="580"/>
      <c r="H13" s="580"/>
      <c r="I13" s="580"/>
      <c r="J13" s="580"/>
      <c r="K13" s="580"/>
      <c r="L13" s="581"/>
      <c r="M13" s="335" t="s">
        <v>869</v>
      </c>
    </row>
    <row r="14" spans="2:13" x14ac:dyDescent="0.45">
      <c r="B14" s="943"/>
      <c r="C14" s="943"/>
      <c r="D14" s="944"/>
      <c r="E14" s="538" t="s">
        <v>871</v>
      </c>
      <c r="F14" s="816"/>
      <c r="G14" s="538" t="s">
        <v>872</v>
      </c>
      <c r="H14" s="816"/>
      <c r="I14" s="538" t="s">
        <v>873</v>
      </c>
      <c r="J14" s="816"/>
      <c r="K14" s="538" t="s">
        <v>874</v>
      </c>
      <c r="L14" s="816"/>
      <c r="M14" s="161" t="s">
        <v>870</v>
      </c>
    </row>
    <row r="15" spans="2:13" ht="17" thickBot="1" x14ac:dyDescent="0.5">
      <c r="B15" s="945"/>
      <c r="C15" s="945"/>
      <c r="D15" s="946"/>
      <c r="E15" s="539" t="s">
        <v>544</v>
      </c>
      <c r="F15" s="558"/>
      <c r="G15" s="539"/>
      <c r="H15" s="558"/>
      <c r="I15" s="539"/>
      <c r="J15" s="558"/>
      <c r="K15" s="539"/>
      <c r="L15" s="558"/>
      <c r="M15" s="336"/>
    </row>
    <row r="16" spans="2:13" ht="17" thickBot="1" x14ac:dyDescent="0.5">
      <c r="B16" s="845" t="s">
        <v>875</v>
      </c>
      <c r="C16" s="845"/>
      <c r="D16" s="845"/>
      <c r="E16" s="845"/>
      <c r="F16" s="845"/>
      <c r="G16" s="845"/>
      <c r="H16" s="845"/>
      <c r="I16" s="845"/>
      <c r="J16" s="845"/>
      <c r="K16" s="845"/>
      <c r="L16" s="845"/>
      <c r="M16" s="845"/>
    </row>
    <row r="17" spans="2:13" ht="17" thickBot="1" x14ac:dyDescent="0.5">
      <c r="B17" s="337">
        <v>1</v>
      </c>
      <c r="C17" s="921" t="s">
        <v>876</v>
      </c>
      <c r="D17" s="922"/>
      <c r="E17" s="921"/>
      <c r="F17" s="922"/>
      <c r="G17" s="921"/>
      <c r="H17" s="922"/>
      <c r="I17" s="921"/>
      <c r="J17" s="922"/>
      <c r="K17" s="939"/>
      <c r="L17" s="940"/>
      <c r="M17" s="339"/>
    </row>
    <row r="18" spans="2:13" ht="17" thickBot="1" x14ac:dyDescent="0.5">
      <c r="B18" s="160">
        <v>2</v>
      </c>
      <c r="C18" s="926" t="s">
        <v>877</v>
      </c>
      <c r="D18" s="927"/>
      <c r="E18" s="937"/>
      <c r="F18" s="938"/>
      <c r="G18" s="937"/>
      <c r="H18" s="938"/>
      <c r="I18" s="937"/>
      <c r="J18" s="938"/>
      <c r="K18" s="934"/>
      <c r="L18" s="936"/>
      <c r="M18" s="340"/>
    </row>
    <row r="19" spans="2:13" ht="17" thickBot="1" x14ac:dyDescent="0.5">
      <c r="B19" s="160">
        <v>3</v>
      </c>
      <c r="C19" s="926" t="s">
        <v>878</v>
      </c>
      <c r="D19" s="927"/>
      <c r="E19" s="937"/>
      <c r="F19" s="938"/>
      <c r="G19" s="937"/>
      <c r="H19" s="938"/>
      <c r="I19" s="937"/>
      <c r="J19" s="938"/>
      <c r="K19" s="934"/>
      <c r="L19" s="936"/>
      <c r="M19" s="340"/>
    </row>
    <row r="20" spans="2:13" ht="29.25" customHeight="1" thickBot="1" x14ac:dyDescent="0.5">
      <c r="B20" s="341">
        <v>4</v>
      </c>
      <c r="C20" s="921" t="s">
        <v>879</v>
      </c>
      <c r="D20" s="922"/>
      <c r="E20" s="921"/>
      <c r="F20" s="922"/>
      <c r="G20" s="921"/>
      <c r="H20" s="922"/>
      <c r="I20" s="921"/>
      <c r="J20" s="922"/>
      <c r="K20" s="921"/>
      <c r="L20" s="922"/>
      <c r="M20" s="338"/>
    </row>
    <row r="21" spans="2:13" ht="17" thickBot="1" x14ac:dyDescent="0.5">
      <c r="B21" s="160">
        <v>5</v>
      </c>
      <c r="C21" s="926" t="s">
        <v>793</v>
      </c>
      <c r="D21" s="927"/>
      <c r="E21" s="934"/>
      <c r="F21" s="936"/>
      <c r="G21" s="934"/>
      <c r="H21" s="936"/>
      <c r="I21" s="934"/>
      <c r="J21" s="936"/>
      <c r="K21" s="934"/>
      <c r="L21" s="936"/>
      <c r="M21" s="340"/>
    </row>
    <row r="22" spans="2:13" ht="17" thickBot="1" x14ac:dyDescent="0.5">
      <c r="B22" s="160">
        <v>6</v>
      </c>
      <c r="C22" s="926" t="s">
        <v>794</v>
      </c>
      <c r="D22" s="927"/>
      <c r="E22" s="934"/>
      <c r="F22" s="936"/>
      <c r="G22" s="934"/>
      <c r="H22" s="936"/>
      <c r="I22" s="934"/>
      <c r="J22" s="936"/>
      <c r="K22" s="934"/>
      <c r="L22" s="936"/>
      <c r="M22" s="340"/>
    </row>
    <row r="23" spans="2:13" ht="17" thickBot="1" x14ac:dyDescent="0.5">
      <c r="B23" s="341">
        <v>7</v>
      </c>
      <c r="C23" s="921" t="s">
        <v>880</v>
      </c>
      <c r="D23" s="922"/>
      <c r="E23" s="921"/>
      <c r="F23" s="922"/>
      <c r="G23" s="921"/>
      <c r="H23" s="922"/>
      <c r="I23" s="921"/>
      <c r="J23" s="922"/>
      <c r="K23" s="921"/>
      <c r="L23" s="922"/>
      <c r="M23" s="338"/>
    </row>
    <row r="24" spans="2:13" ht="17" thickBot="1" x14ac:dyDescent="0.5">
      <c r="B24" s="160">
        <v>8</v>
      </c>
      <c r="C24" s="926" t="s">
        <v>881</v>
      </c>
      <c r="D24" s="927"/>
      <c r="E24" s="934"/>
      <c r="F24" s="936"/>
      <c r="G24" s="934"/>
      <c r="H24" s="936"/>
      <c r="I24" s="934"/>
      <c r="J24" s="936"/>
      <c r="K24" s="934"/>
      <c r="L24" s="936"/>
      <c r="M24" s="340"/>
    </row>
    <row r="25" spans="2:13" ht="17" thickBot="1" x14ac:dyDescent="0.5">
      <c r="B25" s="160">
        <v>9</v>
      </c>
      <c r="C25" s="926" t="s">
        <v>882</v>
      </c>
      <c r="D25" s="927"/>
      <c r="E25" s="540"/>
      <c r="F25" s="541"/>
      <c r="G25" s="540"/>
      <c r="H25" s="541"/>
      <c r="I25" s="540"/>
      <c r="J25" s="541"/>
      <c r="K25" s="540"/>
      <c r="L25" s="541"/>
      <c r="M25" s="114"/>
    </row>
    <row r="26" spans="2:13" ht="31.5" customHeight="1" thickBot="1" x14ac:dyDescent="0.5">
      <c r="B26" s="341">
        <v>10</v>
      </c>
      <c r="C26" s="921" t="s">
        <v>883</v>
      </c>
      <c r="D26" s="922"/>
      <c r="E26" s="921"/>
      <c r="F26" s="922"/>
      <c r="G26" s="921"/>
      <c r="H26" s="922"/>
      <c r="I26" s="921"/>
      <c r="J26" s="922"/>
      <c r="K26" s="921"/>
      <c r="L26" s="922"/>
      <c r="M26" s="338"/>
    </row>
    <row r="27" spans="2:13" ht="17" thickBot="1" x14ac:dyDescent="0.5">
      <c r="B27" s="341">
        <v>11</v>
      </c>
      <c r="C27" s="921" t="s">
        <v>884</v>
      </c>
      <c r="D27" s="922"/>
      <c r="E27" s="921"/>
      <c r="F27" s="922"/>
      <c r="G27" s="921"/>
      <c r="H27" s="922"/>
      <c r="I27" s="921"/>
      <c r="J27" s="922"/>
      <c r="K27" s="921"/>
      <c r="L27" s="922"/>
      <c r="M27" s="338"/>
    </row>
    <row r="28" spans="2:13" ht="17" thickBot="1" x14ac:dyDescent="0.5">
      <c r="B28" s="160">
        <v>12</v>
      </c>
      <c r="C28" s="926" t="s">
        <v>885</v>
      </c>
      <c r="D28" s="927"/>
      <c r="E28" s="932"/>
      <c r="F28" s="933"/>
      <c r="G28" s="934"/>
      <c r="H28" s="935"/>
      <c r="I28" s="935"/>
      <c r="J28" s="935"/>
      <c r="K28" s="935"/>
      <c r="L28" s="936"/>
      <c r="M28" s="342"/>
    </row>
    <row r="29" spans="2:13" ht="36.65" customHeight="1" thickBot="1" x14ac:dyDescent="0.5">
      <c r="B29" s="160">
        <v>13</v>
      </c>
      <c r="C29" s="926" t="s">
        <v>886</v>
      </c>
      <c r="D29" s="927"/>
      <c r="E29" s="540"/>
      <c r="F29" s="541"/>
      <c r="G29" s="540"/>
      <c r="H29" s="541"/>
      <c r="I29" s="540"/>
      <c r="J29" s="541"/>
      <c r="K29" s="540"/>
      <c r="L29" s="541"/>
      <c r="M29" s="114"/>
    </row>
    <row r="30" spans="2:13" ht="17" thickBot="1" x14ac:dyDescent="0.5">
      <c r="B30" s="343">
        <v>14</v>
      </c>
      <c r="C30" s="917" t="s">
        <v>887</v>
      </c>
      <c r="D30" s="918"/>
      <c r="E30" s="919"/>
      <c r="F30" s="920"/>
      <c r="G30" s="919"/>
      <c r="H30" s="920"/>
      <c r="I30" s="919"/>
      <c r="J30" s="920"/>
      <c r="K30" s="919"/>
      <c r="L30" s="920"/>
      <c r="M30" s="157"/>
    </row>
    <row r="31" spans="2:13" ht="17" thickBot="1" x14ac:dyDescent="0.5">
      <c r="B31" s="845" t="s">
        <v>888</v>
      </c>
      <c r="C31" s="845"/>
      <c r="D31" s="845"/>
      <c r="E31" s="845"/>
      <c r="F31" s="845"/>
      <c r="G31" s="845"/>
      <c r="H31" s="845"/>
      <c r="I31" s="845"/>
      <c r="J31" s="845"/>
      <c r="K31" s="845"/>
      <c r="L31" s="845"/>
      <c r="M31" s="845"/>
    </row>
    <row r="32" spans="2:13" ht="30.75" customHeight="1" thickBot="1" x14ac:dyDescent="0.5">
      <c r="B32" s="341">
        <v>15</v>
      </c>
      <c r="C32" s="921" t="s">
        <v>889</v>
      </c>
      <c r="D32" s="922"/>
      <c r="E32" s="930"/>
      <c r="F32" s="931"/>
      <c r="G32" s="930"/>
      <c r="H32" s="931"/>
      <c r="I32" s="930"/>
      <c r="J32" s="931"/>
      <c r="K32" s="930"/>
      <c r="L32" s="931"/>
      <c r="M32" s="338"/>
    </row>
    <row r="33" spans="2:13" ht="36.65" customHeight="1" thickBot="1" x14ac:dyDescent="0.5">
      <c r="B33" s="341">
        <v>16</v>
      </c>
      <c r="C33" s="921" t="s">
        <v>890</v>
      </c>
      <c r="D33" s="922"/>
      <c r="E33" s="921"/>
      <c r="F33" s="922"/>
      <c r="G33" s="921"/>
      <c r="H33" s="922"/>
      <c r="I33" s="921"/>
      <c r="J33" s="922"/>
      <c r="K33" s="921"/>
      <c r="L33" s="922"/>
      <c r="M33" s="338"/>
    </row>
    <row r="34" spans="2:13" ht="19.5" customHeight="1" thickBot="1" x14ac:dyDescent="0.5">
      <c r="B34" s="341">
        <v>17</v>
      </c>
      <c r="C34" s="921" t="s">
        <v>891</v>
      </c>
      <c r="D34" s="922"/>
      <c r="E34" s="921"/>
      <c r="F34" s="922"/>
      <c r="G34" s="921"/>
      <c r="H34" s="922"/>
      <c r="I34" s="921"/>
      <c r="J34" s="922"/>
      <c r="K34" s="921"/>
      <c r="L34" s="922"/>
      <c r="M34" s="338"/>
    </row>
    <row r="35" spans="2:13" ht="38.15" customHeight="1" thickBot="1" x14ac:dyDescent="0.5">
      <c r="B35" s="160">
        <v>18</v>
      </c>
      <c r="C35" s="926" t="s">
        <v>892</v>
      </c>
      <c r="D35" s="927"/>
      <c r="E35" s="540"/>
      <c r="F35" s="541"/>
      <c r="G35" s="540"/>
      <c r="H35" s="541"/>
      <c r="I35" s="540"/>
      <c r="J35" s="541"/>
      <c r="K35" s="540"/>
      <c r="L35" s="541"/>
      <c r="M35" s="114"/>
    </row>
    <row r="36" spans="2:13" ht="75" customHeight="1" thickBot="1" x14ac:dyDescent="0.5">
      <c r="B36" s="160">
        <v>19</v>
      </c>
      <c r="C36" s="926" t="s">
        <v>893</v>
      </c>
      <c r="D36" s="927"/>
      <c r="E36" s="540"/>
      <c r="F36" s="541"/>
      <c r="G36" s="540"/>
      <c r="H36" s="541"/>
      <c r="I36" s="540"/>
      <c r="J36" s="541"/>
      <c r="K36" s="540"/>
      <c r="L36" s="541"/>
      <c r="M36" s="114"/>
    </row>
    <row r="37" spans="2:13" ht="84.75" customHeight="1" thickBot="1" x14ac:dyDescent="0.5">
      <c r="B37" s="160">
        <v>20</v>
      </c>
      <c r="C37" s="926" t="s">
        <v>894</v>
      </c>
      <c r="D37" s="927"/>
      <c r="E37" s="540"/>
      <c r="F37" s="541"/>
      <c r="G37" s="540"/>
      <c r="H37" s="541"/>
      <c r="I37" s="540"/>
      <c r="J37" s="541"/>
      <c r="K37" s="540"/>
      <c r="L37" s="541"/>
      <c r="M37" s="114"/>
    </row>
    <row r="38" spans="2:13" ht="64" customHeight="1" thickBot="1" x14ac:dyDescent="0.5">
      <c r="B38" s="160">
        <v>21</v>
      </c>
      <c r="C38" s="928" t="s">
        <v>895</v>
      </c>
      <c r="D38" s="929"/>
      <c r="E38" s="540"/>
      <c r="F38" s="541"/>
      <c r="G38" s="540"/>
      <c r="H38" s="541"/>
      <c r="I38" s="540"/>
      <c r="J38" s="541"/>
      <c r="K38" s="540"/>
      <c r="L38" s="541"/>
      <c r="M38" s="114"/>
    </row>
    <row r="39" spans="2:13" ht="29.5" customHeight="1" thickBot="1" x14ac:dyDescent="0.5">
      <c r="B39" s="160">
        <v>22</v>
      </c>
      <c r="C39" s="926" t="s">
        <v>896</v>
      </c>
      <c r="D39" s="927"/>
      <c r="E39" s="540"/>
      <c r="F39" s="541"/>
      <c r="G39" s="540"/>
      <c r="H39" s="541"/>
      <c r="I39" s="540"/>
      <c r="J39" s="541"/>
      <c r="K39" s="540"/>
      <c r="L39" s="541"/>
      <c r="M39" s="114"/>
    </row>
    <row r="40" spans="2:13" ht="64" customHeight="1" thickBot="1" x14ac:dyDescent="0.5">
      <c r="B40" s="160">
        <v>23</v>
      </c>
      <c r="C40" s="928" t="s">
        <v>895</v>
      </c>
      <c r="D40" s="929"/>
      <c r="E40" s="540"/>
      <c r="F40" s="541"/>
      <c r="G40" s="540"/>
      <c r="H40" s="541"/>
      <c r="I40" s="540"/>
      <c r="J40" s="541"/>
      <c r="K40" s="540"/>
      <c r="L40" s="541"/>
      <c r="M40" s="114"/>
    </row>
    <row r="41" spans="2:13" ht="47.5" customHeight="1" thickBot="1" x14ac:dyDescent="0.5">
      <c r="B41" s="160">
        <v>24</v>
      </c>
      <c r="C41" s="926" t="s">
        <v>897</v>
      </c>
      <c r="D41" s="927"/>
      <c r="E41" s="540"/>
      <c r="F41" s="541"/>
      <c r="G41" s="540"/>
      <c r="H41" s="541"/>
      <c r="I41" s="540"/>
      <c r="J41" s="541"/>
      <c r="K41" s="540"/>
      <c r="L41" s="541"/>
      <c r="M41" s="114"/>
    </row>
    <row r="42" spans="2:13" ht="36" customHeight="1" thickBot="1" x14ac:dyDescent="0.5">
      <c r="B42" s="341">
        <v>25</v>
      </c>
      <c r="C42" s="921" t="s">
        <v>898</v>
      </c>
      <c r="D42" s="922"/>
      <c r="E42" s="921"/>
      <c r="F42" s="922"/>
      <c r="G42" s="921"/>
      <c r="H42" s="922"/>
      <c r="I42" s="921"/>
      <c r="J42" s="922"/>
      <c r="K42" s="921"/>
      <c r="L42" s="922"/>
      <c r="M42" s="338"/>
    </row>
    <row r="43" spans="2:13" ht="17" thickBot="1" x14ac:dyDescent="0.5">
      <c r="B43" s="341">
        <v>26</v>
      </c>
      <c r="C43" s="921" t="s">
        <v>899</v>
      </c>
      <c r="D43" s="922"/>
      <c r="E43" s="921"/>
      <c r="F43" s="922"/>
      <c r="G43" s="921"/>
      <c r="H43" s="922"/>
      <c r="I43" s="921"/>
      <c r="J43" s="922"/>
      <c r="K43" s="921"/>
      <c r="L43" s="922"/>
      <c r="M43" s="338"/>
    </row>
    <row r="44" spans="2:13" ht="31" customHeight="1" thickBot="1" x14ac:dyDescent="0.5">
      <c r="B44" s="160">
        <v>27</v>
      </c>
      <c r="C44" s="926" t="s">
        <v>900</v>
      </c>
      <c r="D44" s="927"/>
      <c r="E44" s="540"/>
      <c r="F44" s="541"/>
      <c r="G44" s="923"/>
      <c r="H44" s="924"/>
      <c r="I44" s="923"/>
      <c r="J44" s="924"/>
      <c r="K44" s="923"/>
      <c r="L44" s="924"/>
      <c r="M44" s="114"/>
    </row>
    <row r="45" spans="2:13" ht="68.25" customHeight="1" thickBot="1" x14ac:dyDescent="0.5">
      <c r="B45" s="160">
        <v>28</v>
      </c>
      <c r="C45" s="926" t="s">
        <v>901</v>
      </c>
      <c r="D45" s="927"/>
      <c r="E45" s="923"/>
      <c r="F45" s="924"/>
      <c r="G45" s="540"/>
      <c r="H45" s="417"/>
      <c r="I45" s="417"/>
      <c r="J45" s="417"/>
      <c r="K45" s="417"/>
      <c r="L45" s="541"/>
      <c r="M45" s="114"/>
    </row>
    <row r="46" spans="2:13" ht="17" thickBot="1" x14ac:dyDescent="0.5">
      <c r="B46" s="160">
        <v>29</v>
      </c>
      <c r="C46" s="926" t="s">
        <v>1990</v>
      </c>
      <c r="D46" s="927"/>
      <c r="E46" s="923"/>
      <c r="F46" s="924"/>
      <c r="G46" s="540"/>
      <c r="H46" s="417"/>
      <c r="I46" s="417"/>
      <c r="J46" s="417"/>
      <c r="K46" s="417"/>
      <c r="L46" s="541"/>
      <c r="M46" s="114"/>
    </row>
    <row r="47" spans="2:13" ht="34.5" customHeight="1" thickBot="1" x14ac:dyDescent="0.5">
      <c r="B47" s="160">
        <v>30</v>
      </c>
      <c r="C47" s="926" t="s">
        <v>902</v>
      </c>
      <c r="D47" s="927"/>
      <c r="E47" s="923"/>
      <c r="F47" s="924"/>
      <c r="G47" s="540"/>
      <c r="H47" s="417"/>
      <c r="I47" s="417"/>
      <c r="J47" s="417"/>
      <c r="K47" s="417"/>
      <c r="L47" s="541"/>
      <c r="M47" s="114"/>
    </row>
    <row r="48" spans="2:13" ht="41.25" customHeight="1" thickBot="1" x14ac:dyDescent="0.5">
      <c r="B48" s="160">
        <v>31</v>
      </c>
      <c r="C48" s="926" t="s">
        <v>903</v>
      </c>
      <c r="D48" s="927"/>
      <c r="E48" s="540"/>
      <c r="F48" s="541"/>
      <c r="G48" s="540"/>
      <c r="H48" s="541"/>
      <c r="I48" s="540"/>
      <c r="J48" s="541"/>
      <c r="K48" s="540"/>
      <c r="L48" s="541"/>
      <c r="M48" s="114"/>
    </row>
    <row r="49" spans="2:13" ht="17" thickBot="1" x14ac:dyDescent="0.5">
      <c r="B49" s="341">
        <v>32</v>
      </c>
      <c r="C49" s="921" t="s">
        <v>904</v>
      </c>
      <c r="D49" s="922"/>
      <c r="E49" s="923"/>
      <c r="F49" s="924"/>
      <c r="G49" s="921"/>
      <c r="H49" s="925"/>
      <c r="I49" s="925"/>
      <c r="J49" s="925"/>
      <c r="K49" s="925"/>
      <c r="L49" s="922"/>
      <c r="M49" s="338"/>
    </row>
    <row r="50" spans="2:13" ht="17" thickBot="1" x14ac:dyDescent="0.5">
      <c r="B50" s="343">
        <v>33</v>
      </c>
      <c r="C50" s="917" t="s">
        <v>905</v>
      </c>
      <c r="D50" s="918"/>
      <c r="E50" s="919"/>
      <c r="F50" s="920"/>
      <c r="G50" s="919"/>
      <c r="H50" s="920"/>
      <c r="I50" s="919"/>
      <c r="J50" s="920"/>
      <c r="K50" s="919"/>
      <c r="L50" s="920"/>
      <c r="M50" s="157"/>
    </row>
    <row r="51" spans="2:13" ht="19.5" customHeight="1" thickBot="1" x14ac:dyDescent="0.5">
      <c r="B51" s="343">
        <v>34</v>
      </c>
      <c r="C51" s="917" t="s">
        <v>906</v>
      </c>
      <c r="D51" s="918"/>
      <c r="E51" s="919"/>
      <c r="F51" s="920"/>
      <c r="G51" s="919"/>
      <c r="H51" s="920"/>
      <c r="I51" s="919"/>
      <c r="J51" s="920"/>
      <c r="K51" s="919"/>
      <c r="L51" s="920"/>
      <c r="M51" s="157"/>
    </row>
    <row r="52" spans="2:13" x14ac:dyDescent="0.45">
      <c r="B52" s="397" t="s">
        <v>907</v>
      </c>
      <c r="C52" s="397"/>
      <c r="D52" s="397"/>
      <c r="E52" s="397"/>
      <c r="F52" s="397"/>
      <c r="G52" s="397"/>
      <c r="H52" s="397"/>
      <c r="I52" s="397"/>
      <c r="J52" s="397"/>
      <c r="K52" s="397"/>
      <c r="L52" s="397"/>
      <c r="M52" s="397"/>
    </row>
    <row r="53" spans="2:13" x14ac:dyDescent="0.45">
      <c r="B53" s="371" t="s">
        <v>908</v>
      </c>
      <c r="C53" s="371"/>
      <c r="D53" s="371"/>
      <c r="E53" s="371"/>
      <c r="F53" s="371"/>
      <c r="G53" s="371"/>
      <c r="H53" s="371"/>
      <c r="I53" s="371"/>
      <c r="J53" s="371"/>
      <c r="K53" s="371"/>
      <c r="L53" s="371"/>
      <c r="M53" s="371"/>
    </row>
    <row r="54" spans="2:13" x14ac:dyDescent="0.45">
      <c r="B54" s="857" t="s">
        <v>1991</v>
      </c>
      <c r="C54" s="857"/>
      <c r="D54" s="857"/>
      <c r="E54" s="857"/>
      <c r="F54" s="857"/>
      <c r="G54" s="857"/>
      <c r="H54" s="857"/>
      <c r="I54" s="857"/>
      <c r="J54" s="857"/>
      <c r="K54" s="857"/>
      <c r="L54" s="857"/>
      <c r="M54" s="857"/>
    </row>
    <row r="55" spans="2:13" x14ac:dyDescent="0.45">
      <c r="B55" s="857" t="s">
        <v>1992</v>
      </c>
      <c r="C55" s="857"/>
      <c r="D55" s="857"/>
      <c r="E55" s="857"/>
      <c r="F55" s="857"/>
      <c r="G55" s="857"/>
      <c r="H55" s="857"/>
      <c r="I55" s="857"/>
      <c r="J55" s="857"/>
      <c r="K55" s="857"/>
      <c r="L55" s="857"/>
      <c r="M55" s="857"/>
    </row>
    <row r="56" spans="2:13" ht="36.75" customHeight="1" x14ac:dyDescent="0.45">
      <c r="B56" s="857" t="s">
        <v>1993</v>
      </c>
      <c r="C56" s="857"/>
      <c r="D56" s="857"/>
      <c r="E56" s="857"/>
      <c r="F56" s="857"/>
      <c r="G56" s="857"/>
      <c r="H56" s="857"/>
      <c r="I56" s="857"/>
      <c r="J56" s="857"/>
      <c r="K56" s="857"/>
      <c r="L56" s="857"/>
      <c r="M56" s="857"/>
    </row>
    <row r="57" spans="2:13" x14ac:dyDescent="0.45">
      <c r="B57" s="857" t="s">
        <v>1994</v>
      </c>
      <c r="C57" s="857"/>
      <c r="D57" s="857"/>
      <c r="E57" s="857"/>
      <c r="F57" s="857"/>
      <c r="G57" s="857"/>
      <c r="H57" s="857"/>
      <c r="I57" s="857"/>
      <c r="J57" s="857"/>
      <c r="K57" s="857"/>
      <c r="L57" s="857"/>
      <c r="M57" s="857"/>
    </row>
    <row r="58" spans="2:13" x14ac:dyDescent="0.45">
      <c r="B58" s="857" t="s">
        <v>1995</v>
      </c>
      <c r="C58" s="857"/>
      <c r="D58" s="857"/>
      <c r="E58" s="857"/>
      <c r="F58" s="857"/>
      <c r="G58" s="857"/>
      <c r="H58" s="857"/>
      <c r="I58" s="857"/>
      <c r="J58" s="857"/>
      <c r="K58" s="857"/>
      <c r="L58" s="857"/>
      <c r="M58" s="857"/>
    </row>
    <row r="59" spans="2:13" x14ac:dyDescent="0.45">
      <c r="B59" s="857" t="s">
        <v>1996</v>
      </c>
      <c r="C59" s="857"/>
      <c r="D59" s="857"/>
      <c r="E59" s="857"/>
      <c r="F59" s="857"/>
      <c r="G59" s="857"/>
      <c r="H59" s="857"/>
      <c r="I59" s="857"/>
      <c r="J59" s="857"/>
      <c r="K59" s="857"/>
      <c r="L59" s="857"/>
      <c r="M59" s="857"/>
    </row>
    <row r="60" spans="2:13" x14ac:dyDescent="0.45">
      <c r="B60" s="857" t="s">
        <v>1997</v>
      </c>
      <c r="C60" s="857"/>
      <c r="D60" s="857"/>
      <c r="E60" s="857"/>
      <c r="F60" s="857"/>
      <c r="G60" s="857"/>
      <c r="H60" s="857"/>
      <c r="I60" s="857"/>
      <c r="J60" s="857"/>
      <c r="K60" s="857"/>
      <c r="L60" s="857"/>
      <c r="M60" s="857"/>
    </row>
    <row r="61" spans="2:13" ht="45" customHeight="1" thickBot="1" x14ac:dyDescent="0.5">
      <c r="B61" s="372" t="s">
        <v>909</v>
      </c>
      <c r="C61" s="372"/>
      <c r="D61" s="372"/>
      <c r="E61" s="372"/>
      <c r="F61" s="372"/>
      <c r="G61" s="372"/>
      <c r="H61" s="372"/>
      <c r="I61" s="372"/>
      <c r="J61" s="372"/>
      <c r="K61" s="372"/>
      <c r="L61" s="372"/>
      <c r="M61" s="372"/>
    </row>
    <row r="62" spans="2:13" ht="17" thickBot="1" x14ac:dyDescent="0.5">
      <c r="B62" s="396" t="s">
        <v>910</v>
      </c>
      <c r="C62" s="396"/>
      <c r="D62" s="396"/>
      <c r="E62" s="396"/>
      <c r="F62" s="396"/>
      <c r="G62" s="396"/>
      <c r="H62" s="396"/>
      <c r="I62" s="396"/>
      <c r="J62" s="396"/>
      <c r="K62" s="396"/>
      <c r="L62" s="396"/>
      <c r="M62" s="396"/>
    </row>
    <row r="63" spans="2:13" ht="19.5" customHeight="1" thickBot="1" x14ac:dyDescent="0.5">
      <c r="B63" s="423" t="s">
        <v>311</v>
      </c>
      <c r="C63" s="910"/>
      <c r="D63" s="422" t="s">
        <v>42</v>
      </c>
      <c r="E63" s="423"/>
      <c r="F63" s="423"/>
      <c r="G63" s="423"/>
      <c r="H63" s="423"/>
      <c r="I63" s="423"/>
      <c r="J63" s="423"/>
      <c r="K63" s="910"/>
      <c r="L63" s="540" t="s">
        <v>911</v>
      </c>
      <c r="M63" s="417"/>
    </row>
    <row r="64" spans="2:13" ht="17" thickBot="1" x14ac:dyDescent="0.5">
      <c r="B64" s="423">
        <v>1</v>
      </c>
      <c r="C64" s="910"/>
      <c r="D64" s="422" t="s">
        <v>912</v>
      </c>
      <c r="E64" s="423"/>
      <c r="F64" s="423"/>
      <c r="G64" s="423"/>
      <c r="H64" s="423"/>
      <c r="I64" s="423"/>
      <c r="J64" s="423"/>
      <c r="K64" s="910"/>
      <c r="L64" s="540"/>
      <c r="M64" s="417"/>
    </row>
    <row r="65" spans="2:13" x14ac:dyDescent="0.45">
      <c r="B65" s="840">
        <v>2</v>
      </c>
      <c r="C65" s="911"/>
      <c r="D65" s="839" t="s">
        <v>913</v>
      </c>
      <c r="E65" s="840"/>
      <c r="F65" s="840"/>
      <c r="G65" s="840"/>
      <c r="H65" s="840"/>
      <c r="I65" s="840"/>
      <c r="J65" s="840"/>
      <c r="K65" s="911"/>
      <c r="L65" s="614" t="s">
        <v>915</v>
      </c>
      <c r="M65" s="482"/>
    </row>
    <row r="66" spans="2:13" ht="61" customHeight="1" thickBot="1" x14ac:dyDescent="0.5">
      <c r="B66" s="372"/>
      <c r="C66" s="912"/>
      <c r="D66" s="913" t="s">
        <v>914</v>
      </c>
      <c r="E66" s="372"/>
      <c r="F66" s="372"/>
      <c r="G66" s="372"/>
      <c r="H66" s="372"/>
      <c r="I66" s="372"/>
      <c r="J66" s="372"/>
      <c r="K66" s="912"/>
      <c r="L66" s="615"/>
      <c r="M66" s="484"/>
    </row>
    <row r="67" spans="2:13" ht="49" customHeight="1" thickBot="1" x14ac:dyDescent="0.5">
      <c r="B67" s="423">
        <v>3</v>
      </c>
      <c r="C67" s="910"/>
      <c r="D67" s="422" t="s">
        <v>916</v>
      </c>
      <c r="E67" s="423"/>
      <c r="F67" s="423"/>
      <c r="G67" s="423"/>
      <c r="H67" s="423"/>
      <c r="I67" s="423"/>
      <c r="J67" s="423"/>
      <c r="K67" s="910"/>
      <c r="L67" s="540" t="s">
        <v>917</v>
      </c>
      <c r="M67" s="417"/>
    </row>
    <row r="68" spans="2:13" ht="41.25" customHeight="1" thickBot="1" x14ac:dyDescent="0.5">
      <c r="B68" s="423">
        <v>4</v>
      </c>
      <c r="C68" s="910"/>
      <c r="D68" s="422" t="s">
        <v>918</v>
      </c>
      <c r="E68" s="423"/>
      <c r="F68" s="423"/>
      <c r="G68" s="423"/>
      <c r="H68" s="423"/>
      <c r="I68" s="423"/>
      <c r="J68" s="423"/>
      <c r="K68" s="910"/>
      <c r="L68" s="540"/>
      <c r="M68" s="417"/>
    </row>
    <row r="69" spans="2:13" ht="45" customHeight="1" thickBot="1" x14ac:dyDescent="0.5">
      <c r="B69" s="423">
        <v>5</v>
      </c>
      <c r="C69" s="910"/>
      <c r="D69" s="422" t="s">
        <v>919</v>
      </c>
      <c r="E69" s="423"/>
      <c r="F69" s="423"/>
      <c r="G69" s="423"/>
      <c r="H69" s="423"/>
      <c r="I69" s="423"/>
      <c r="J69" s="423"/>
      <c r="K69" s="910"/>
      <c r="L69" s="540" t="s">
        <v>920</v>
      </c>
      <c r="M69" s="417"/>
    </row>
    <row r="70" spans="2:13" ht="45" customHeight="1" thickBot="1" x14ac:dyDescent="0.5">
      <c r="B70" s="423">
        <v>6</v>
      </c>
      <c r="C70" s="910"/>
      <c r="D70" s="422" t="s">
        <v>921</v>
      </c>
      <c r="E70" s="423"/>
      <c r="F70" s="423"/>
      <c r="G70" s="423"/>
      <c r="H70" s="423"/>
      <c r="I70" s="423"/>
      <c r="J70" s="423"/>
      <c r="K70" s="910"/>
      <c r="L70" s="540" t="s">
        <v>922</v>
      </c>
      <c r="M70" s="417"/>
    </row>
    <row r="71" spans="2:13" ht="17" thickBot="1" x14ac:dyDescent="0.5">
      <c r="B71" s="423">
        <v>7</v>
      </c>
      <c r="C71" s="910"/>
      <c r="D71" s="422" t="s">
        <v>923</v>
      </c>
      <c r="E71" s="423"/>
      <c r="F71" s="423"/>
      <c r="G71" s="423"/>
      <c r="H71" s="423"/>
      <c r="I71" s="423"/>
      <c r="J71" s="423"/>
      <c r="K71" s="910"/>
      <c r="L71" s="540"/>
      <c r="M71" s="417"/>
    </row>
    <row r="72" spans="2:13" ht="42.5" customHeight="1" thickBot="1" x14ac:dyDescent="0.5">
      <c r="B72" s="423">
        <v>8</v>
      </c>
      <c r="C72" s="910"/>
      <c r="D72" s="422" t="s">
        <v>924</v>
      </c>
      <c r="E72" s="423"/>
      <c r="F72" s="423"/>
      <c r="G72" s="423"/>
      <c r="H72" s="423"/>
      <c r="I72" s="423"/>
      <c r="J72" s="423"/>
      <c r="K72" s="910"/>
      <c r="L72" s="540" t="s">
        <v>925</v>
      </c>
      <c r="M72" s="417"/>
    </row>
    <row r="73" spans="2:13" ht="29.25" customHeight="1" thickBot="1" x14ac:dyDescent="0.5">
      <c r="B73" s="423">
        <v>9</v>
      </c>
      <c r="C73" s="910"/>
      <c r="D73" s="422" t="s">
        <v>926</v>
      </c>
      <c r="E73" s="423"/>
      <c r="F73" s="423"/>
      <c r="G73" s="423"/>
      <c r="H73" s="423"/>
      <c r="I73" s="423"/>
      <c r="J73" s="423"/>
      <c r="K73" s="910"/>
      <c r="L73" s="540" t="s">
        <v>927</v>
      </c>
      <c r="M73" s="417"/>
    </row>
    <row r="74" spans="2:13" ht="17" thickBot="1" x14ac:dyDescent="0.5">
      <c r="B74" s="423">
        <v>10</v>
      </c>
      <c r="C74" s="910"/>
      <c r="D74" s="422" t="s">
        <v>928</v>
      </c>
      <c r="E74" s="423"/>
      <c r="F74" s="423"/>
      <c r="G74" s="423"/>
      <c r="H74" s="423"/>
      <c r="I74" s="423"/>
      <c r="J74" s="423"/>
      <c r="K74" s="910"/>
      <c r="L74" s="540" t="s">
        <v>929</v>
      </c>
      <c r="M74" s="417"/>
    </row>
    <row r="75" spans="2:13" ht="17" thickBot="1" x14ac:dyDescent="0.5">
      <c r="B75" s="423">
        <v>11</v>
      </c>
      <c r="C75" s="910"/>
      <c r="D75" s="422" t="s">
        <v>930</v>
      </c>
      <c r="E75" s="423"/>
      <c r="F75" s="423"/>
      <c r="G75" s="423"/>
      <c r="H75" s="423"/>
      <c r="I75" s="423"/>
      <c r="J75" s="423"/>
      <c r="K75" s="910"/>
      <c r="L75" s="540"/>
      <c r="M75" s="417"/>
    </row>
    <row r="76" spans="2:13" ht="39.75" customHeight="1" x14ac:dyDescent="0.45">
      <c r="B76" s="840">
        <v>12</v>
      </c>
      <c r="C76" s="911"/>
      <c r="D76" s="839" t="s">
        <v>931</v>
      </c>
      <c r="E76" s="840"/>
      <c r="F76" s="840"/>
      <c r="G76" s="840"/>
      <c r="H76" s="840"/>
      <c r="I76" s="840"/>
      <c r="J76" s="840"/>
      <c r="K76" s="911"/>
      <c r="L76" s="614" t="s">
        <v>933</v>
      </c>
      <c r="M76" s="482"/>
    </row>
    <row r="77" spans="2:13" ht="17" thickBot="1" x14ac:dyDescent="0.5">
      <c r="B77" s="372"/>
      <c r="C77" s="912"/>
      <c r="D77" s="913" t="s">
        <v>932</v>
      </c>
      <c r="E77" s="372"/>
      <c r="F77" s="372"/>
      <c r="G77" s="372"/>
      <c r="H77" s="372"/>
      <c r="I77" s="372"/>
      <c r="J77" s="372"/>
      <c r="K77" s="912"/>
      <c r="L77" s="615"/>
      <c r="M77" s="484"/>
    </row>
    <row r="78" spans="2:13" ht="42" customHeight="1" thickBot="1" x14ac:dyDescent="0.5">
      <c r="B78" s="423">
        <v>13</v>
      </c>
      <c r="C78" s="910"/>
      <c r="D78" s="422" t="s">
        <v>934</v>
      </c>
      <c r="E78" s="423"/>
      <c r="F78" s="423"/>
      <c r="G78" s="423"/>
      <c r="H78" s="423"/>
      <c r="I78" s="423"/>
      <c r="J78" s="423"/>
      <c r="K78" s="910"/>
      <c r="L78" s="540" t="s">
        <v>935</v>
      </c>
      <c r="M78" s="417"/>
    </row>
    <row r="79" spans="2:13" ht="36" customHeight="1" thickBot="1" x14ac:dyDescent="0.5">
      <c r="B79" s="423">
        <v>14</v>
      </c>
      <c r="C79" s="910"/>
      <c r="D79" s="422" t="s">
        <v>936</v>
      </c>
      <c r="E79" s="423"/>
      <c r="F79" s="423"/>
      <c r="G79" s="423"/>
      <c r="H79" s="423"/>
      <c r="I79" s="423"/>
      <c r="J79" s="423"/>
      <c r="K79" s="910"/>
      <c r="L79" s="540"/>
      <c r="M79" s="417"/>
    </row>
    <row r="80" spans="2:13" ht="45" customHeight="1" x14ac:dyDescent="0.45">
      <c r="B80" s="840">
        <v>15</v>
      </c>
      <c r="C80" s="911"/>
      <c r="D80" s="839" t="s">
        <v>1998</v>
      </c>
      <c r="E80" s="840"/>
      <c r="F80" s="840"/>
      <c r="G80" s="840"/>
      <c r="H80" s="840"/>
      <c r="I80" s="840"/>
      <c r="J80" s="840"/>
      <c r="K80" s="911"/>
      <c r="L80" s="614" t="s">
        <v>939</v>
      </c>
      <c r="M80" s="482"/>
    </row>
    <row r="81" spans="2:13" x14ac:dyDescent="0.45">
      <c r="B81" s="371"/>
      <c r="C81" s="914"/>
      <c r="D81" s="915" t="s">
        <v>937</v>
      </c>
      <c r="E81" s="371"/>
      <c r="F81" s="371"/>
      <c r="G81" s="371"/>
      <c r="H81" s="371"/>
      <c r="I81" s="371"/>
      <c r="J81" s="371"/>
      <c r="K81" s="914"/>
      <c r="L81" s="916"/>
      <c r="M81" s="520"/>
    </row>
    <row r="82" spans="2:13" ht="39" customHeight="1" thickBot="1" x14ac:dyDescent="0.5">
      <c r="B82" s="372"/>
      <c r="C82" s="912"/>
      <c r="D82" s="913" t="s">
        <v>938</v>
      </c>
      <c r="E82" s="372"/>
      <c r="F82" s="372"/>
      <c r="G82" s="372"/>
      <c r="H82" s="372"/>
      <c r="I82" s="372"/>
      <c r="J82" s="372"/>
      <c r="K82" s="912"/>
      <c r="L82" s="615"/>
      <c r="M82" s="484"/>
    </row>
    <row r="83" spans="2:13" ht="17" thickBot="1" x14ac:dyDescent="0.5">
      <c r="B83" s="423">
        <v>16</v>
      </c>
      <c r="C83" s="910"/>
      <c r="D83" s="422" t="s">
        <v>940</v>
      </c>
      <c r="E83" s="423"/>
      <c r="F83" s="423"/>
      <c r="G83" s="423"/>
      <c r="H83" s="423"/>
      <c r="I83" s="423"/>
      <c r="J83" s="423"/>
      <c r="K83" s="910"/>
      <c r="L83" s="540" t="s">
        <v>941</v>
      </c>
      <c r="M83" s="417"/>
    </row>
    <row r="84" spans="2:13" ht="17" thickBot="1" x14ac:dyDescent="0.5">
      <c r="B84" s="423">
        <v>17</v>
      </c>
      <c r="C84" s="910"/>
      <c r="D84" s="422" t="s">
        <v>942</v>
      </c>
      <c r="E84" s="423"/>
      <c r="F84" s="423"/>
      <c r="G84" s="423"/>
      <c r="H84" s="423"/>
      <c r="I84" s="423"/>
      <c r="J84" s="423"/>
      <c r="K84" s="910"/>
      <c r="L84" s="540"/>
      <c r="M84" s="417"/>
    </row>
    <row r="85" spans="2:13" ht="29.25" customHeight="1" thickBot="1" x14ac:dyDescent="0.5">
      <c r="B85" s="423">
        <v>18</v>
      </c>
      <c r="C85" s="910"/>
      <c r="D85" s="422" t="s">
        <v>943</v>
      </c>
      <c r="E85" s="423"/>
      <c r="F85" s="423"/>
      <c r="G85" s="423"/>
      <c r="H85" s="423"/>
      <c r="I85" s="423"/>
      <c r="J85" s="423"/>
      <c r="K85" s="910"/>
      <c r="L85" s="540" t="s">
        <v>944</v>
      </c>
      <c r="M85" s="417"/>
    </row>
    <row r="86" spans="2:13" ht="35.25" customHeight="1" thickBot="1" x14ac:dyDescent="0.5">
      <c r="B86" s="423">
        <v>19</v>
      </c>
      <c r="C86" s="910"/>
      <c r="D86" s="422" t="s">
        <v>945</v>
      </c>
      <c r="E86" s="423"/>
      <c r="F86" s="423"/>
      <c r="G86" s="423"/>
      <c r="H86" s="423"/>
      <c r="I86" s="423"/>
      <c r="J86" s="423"/>
      <c r="K86" s="910"/>
      <c r="L86" s="540" t="s">
        <v>946</v>
      </c>
      <c r="M86" s="417"/>
    </row>
    <row r="87" spans="2:13" ht="29.25" customHeight="1" thickBot="1" x14ac:dyDescent="0.5">
      <c r="B87" s="423">
        <v>20</v>
      </c>
      <c r="C87" s="910"/>
      <c r="D87" s="422" t="s">
        <v>947</v>
      </c>
      <c r="E87" s="423"/>
      <c r="F87" s="423"/>
      <c r="G87" s="423"/>
      <c r="H87" s="423"/>
      <c r="I87" s="423"/>
      <c r="J87" s="423"/>
      <c r="K87" s="910"/>
      <c r="L87" s="540" t="s">
        <v>948</v>
      </c>
      <c r="M87" s="417"/>
    </row>
    <row r="88" spans="2:13" ht="29.25" customHeight="1" thickBot="1" x14ac:dyDescent="0.5">
      <c r="B88" s="423">
        <v>21</v>
      </c>
      <c r="C88" s="910"/>
      <c r="D88" s="422" t="s">
        <v>949</v>
      </c>
      <c r="E88" s="423"/>
      <c r="F88" s="423"/>
      <c r="G88" s="423"/>
      <c r="H88" s="423"/>
      <c r="I88" s="423"/>
      <c r="J88" s="423"/>
      <c r="K88" s="910"/>
      <c r="L88" s="540" t="s">
        <v>950</v>
      </c>
      <c r="M88" s="417"/>
    </row>
    <row r="89" spans="2:13" ht="29.25" customHeight="1" thickBot="1" x14ac:dyDescent="0.5">
      <c r="B89" s="423">
        <v>22</v>
      </c>
      <c r="C89" s="910"/>
      <c r="D89" s="422" t="s">
        <v>951</v>
      </c>
      <c r="E89" s="423"/>
      <c r="F89" s="423"/>
      <c r="G89" s="423"/>
      <c r="H89" s="423"/>
      <c r="I89" s="423"/>
      <c r="J89" s="423"/>
      <c r="K89" s="910"/>
      <c r="L89" s="540" t="s">
        <v>952</v>
      </c>
      <c r="M89" s="417"/>
    </row>
    <row r="90" spans="2:13" ht="38.25" customHeight="1" thickBot="1" x14ac:dyDescent="0.5">
      <c r="B90" s="423">
        <v>23</v>
      </c>
      <c r="C90" s="910"/>
      <c r="D90" s="422" t="s">
        <v>953</v>
      </c>
      <c r="E90" s="423"/>
      <c r="F90" s="423"/>
      <c r="G90" s="423"/>
      <c r="H90" s="423"/>
      <c r="I90" s="423"/>
      <c r="J90" s="423"/>
      <c r="K90" s="910"/>
      <c r="L90" s="540" t="s">
        <v>954</v>
      </c>
      <c r="M90" s="417"/>
    </row>
    <row r="91" spans="2:13" ht="34.5" customHeight="1" thickBot="1" x14ac:dyDescent="0.5">
      <c r="B91" s="423">
        <v>24</v>
      </c>
      <c r="C91" s="910"/>
      <c r="D91" s="422" t="s">
        <v>955</v>
      </c>
      <c r="E91" s="423"/>
      <c r="F91" s="423"/>
      <c r="G91" s="423"/>
      <c r="H91" s="423"/>
      <c r="I91" s="423"/>
      <c r="J91" s="423"/>
      <c r="K91" s="910"/>
      <c r="L91" s="540" t="s">
        <v>956</v>
      </c>
      <c r="M91" s="417"/>
    </row>
    <row r="92" spans="2:13" ht="17" thickBot="1" x14ac:dyDescent="0.5">
      <c r="B92" s="423">
        <v>25</v>
      </c>
      <c r="C92" s="910"/>
      <c r="D92" s="422" t="s">
        <v>957</v>
      </c>
      <c r="E92" s="423"/>
      <c r="F92" s="423"/>
      <c r="G92" s="423"/>
      <c r="H92" s="423"/>
      <c r="I92" s="423"/>
      <c r="J92" s="423"/>
      <c r="K92" s="910"/>
      <c r="L92" s="540" t="s">
        <v>929</v>
      </c>
      <c r="M92" s="417"/>
    </row>
    <row r="93" spans="2:13" ht="17" thickBot="1" x14ac:dyDescent="0.5">
      <c r="B93" s="423">
        <v>26</v>
      </c>
      <c r="C93" s="910"/>
      <c r="D93" s="422" t="s">
        <v>958</v>
      </c>
      <c r="E93" s="423"/>
      <c r="F93" s="423"/>
      <c r="G93" s="423"/>
      <c r="H93" s="423"/>
      <c r="I93" s="423"/>
      <c r="J93" s="423"/>
      <c r="K93" s="910"/>
      <c r="L93" s="540"/>
      <c r="M93" s="417"/>
    </row>
    <row r="94" spans="2:13" ht="17" thickBot="1" x14ac:dyDescent="0.5">
      <c r="B94" s="423">
        <v>27</v>
      </c>
      <c r="C94" s="910"/>
      <c r="D94" s="422" t="s">
        <v>959</v>
      </c>
      <c r="E94" s="423"/>
      <c r="F94" s="423"/>
      <c r="G94" s="423"/>
      <c r="H94" s="423"/>
      <c r="I94" s="423"/>
      <c r="J94" s="423"/>
      <c r="K94" s="910"/>
      <c r="L94" s="540" t="s">
        <v>960</v>
      </c>
      <c r="M94" s="417"/>
    </row>
    <row r="95" spans="2:13" ht="42" customHeight="1" thickBot="1" x14ac:dyDescent="0.5">
      <c r="B95" s="423">
        <v>28</v>
      </c>
      <c r="C95" s="910"/>
      <c r="D95" s="422" t="s">
        <v>961</v>
      </c>
      <c r="E95" s="423"/>
      <c r="F95" s="423"/>
      <c r="G95" s="423"/>
      <c r="H95" s="423"/>
      <c r="I95" s="423"/>
      <c r="J95" s="423"/>
      <c r="K95" s="910"/>
      <c r="L95" s="540" t="s">
        <v>962</v>
      </c>
      <c r="M95" s="417"/>
    </row>
    <row r="96" spans="2:13" ht="37.5" customHeight="1" x14ac:dyDescent="0.45">
      <c r="B96" s="840">
        <v>29</v>
      </c>
      <c r="C96" s="911"/>
      <c r="D96" s="839" t="s">
        <v>963</v>
      </c>
      <c r="E96" s="840"/>
      <c r="F96" s="840"/>
      <c r="G96" s="840"/>
      <c r="H96" s="840"/>
      <c r="I96" s="840"/>
      <c r="J96" s="840"/>
      <c r="K96" s="911"/>
      <c r="L96" s="614" t="s">
        <v>965</v>
      </c>
      <c r="M96" s="482"/>
    </row>
    <row r="97" spans="2:13" ht="45.75" customHeight="1" thickBot="1" x14ac:dyDescent="0.5">
      <c r="B97" s="372"/>
      <c r="C97" s="912"/>
      <c r="D97" s="913" t="s">
        <v>964</v>
      </c>
      <c r="E97" s="372"/>
      <c r="F97" s="372"/>
      <c r="G97" s="372"/>
      <c r="H97" s="372"/>
      <c r="I97" s="372"/>
      <c r="J97" s="372"/>
      <c r="K97" s="912"/>
      <c r="L97" s="615"/>
      <c r="M97" s="484"/>
    </row>
    <row r="98" spans="2:13" ht="33.75" customHeight="1" x14ac:dyDescent="0.45">
      <c r="B98" s="840">
        <v>30</v>
      </c>
      <c r="C98" s="911"/>
      <c r="D98" s="839" t="s">
        <v>966</v>
      </c>
      <c r="E98" s="840"/>
      <c r="F98" s="840"/>
      <c r="G98" s="840"/>
      <c r="H98" s="840"/>
      <c r="I98" s="840"/>
      <c r="J98" s="840"/>
      <c r="K98" s="911"/>
      <c r="L98" s="614" t="s">
        <v>968</v>
      </c>
      <c r="M98" s="482"/>
    </row>
    <row r="99" spans="2:13" ht="33" customHeight="1" thickBot="1" x14ac:dyDescent="0.5">
      <c r="B99" s="372"/>
      <c r="C99" s="912"/>
      <c r="D99" s="913" t="s">
        <v>967</v>
      </c>
      <c r="E99" s="372"/>
      <c r="F99" s="372"/>
      <c r="G99" s="372"/>
      <c r="H99" s="372"/>
      <c r="I99" s="372"/>
      <c r="J99" s="372"/>
      <c r="K99" s="912"/>
      <c r="L99" s="615"/>
      <c r="M99" s="484"/>
    </row>
    <row r="100" spans="2:13" ht="19.5" customHeight="1" thickBot="1" x14ac:dyDescent="0.5">
      <c r="B100" s="423">
        <v>31</v>
      </c>
      <c r="C100" s="910"/>
      <c r="D100" s="422" t="s">
        <v>969</v>
      </c>
      <c r="E100" s="423"/>
      <c r="F100" s="423"/>
      <c r="G100" s="423"/>
      <c r="H100" s="423"/>
      <c r="I100" s="423"/>
      <c r="J100" s="423"/>
      <c r="K100" s="910"/>
      <c r="L100" s="540" t="s">
        <v>970</v>
      </c>
      <c r="M100" s="417"/>
    </row>
    <row r="101" spans="2:13" ht="17" thickBot="1" x14ac:dyDescent="0.5">
      <c r="B101" s="423">
        <v>32</v>
      </c>
      <c r="C101" s="910"/>
      <c r="D101" s="422" t="s">
        <v>971</v>
      </c>
      <c r="E101" s="423"/>
      <c r="F101" s="423"/>
      <c r="G101" s="423"/>
      <c r="H101" s="423"/>
      <c r="I101" s="423"/>
      <c r="J101" s="423"/>
      <c r="K101" s="910"/>
      <c r="L101" s="540" t="s">
        <v>972</v>
      </c>
      <c r="M101" s="417"/>
    </row>
    <row r="102" spans="2:13" ht="17" thickBot="1" x14ac:dyDescent="0.5">
      <c r="B102" s="423">
        <v>33</v>
      </c>
      <c r="C102" s="910"/>
      <c r="D102" s="422" t="s">
        <v>973</v>
      </c>
      <c r="E102" s="423"/>
      <c r="F102" s="423"/>
      <c r="G102" s="423"/>
      <c r="H102" s="423"/>
      <c r="I102" s="423"/>
      <c r="J102" s="423"/>
      <c r="K102" s="910"/>
      <c r="L102" s="540"/>
      <c r="M102" s="417"/>
    </row>
    <row r="103" spans="2:13" ht="46" customHeight="1" thickBot="1" x14ac:dyDescent="0.5">
      <c r="B103" s="423">
        <v>34</v>
      </c>
      <c r="C103" s="910"/>
      <c r="D103" s="422" t="s">
        <v>2056</v>
      </c>
      <c r="E103" s="423"/>
      <c r="F103" s="423"/>
      <c r="G103" s="423"/>
      <c r="H103" s="423"/>
      <c r="I103" s="423"/>
      <c r="J103" s="423"/>
      <c r="K103" s="910"/>
      <c r="L103" s="540" t="s">
        <v>974</v>
      </c>
      <c r="M103" s="417"/>
    </row>
  </sheetData>
  <mergeCells count="304">
    <mergeCell ref="B3:M3"/>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 ref="C18:D18"/>
    <mergeCell ref="E18:F18"/>
    <mergeCell ref="G18:H18"/>
    <mergeCell ref="I18:J18"/>
    <mergeCell ref="K18:L18"/>
    <mergeCell ref="B16:M16"/>
    <mergeCell ref="C17:D17"/>
    <mergeCell ref="E17:F17"/>
    <mergeCell ref="G17:H17"/>
    <mergeCell ref="I17:J17"/>
    <mergeCell ref="K17:L17"/>
    <mergeCell ref="C20:D20"/>
    <mergeCell ref="E20:F20"/>
    <mergeCell ref="G20:H20"/>
    <mergeCell ref="I20:J20"/>
    <mergeCell ref="K20:L20"/>
    <mergeCell ref="C19:D19"/>
    <mergeCell ref="E19:F19"/>
    <mergeCell ref="G19:H19"/>
    <mergeCell ref="I19:J19"/>
    <mergeCell ref="K19:L19"/>
    <mergeCell ref="C22:D22"/>
    <mergeCell ref="E22:F22"/>
    <mergeCell ref="G22:H22"/>
    <mergeCell ref="I22:J22"/>
    <mergeCell ref="K22:L22"/>
    <mergeCell ref="C21:D21"/>
    <mergeCell ref="E21:F21"/>
    <mergeCell ref="G21:H21"/>
    <mergeCell ref="I21:J21"/>
    <mergeCell ref="K21:L21"/>
    <mergeCell ref="C24:D24"/>
    <mergeCell ref="E24:F24"/>
    <mergeCell ref="G24:H24"/>
    <mergeCell ref="I24:J24"/>
    <mergeCell ref="K24:L24"/>
    <mergeCell ref="C23:D23"/>
    <mergeCell ref="E23:F23"/>
    <mergeCell ref="G23:H23"/>
    <mergeCell ref="I23:J23"/>
    <mergeCell ref="K23:L23"/>
    <mergeCell ref="C26:D26"/>
    <mergeCell ref="E26:F26"/>
    <mergeCell ref="G26:H26"/>
    <mergeCell ref="I26:J26"/>
    <mergeCell ref="K26:L26"/>
    <mergeCell ref="C25:D25"/>
    <mergeCell ref="E25:F25"/>
    <mergeCell ref="G25:H25"/>
    <mergeCell ref="I25:J25"/>
    <mergeCell ref="K25:L25"/>
    <mergeCell ref="C28:D28"/>
    <mergeCell ref="E28:F28"/>
    <mergeCell ref="G28:L28"/>
    <mergeCell ref="C29:D29"/>
    <mergeCell ref="E29:F29"/>
    <mergeCell ref="G29:H29"/>
    <mergeCell ref="I29:J29"/>
    <mergeCell ref="K29:L29"/>
    <mergeCell ref="C27:D27"/>
    <mergeCell ref="E27:F27"/>
    <mergeCell ref="G27:H27"/>
    <mergeCell ref="I27:J27"/>
    <mergeCell ref="K27:L27"/>
    <mergeCell ref="B31:M31"/>
    <mergeCell ref="C32:D32"/>
    <mergeCell ref="E32:F32"/>
    <mergeCell ref="G32:H32"/>
    <mergeCell ref="I32:J32"/>
    <mergeCell ref="K32:L32"/>
    <mergeCell ref="C30:D30"/>
    <mergeCell ref="E30:F30"/>
    <mergeCell ref="G30:H30"/>
    <mergeCell ref="I30:J30"/>
    <mergeCell ref="K30:L30"/>
    <mergeCell ref="C34:D34"/>
    <mergeCell ref="E34:F34"/>
    <mergeCell ref="G34:H34"/>
    <mergeCell ref="I34:J34"/>
    <mergeCell ref="K34:L34"/>
    <mergeCell ref="C33:D33"/>
    <mergeCell ref="E33:F33"/>
    <mergeCell ref="G33:H33"/>
    <mergeCell ref="I33:J33"/>
    <mergeCell ref="K33:L33"/>
    <mergeCell ref="C36:D36"/>
    <mergeCell ref="E36:F36"/>
    <mergeCell ref="G36:H36"/>
    <mergeCell ref="I36:J36"/>
    <mergeCell ref="K36:L36"/>
    <mergeCell ref="C35:D35"/>
    <mergeCell ref="E35:F35"/>
    <mergeCell ref="G35:H35"/>
    <mergeCell ref="I35:J35"/>
    <mergeCell ref="K35:L35"/>
    <mergeCell ref="C38:D38"/>
    <mergeCell ref="E38:F38"/>
    <mergeCell ref="G38:H38"/>
    <mergeCell ref="I38:J38"/>
    <mergeCell ref="K38:L38"/>
    <mergeCell ref="C37:D37"/>
    <mergeCell ref="E37:F37"/>
    <mergeCell ref="G37:H37"/>
    <mergeCell ref="I37:J37"/>
    <mergeCell ref="K37:L37"/>
    <mergeCell ref="C40:D40"/>
    <mergeCell ref="E40:F40"/>
    <mergeCell ref="G40:H40"/>
    <mergeCell ref="I40:J40"/>
    <mergeCell ref="K40:L40"/>
    <mergeCell ref="C39:D39"/>
    <mergeCell ref="E39:F39"/>
    <mergeCell ref="G39:H39"/>
    <mergeCell ref="I39:J39"/>
    <mergeCell ref="K39:L39"/>
    <mergeCell ref="C42:D42"/>
    <mergeCell ref="E42:F42"/>
    <mergeCell ref="G42:H42"/>
    <mergeCell ref="I42:J42"/>
    <mergeCell ref="K42:L42"/>
    <mergeCell ref="C41:D41"/>
    <mergeCell ref="E41:F41"/>
    <mergeCell ref="G41:H41"/>
    <mergeCell ref="I41:J41"/>
    <mergeCell ref="K41:L41"/>
    <mergeCell ref="C44:D44"/>
    <mergeCell ref="E44:F44"/>
    <mergeCell ref="G44:H44"/>
    <mergeCell ref="I44:J44"/>
    <mergeCell ref="K44:L44"/>
    <mergeCell ref="C43:D43"/>
    <mergeCell ref="E43:F43"/>
    <mergeCell ref="G43:H43"/>
    <mergeCell ref="I43:J43"/>
    <mergeCell ref="K43:L43"/>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51:D51"/>
    <mergeCell ref="E51:F51"/>
    <mergeCell ref="G51:H51"/>
    <mergeCell ref="I51:J51"/>
    <mergeCell ref="K51:L51"/>
    <mergeCell ref="C49:D49"/>
    <mergeCell ref="E49:F49"/>
    <mergeCell ref="G49:L49"/>
    <mergeCell ref="C50:D50"/>
    <mergeCell ref="E50:F50"/>
    <mergeCell ref="G50:H50"/>
    <mergeCell ref="I50:J50"/>
    <mergeCell ref="K50:L50"/>
    <mergeCell ref="B58:M58"/>
    <mergeCell ref="B59:M59"/>
    <mergeCell ref="B60:M60"/>
    <mergeCell ref="B61:M61"/>
    <mergeCell ref="B62:M62"/>
    <mergeCell ref="B52:M52"/>
    <mergeCell ref="B53:M53"/>
    <mergeCell ref="B54:M54"/>
    <mergeCell ref="B55:M55"/>
    <mergeCell ref="B56:M56"/>
    <mergeCell ref="B57:M57"/>
    <mergeCell ref="B65:C66"/>
    <mergeCell ref="D65:K65"/>
    <mergeCell ref="D66:K66"/>
    <mergeCell ref="L65:M66"/>
    <mergeCell ref="B67:C67"/>
    <mergeCell ref="D67:K67"/>
    <mergeCell ref="L67:M67"/>
    <mergeCell ref="B63:C63"/>
    <mergeCell ref="D63:K63"/>
    <mergeCell ref="L63:M63"/>
    <mergeCell ref="B64:C64"/>
    <mergeCell ref="D64:K64"/>
    <mergeCell ref="L64:M64"/>
    <mergeCell ref="B70:C70"/>
    <mergeCell ref="D70:K70"/>
    <mergeCell ref="L70:M70"/>
    <mergeCell ref="B71:C71"/>
    <mergeCell ref="D71:K71"/>
    <mergeCell ref="L71:M71"/>
    <mergeCell ref="B68:C68"/>
    <mergeCell ref="D68:K68"/>
    <mergeCell ref="L68:M68"/>
    <mergeCell ref="B69:C69"/>
    <mergeCell ref="D69:K69"/>
    <mergeCell ref="L69:M69"/>
    <mergeCell ref="B74:C74"/>
    <mergeCell ref="D74:K74"/>
    <mergeCell ref="L74:M74"/>
    <mergeCell ref="B75:C75"/>
    <mergeCell ref="D75:K75"/>
    <mergeCell ref="L75:M75"/>
    <mergeCell ref="B72:C72"/>
    <mergeCell ref="D72:K72"/>
    <mergeCell ref="L72:M72"/>
    <mergeCell ref="B73:C73"/>
    <mergeCell ref="D73:K73"/>
    <mergeCell ref="L73:M73"/>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85:C85"/>
    <mergeCell ref="D85:K85"/>
    <mergeCell ref="L85:M85"/>
    <mergeCell ref="B86:C86"/>
    <mergeCell ref="D86:K86"/>
    <mergeCell ref="L86:M86"/>
    <mergeCell ref="B83:C83"/>
    <mergeCell ref="D83:K83"/>
    <mergeCell ref="L83:M83"/>
    <mergeCell ref="B84:C84"/>
    <mergeCell ref="D84:K84"/>
    <mergeCell ref="L84:M84"/>
    <mergeCell ref="B89:C89"/>
    <mergeCell ref="D89:K89"/>
    <mergeCell ref="L89:M89"/>
    <mergeCell ref="B90:C90"/>
    <mergeCell ref="D90:K90"/>
    <mergeCell ref="L90:M90"/>
    <mergeCell ref="B87:C87"/>
    <mergeCell ref="D87:K87"/>
    <mergeCell ref="L87:M87"/>
    <mergeCell ref="B88:C88"/>
    <mergeCell ref="D88:K88"/>
    <mergeCell ref="L88:M88"/>
    <mergeCell ref="B93:C93"/>
    <mergeCell ref="D93:K93"/>
    <mergeCell ref="L93:M93"/>
    <mergeCell ref="B94:C94"/>
    <mergeCell ref="D94:K94"/>
    <mergeCell ref="L94:M94"/>
    <mergeCell ref="B91:C91"/>
    <mergeCell ref="D91:K91"/>
    <mergeCell ref="L91:M91"/>
    <mergeCell ref="B92:C92"/>
    <mergeCell ref="D92:K92"/>
    <mergeCell ref="L92:M92"/>
    <mergeCell ref="B98:C99"/>
    <mergeCell ref="D98:K98"/>
    <mergeCell ref="D99:K99"/>
    <mergeCell ref="L98:M99"/>
    <mergeCell ref="B95:C95"/>
    <mergeCell ref="D95:K95"/>
    <mergeCell ref="L95:M95"/>
    <mergeCell ref="B96:C97"/>
    <mergeCell ref="D96:K96"/>
    <mergeCell ref="D97:K97"/>
    <mergeCell ref="L96:M97"/>
    <mergeCell ref="B102:C102"/>
    <mergeCell ref="D102:K102"/>
    <mergeCell ref="L102:M102"/>
    <mergeCell ref="B103:C103"/>
    <mergeCell ref="D103:K103"/>
    <mergeCell ref="L103:M103"/>
    <mergeCell ref="B100:C100"/>
    <mergeCell ref="D100:K100"/>
    <mergeCell ref="L100:M100"/>
    <mergeCell ref="B101:C101"/>
    <mergeCell ref="D101:K101"/>
    <mergeCell ref="L101:M10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8" ma:contentTypeDescription="" ma:contentTypeScope="" ma:versionID="716f71bf684b0bf2c7d06c62620ed6d9">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5a19a2cd04872fb946576f6bf53e2528"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https://sp.bisinfo.org/teams/bcbs/_layouts/15/Bis/Permalink.aspx?DocId=6653266b-1fef-44f4-955f-356d55aed32c-0.2&amp;Version=0.3</Url>
      <Description>6653266b-1fef-44f4-955f-356d55aed32c-0.2</Description>
    </BisPermalink>
    <BisCurrentVersion xmlns="6b0780a3-e883-410c-ae98-6c3d0810b5b1">0.3</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00000000-0000-0000-0000-000000000000</TermId>
        </TermInfo>
        <TermInfo xmlns="http://schemas.microsoft.com/office/infopath/2007/PartnerControls">
          <TermName xmlns="http://schemas.microsoft.com/office/infopath/2007/PartnerControls">BCBS - Basel Committee on Banking Supervision</TermName>
          <TermId xmlns="http://schemas.microsoft.com/office/infopath/2007/PartnerControls">00000000-0000-0000-0000-000000000000</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423d61ed-2866-42ea-bdfc-fbadcfff9790-0.9</_dlc_DocId>
    <_dlc_DocIdUrl xmlns="cd415ad1-3b24-48c0-88de-f99cb5a0cf10">
      <Url>https://sp.bisinfo.org/teams/bcbs/_layouts/15/DocIdRedir.aspx?ID=423d61ed-2866-42ea-bdfc-fbadcfff9790-0.9</Url>
      <Description>423d61ed-2866-42ea-bdfc-fbadcfff9790-0.9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736F9-080C-4189-AFF9-4D1CCB853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A48DB-DEF6-4B69-BE53-3798B17281AD}">
  <ds:schemaRefs>
    <ds:schemaRef ds:uri="http://schemas.microsoft.com/sharepoint/events"/>
  </ds:schemaRefs>
</ds:datastoreItem>
</file>

<file path=customXml/itemProps3.xml><?xml version="1.0" encoding="utf-8"?>
<ds:datastoreItem xmlns:ds="http://schemas.openxmlformats.org/officeDocument/2006/customXml" ds:itemID="{F6FF9D4B-423D-4BEE-9F42-9B7676E857DF}">
  <ds:schemaRefs>
    <ds:schemaRef ds:uri="http://purl.org/dc/dcmitype/"/>
    <ds:schemaRef ds:uri="http://purl.org/dc/elements/1.1/"/>
    <ds:schemaRef ds:uri="http://schemas.microsoft.com/sharepoint/v4"/>
    <ds:schemaRef ds:uri="cd415ad1-3b24-48c0-88de-f99cb5a0cf10"/>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6b0780a3-e883-410c-ae98-6c3d0810b5b1"/>
    <ds:schemaRef ds:uri="http://www.w3.org/XML/1998/namespace"/>
  </ds:schemaRefs>
</ds:datastoreItem>
</file>

<file path=customXml/itemProps4.xml><?xml version="1.0" encoding="utf-8"?>
<ds:datastoreItem xmlns:ds="http://schemas.openxmlformats.org/officeDocument/2006/customXml" ds:itemID="{4F236CC2-8E20-4F10-A0E9-004433BB3051}">
  <ds:schemaRefs>
    <ds:schemaRef ds:uri="http://schemas.microsoft.com/sharepoint/v3/contenttype/forms"/>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9</vt:i4>
      </vt:variant>
    </vt:vector>
  </HeadingPairs>
  <TitlesOfParts>
    <vt:vector size="67" baseType="lpstr">
      <vt:lpstr>Start</vt:lpstr>
      <vt:lpstr>DIS20 - KM1</vt:lpstr>
      <vt:lpstr>DIS20 - OVA</vt:lpstr>
      <vt:lpstr>DIS20 - OV1</vt:lpstr>
      <vt:lpstr>DIS21 - CMS1</vt:lpstr>
      <vt:lpstr>DIS21 - CMS2</vt:lpstr>
      <vt:lpstr>DIS25 - CCA</vt:lpstr>
      <vt:lpstr>DIS25 - CC1</vt:lpstr>
      <vt:lpstr>DIS25 - CC2</vt:lpstr>
      <vt:lpstr>DIS26 - CDC</vt:lpstr>
      <vt:lpstr>DIS30 - LIA</vt:lpstr>
      <vt:lpstr>DIS30 - LI1</vt:lpstr>
      <vt:lpstr>DIS30 - LI2</vt:lpstr>
      <vt:lpstr>DIS30 - PV1</vt:lpstr>
      <vt:lpstr>DIS31 - ENC</vt:lpstr>
      <vt:lpstr>DIS35 - REMA</vt:lpstr>
      <vt:lpstr>DIS35 - REM1</vt:lpstr>
      <vt:lpstr>DIS35 - REM2</vt:lpstr>
      <vt:lpstr>DIS35 - REM3</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DIS45 - SOV1</vt:lpstr>
      <vt:lpstr>DIS45 - SOV2</vt:lpstr>
      <vt:lpstr>DIS45 - SOV3</vt:lpstr>
      <vt:lpstr>DIS50 - MRA</vt:lpstr>
      <vt:lpstr>DIS50 - MR1</vt:lpstr>
      <vt:lpstr>DIS50 - MRB</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DIS70 - IRRBBA</vt:lpstr>
      <vt:lpstr>DIS70 - IRRBB1</vt:lpstr>
      <vt:lpstr>DIS75 - CCyB1</vt:lpstr>
      <vt:lpstr>DIS80 - LR1</vt:lpstr>
      <vt:lpstr>DIS80 - LR2</vt:lpstr>
      <vt:lpstr>DIS85 - LIQA</vt:lpstr>
      <vt:lpstr>DIS85 - LIQ1</vt:lpstr>
      <vt:lpstr>DIS85 - LIQ2</vt:lpstr>
      <vt:lpstr>'DIS50 - MR3'!_Toc373220183</vt:lpstr>
      <vt:lpstr>'DIS30 - LI1'!_Toc378352958</vt:lpstr>
      <vt:lpstr>'DIS42 - CCR5'!_Toc378352994</vt:lpstr>
      <vt:lpstr>'DIS50 - MRA'!_Toc378352998</vt:lpstr>
      <vt:lpstr>'DIS50 - MRB'!_Toc378352999</vt:lpstr>
      <vt:lpstr>'DIS85 - LIQ2'!_Toc396405182</vt:lpstr>
      <vt:lpstr>'DIS20 - OV1'!_Toc404082824</vt:lpstr>
      <vt:lpstr>'DIS20 - OV1'!_Toc404082825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Dineo Langa</dc:creator>
  <cp:keywords>bcbsconsolidatedframeword; BCBS - Basel Committee on Banking Supervision</cp:keywords>
  <cp:lastModifiedBy>Dineo Langa</cp:lastModifiedBy>
  <cp:lastPrinted>2019-09-05T10:25:47Z</cp:lastPrinted>
  <dcterms:created xsi:type="dcterms:W3CDTF">2019-08-19T14:07:17Z</dcterms:created>
  <dcterms:modified xsi:type="dcterms:W3CDTF">2023-08-07T11:14:37Z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1199a72c-d0e4-47fd-b3b3-0d4edf415abf</vt:lpwstr>
  </property>
</Properties>
</file>